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30.xml.rels" ContentType="application/vnd.openxmlformats-package.relationships+xml"/>
  <Override PartName="/xl/worksheets/_rels/sheet14.xml.rels" ContentType="application/vnd.openxmlformats-package.relationships+xml"/>
  <Override PartName="/xl/worksheets/_rels/sheet31.xml.rels" ContentType="application/vnd.openxmlformats-package.relationships+xml"/>
  <Override PartName="/xl/worksheets/_rels/sheet10.xml.rels" ContentType="application/vnd.openxmlformats-package.relationships+xml"/>
  <Override PartName="/xl/worksheets/_rels/sheet3.xml.rels" ContentType="application/vnd.openxmlformats-package.relationships+xml"/>
  <Override PartName="/xl/worksheets/_rels/sheet18.xml.rels" ContentType="application/vnd.openxmlformats-package.relationships+xml"/>
  <Override PartName="/xl/worksheets/_rels/sheet32.xml.rels" ContentType="application/vnd.openxmlformats-package.relationships+xml"/>
  <Override PartName="/xl/worksheets/_rels/sheet11.xml.rels" ContentType="application/vnd.openxmlformats-package.relationships+xml"/>
  <Override PartName="/xl/worksheets/_rels/sheet46.xml.rels" ContentType="application/vnd.openxmlformats-package.relationships+xml"/>
  <Override PartName="/xl/worksheets/_rels/sheet5.xml.rels" ContentType="application/vnd.openxmlformats-package.relationships+xml"/>
  <Override PartName="/xl/worksheets/_rels/sheet34.xml.rels" ContentType="application/vnd.openxmlformats-package.relationships+xml"/>
  <Override PartName="/xl/worksheets/_rels/sheet44.xml.rels" ContentType="application/vnd.openxmlformats-package.relationships+xml"/>
  <Override PartName="/xl/worksheets/_rels/sheet43.xml.rels" ContentType="application/vnd.openxmlformats-package.relationships+xml"/>
  <Override PartName="/xl/worksheets/_rels/sheet28.xml.rels" ContentType="application/vnd.openxmlformats-package.relationships+xml"/>
  <Override PartName="/xl/worksheets/_rels/sheet29.xml.rels" ContentType="application/vnd.openxmlformats-package.relationships+xml"/>
  <Override PartName="/xl/worksheets/_rels/sheet20.xml.rels" ContentType="application/vnd.openxmlformats-package.relationships+xml"/>
  <Override PartName="/xl/worksheets/_rels/sheet21.xml.rels" ContentType="application/vnd.openxmlformats-package.relationships+xml"/>
  <Override PartName="/xl/worksheets/_rels/sheet22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.xml.rels" ContentType="application/vnd.openxmlformats-package.relationships+xml"/>
  <Override PartName="/xl/worksheets/_rels/sheet17.xml.rels" ContentType="application/vnd.openxmlformats-package.relationships+xml"/>
  <Override PartName="/xl/worksheets/_rels/sheet1.xml.rels" ContentType="application/vnd.openxmlformats-package.relationships+xml"/>
  <Override PartName="/xl/worksheets/_rels/sheet16.xml.rels" ContentType="application/vnd.openxmlformats-package.relationships+xml"/>
  <Override PartName="/xl/worksheets/_rels/sheet33.xml.rels" ContentType="application/vnd.openxmlformats-package.relationships+xml"/>
  <Override PartName="/xl/worksheets/_rels/sheet19.xml.rels" ContentType="application/vnd.openxmlformats-package.relationships+xml"/>
  <Override PartName="/xl/worksheets/_rels/sheet4.xml.rels" ContentType="application/vnd.openxmlformats-package.relationships+xml"/>
  <Override PartName="/xl/worksheets/_rels/sheet35.xml.rels" ContentType="application/vnd.openxmlformats-package.relationships+xml"/>
  <Override PartName="/xl/worksheets/_rels/sheet6.xml.rels" ContentType="application/vnd.openxmlformats-package.relationships+xml"/>
  <Override PartName="/xl/worksheets/_rels/sheet36.xml.rels" ContentType="application/vnd.openxmlformats-package.relationships+xml"/>
  <Override PartName="/xl/worksheets/_rels/sheet7.xml.rels" ContentType="application/vnd.openxmlformats-package.relationships+xml"/>
  <Override PartName="/xl/worksheets/_rels/sheet37.xml.rels" ContentType="application/vnd.openxmlformats-package.relationships+xml"/>
  <Override PartName="/xl/worksheets/_rels/sheet8.xml.rels" ContentType="application/vnd.openxmlformats-package.relationships+xml"/>
  <Override PartName="/xl/worksheets/_rels/sheet38.xml.rels" ContentType="application/vnd.openxmlformats-package.relationships+xml"/>
  <Override PartName="/xl/worksheets/_rels/sheet40.xml.rels" ContentType="application/vnd.openxmlformats-package.relationships+xml"/>
  <Override PartName="/xl/worksheets/_rels/sheet9.xml.rels" ContentType="application/vnd.openxmlformats-package.relationships+xml"/>
  <Override PartName="/xl/worksheets/_rels/sheet39.xml.rels" ContentType="application/vnd.openxmlformats-package.relationships+xml"/>
  <Override PartName="/xl/worksheets/_rels/sheet41.xml.rels" ContentType="application/vnd.openxmlformats-package.relationships+xml"/>
  <Override PartName="/xl/worksheets/_rels/sheet42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46.xml" ContentType="application/vnd.ms-excel.controlproperties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40.xml" ContentType="application/vnd.openxmlformats-officedocument.drawing+xml"/>
  <Override PartName="/xl/drawings/drawing39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33.xml" ContentType="application/vnd.openxmlformats-officedocument.drawing+xml"/>
  <Override PartName="/xl/drawings/drawing45.xml" ContentType="application/vnd.openxmlformats-officedocument.drawing+xml"/>
  <Override PartName="/xl/drawings/drawing32.xml" ContentType="application/vnd.openxmlformats-officedocument.drawing+xml"/>
  <Override PartName="/xl/drawings/_rels/drawing10.xml.rels" ContentType="application/vnd.openxmlformats-package.relationships+xml"/>
  <Override PartName="/xl/drawings/_rels/drawing16.xml.rels" ContentType="application/vnd.openxmlformats-package.relationships+xml"/>
  <Override PartName="/xl/drawings/_rels/drawing2.xml.rels" ContentType="application/vnd.openxmlformats-package.relationships+xml"/>
  <Override PartName="/xl/drawings/_rels/drawing11.xml.rels" ContentType="application/vnd.openxmlformats-package.relationships+xml"/>
  <Override PartName="/xl/drawings/_rels/drawing17.xml.rels" ContentType="application/vnd.openxmlformats-package.relationships+xml"/>
  <Override PartName="/xl/drawings/_rels/drawing12.xml.rels" ContentType="application/vnd.openxmlformats-package.relationships+xml"/>
  <Override PartName="/xl/drawings/_rels/drawing20.xml.rels" ContentType="application/vnd.openxmlformats-package.relationships+xml"/>
  <Override PartName="/xl/drawings/_rels/drawing18.xml.rels" ContentType="application/vnd.openxmlformats-package.relationships+xml"/>
  <Override PartName="/xl/drawings/_rels/drawing13.xml.rels" ContentType="application/vnd.openxmlformats-package.relationships+xml"/>
  <Override PartName="/xl/drawings/_rels/drawing3.xml.rels" ContentType="application/vnd.openxmlformats-package.relationships+xml"/>
  <Override PartName="/xl/drawings/_rels/drawing30.xml.rels" ContentType="application/vnd.openxmlformats-package.relationships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1.xml.rels" ContentType="application/vnd.openxmlformats-package.relationships+xml"/>
  <Override PartName="/xl/drawings/_rels/drawing7.xml.rels" ContentType="application/vnd.openxmlformats-package.relationships+xml"/>
  <Override PartName="/xl/drawings/_rels/drawing19.xml.rels" ContentType="application/vnd.openxmlformats-package.relationships+xml"/>
  <Override PartName="/xl/drawings/_rels/drawing21.xml.rels" ContentType="application/vnd.openxmlformats-package.relationships+xml"/>
  <Override PartName="/xl/drawings/_rels/drawing5.xml.rels" ContentType="application/vnd.openxmlformats-package.relationships+xml"/>
  <Override PartName="/xl/drawings/_rels/drawing22.xml.rels" ContentType="application/vnd.openxmlformats-package.relationships+xml"/>
  <Override PartName="/xl/drawings/_rels/drawing23.xml.rels" ContentType="application/vnd.openxmlformats-package.relationships+xml"/>
  <Override PartName="/xl/drawings/_rels/drawing24.xml.rels" ContentType="application/vnd.openxmlformats-package.relationships+xml"/>
  <Override PartName="/xl/drawings/_rels/drawing25.xml.rels" ContentType="application/vnd.openxmlformats-package.relationships+xml"/>
  <Override PartName="/xl/drawings/_rels/drawing14.xml.rels" ContentType="application/vnd.openxmlformats-package.relationships+xml"/>
  <Override PartName="/xl/drawings/_rels/drawing26.xml.rels" ContentType="application/vnd.openxmlformats-package.relationships+xml"/>
  <Override PartName="/xl/drawings/_rels/drawing1.xml.rels" ContentType="application/vnd.openxmlformats-package.relationships+xml"/>
  <Override PartName="/xl/drawings/_rels/drawing15.xml.rels" ContentType="application/vnd.openxmlformats-package.relationships+xml"/>
  <Override PartName="/xl/drawings/_rels/drawing27.xml.rels" ContentType="application/vnd.openxmlformats-package.relationships+xml"/>
  <Override PartName="/xl/drawings/_rels/drawing28.xml.rels" ContentType="application/vnd.openxmlformats-package.relationships+xml"/>
  <Override PartName="/xl/drawings/_rels/drawing29.xml.rels" ContentType="application/vnd.openxmlformats-package.relationships+xml"/>
  <Override PartName="/xl/drawings/_rels/drawing34.xml.rels" ContentType="application/vnd.openxmlformats-package.relationships+xml"/>
  <Override PartName="/xl/drawings/_rels/drawing35.xml.rels" ContentType="application/vnd.openxmlformats-package.relationships+xml"/>
  <Override PartName="/xl/drawings/_rels/drawing32.xml.rels" ContentType="application/vnd.openxmlformats-package.relationships+xml"/>
  <Override PartName="/xl/drawings/_rels/drawing8.xml.rels" ContentType="application/vnd.openxmlformats-package.relationships+xml"/>
  <Override PartName="/xl/drawings/_rels/drawing36.xml.rels" ContentType="application/vnd.openxmlformats-package.relationships+xml"/>
  <Override PartName="/xl/drawings/_rels/drawing9.xml.rels" ContentType="application/vnd.openxmlformats-package.relationships+xml"/>
  <Override PartName="/xl/drawings/_rels/drawing33.xml.rels" ContentType="application/vnd.openxmlformats-package.relationships+xml"/>
  <Override PartName="/xl/drawings/_rels/drawing37.xml.rels" ContentType="application/vnd.openxmlformats-package.relationships+xml"/>
  <Override PartName="/xl/drawings/_rels/drawing38.xml.rels" ContentType="application/vnd.openxmlformats-package.relationships+xml"/>
  <Override PartName="/xl/drawings/_rels/drawing40.xml.rels" ContentType="application/vnd.openxmlformats-package.relationships+xml"/>
  <Override PartName="/xl/drawings/_rels/drawing39.xml.rels" ContentType="application/vnd.openxmlformats-package.relationships+xml"/>
  <Override PartName="/xl/drawings/_rels/drawing41.xml.rels" ContentType="application/vnd.openxmlformats-package.relationships+xml"/>
  <Override PartName="/xl/drawings/_rels/drawing42.xml.rels" ContentType="application/vnd.openxmlformats-package.relationships+xml"/>
  <Override PartName="/xl/drawings/_rels/drawing43.xml.rels" ContentType="application/vnd.openxmlformats-package.relationships+xml"/>
  <Override PartName="/xl/drawings/_rels/drawing44.xml.rels" ContentType="application/vnd.openxmlformats-package.relationships+xml"/>
  <Override PartName="/xl/drawings/drawing31.xml" ContentType="application/vnd.openxmlformats-officedocument.drawing+xml"/>
  <Override PartName="/xl/drawings/drawing30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vmlDrawing1.vml" ContentType="application/vnd.openxmlformats-officedocument.vmlDrawing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xl/drawings/drawing7.xml" ContentType="application/vnd.openxmlformats-officedocument.drawing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42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43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41.xml" ContentType="application/vnd.openxmlformats-officedocument.drawingml.chart+xml"/>
  <Override PartName="/xl/charts/chart7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44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TI" sheetId="1" state="visible" r:id="rId3"/>
    <sheet name="PPPWD1" sheetId="2" state="visible" r:id="rId4"/>
    <sheet name="BRENT" sheetId="3" state="visible" r:id="rId5"/>
    <sheet name="NBP" sheetId="4" state="visible" r:id="rId6"/>
    <sheet name="SYSTEMNIGHT" sheetId="5" state="visible" r:id="rId7"/>
    <sheet name="ARGPWR" sheetId="6" state="visible" r:id="rId8"/>
    <sheet name="SIXTYONENY" sheetId="7" state="visible" r:id="rId9"/>
    <sheet name="CTWOGC" sheetId="8" state="visible" r:id="rId10"/>
    <sheet name="CTHREEGC" sheetId="9" state="visible" r:id="rId11"/>
    <sheet name="CFIVEXT" sheetId="10" state="visible" r:id="rId12"/>
    <sheet name="COAFUTEQUIV" sheetId="11" state="visible" r:id="rId13"/>
    <sheet name="COAPRB" sheetId="12" state="visible" r:id="rId14"/>
    <sheet name="CONDENSATE" sheetId="13" state="visible" r:id="rId15"/>
    <sheet name="DUBAICRUDE" sheetId="14" state="visible" r:id="rId16"/>
    <sheet name="FFARABOLICP" sheetId="15" state="visible" r:id="rId17"/>
    <sheet name="GBATGS" sheetId="16" state="visible" r:id="rId18"/>
    <sheet name="HU" sheetId="17" state="visible" r:id="rId19"/>
    <sheet name="ICFOUR" sheetId="18" state="visible" r:id="rId20"/>
    <sheet name="IFOBARA" sheetId="19" state="visible" r:id="rId21"/>
    <sheet name="LAXJFK" sheetId="20" state="visible" r:id="rId22"/>
    <sheet name="LB" sheetId="21" state="visible" r:id="rId23"/>
    <sheet name="LWCTHREEFOURRISI" sheetId="22" state="visible" r:id="rId24"/>
    <sheet name="MTBE" sheetId="23" state="visible" r:id="rId25"/>
    <sheet name="NBSK" sheetId="24" state="visible" r:id="rId26"/>
    <sheet name="NCFOUR" sheetId="25" state="visible" r:id="rId27"/>
    <sheet name="NEWSPRINTRISI" sheetId="26" state="visible" r:id="rId28"/>
    <sheet name="NSW" sheetId="27" state="visible" r:id="rId29"/>
    <sheet name="NXHO" sheetId="28" state="visible" r:id="rId30"/>
    <sheet name="QLD" sheetId="29" state="visible" r:id="rId31"/>
    <sheet name="S" sheetId="30" state="visible" r:id="rId32"/>
    <sheet name="SA" sheetId="31" state="visible" r:id="rId33"/>
    <sheet name="SB" sheetId="32" state="visible" r:id="rId34"/>
    <sheet name="SEMICHEMRISI" sheetId="33" state="visible" r:id="rId35"/>
    <sheet name="SNY" sheetId="34" state="visible" r:id="rId36"/>
    <sheet name="SO2" sheetId="35" state="visible" r:id="rId37"/>
    <sheet name="VIC" sheetId="36" state="visible" r:id="rId38"/>
    <sheet name="Chart32" sheetId="37" state="visible" r:id="rId39"/>
    <sheet name="Chart1" sheetId="38" state="visible" r:id="rId40"/>
    <sheet name="PPPWD2" sheetId="39" state="visible" r:id="rId41"/>
    <sheet name="Chart3" sheetId="40" state="visible" r:id="rId42"/>
    <sheet name="Chart4" sheetId="41" state="visible" r:id="rId43"/>
    <sheet name="SYSTEMDAY" sheetId="42" state="visible" r:id="rId44"/>
    <sheet name="PE" sheetId="43" state="visible" r:id="rId45"/>
    <sheet name="PEO" sheetId="44" state="visible" r:id="rId46"/>
    <sheet name="factors2" sheetId="45" state="visible" r:id="rId47"/>
    <sheet name="WorkingSheet" sheetId="46" state="visible" r:id="rId48"/>
  </sheets>
  <definedNames>
    <definedName function="false" hidden="false" name="ARGPWR" vbProcedure="false">factors2!$K$2942:$Q$3001</definedName>
    <definedName function="false" hidden="false" name="ARGPWR_O" vbProcedure="false">factors2!$K$3002:$Q$3015</definedName>
    <definedName function="false" hidden="false" name="BRENT" vbProcedure="false">factors2!$K$962:$Q$1021</definedName>
    <definedName function="false" hidden="false" name="CFIVEXT" vbProcedure="false">factors2!$K$422:$Q$481</definedName>
    <definedName function="false" hidden="false" name="COAFUTEQUIV" vbProcedure="false">factors2!$K$542:$Q$601</definedName>
    <definedName function="false" hidden="false" name="COAPRB" vbProcedure="false">factors2!$K$782:$Q$841</definedName>
    <definedName function="false" hidden="false" name="CONDENSATE" vbProcedure="false">factors2!$K$722:$Q$781</definedName>
    <definedName function="false" hidden="false" name="CTHREEGC" vbProcedure="false">factors2!$K$242:$Q$301</definedName>
    <definedName function="false" hidden="false" name="CTWOGC" vbProcedure="false">factors2!$K$182:$Q$241</definedName>
    <definedName function="false" hidden="false" name="CURVENAME" vbProcedure="false">WorkingSheet!$C$3</definedName>
    <definedName function="false" hidden="false" name="DUBAICRUDE" vbProcedure="false">factors2!$K$1022:$Q$1081</definedName>
    <definedName function="false" hidden="false" name="FFARABOLICP" vbProcedure="false">factors2!$K$1322:$Q$1381</definedName>
    <definedName function="false" hidden="false" name="GBATGS" vbProcedure="false">factors2!$K$1382:$Q$1441</definedName>
    <definedName function="false" hidden="false" name="HU" vbProcedure="false">factors2!$K$62:$Q$121</definedName>
    <definedName function="false" hidden="false" name="ICFOUR" vbProcedure="false">factors2!$K$362:$Q$421</definedName>
    <definedName function="false" hidden="false" name="IFOBARA" vbProcedure="false">factors2!$K$1262:$Q$1321</definedName>
    <definedName function="false" hidden="false" name="LAXJFK" vbProcedure="false">factors2!$K$2882:$Q$2941</definedName>
    <definedName function="false" hidden="false" name="LB" vbProcedure="false">factors2!$K$1202:$Q$1261</definedName>
    <definedName function="false" hidden="false" name="LWCTHREEFOURRISI" vbProcedure="false">factors2!$K$842:$Q$901</definedName>
    <definedName function="false" hidden="false" name="MTBE" vbProcedure="false">factors2!$K$482:$Q$541</definedName>
    <definedName function="false" hidden="false" name="NBP" vbProcedure="false">factors2!$K$1922:$Q$1981</definedName>
    <definedName function="false" hidden="false" name="NBSK" vbProcedure="false">factors2!$K$602:$Q$661</definedName>
    <definedName function="false" hidden="false" name="NCFOUR" vbProcedure="false">factors2!$K$302:$Q$361</definedName>
    <definedName function="false" hidden="false" name="NEWSPRINTRISI" vbProcedure="false">factors2!$K$662:$Q$721</definedName>
    <definedName function="false" hidden="false" name="NSW" vbProcedure="false">factors2!$K$2582:$Q$2641</definedName>
    <definedName function="false" hidden="false" name="NXHO" vbProcedure="false">factors2!$K$1082:$Q$1141</definedName>
    <definedName function="false" hidden="false" name="PE" vbProcedure="false">factors2!$K$2462:$Q$2521</definedName>
    <definedName function="false" hidden="false" name="PEO" vbProcedure="false">factors2!$K$2522:$Q$2581</definedName>
    <definedName function="false" hidden="false" name="PPPWD1" vbProcedure="false">factors2!$K$1562:$Q$1621</definedName>
    <definedName function="false" hidden="false" name="PPPWD2" vbProcedure="false">factors2!$K$1622:$Q$1681</definedName>
    <definedName function="false" hidden="false" name="PPPWD3" vbProcedure="false">factors2!$K$1682:$Q$1741</definedName>
    <definedName function="false" hidden="false" name="PPPWD4" vbProcedure="false">factors2!$K$1742:$Q$1801</definedName>
    <definedName function="false" hidden="false" name="PPPWD5" vbProcedure="false">factors2!$K$1802:$Q$1861</definedName>
    <definedName function="false" hidden="false" name="PPPWD6" vbProcedure="false">factors2!$K$1862:$Q$1921</definedName>
    <definedName function="false" hidden="false" name="PPPWE1" vbProcedure="false">factors2!$K$2102:$Q$2161</definedName>
    <definedName function="false" hidden="false" name="PPPWE2" vbProcedure="false">factors2!$K$2162:$Q$2221</definedName>
    <definedName function="false" hidden="false" name="PPPWE3" vbProcedure="false">factors2!$K$2222:$Q$2281</definedName>
    <definedName function="false" hidden="false" name="PPPWE4" vbProcedure="false">factors2!$K$2282:$Q$2341</definedName>
    <definedName function="false" hidden="false" name="PPPWE5" vbProcedure="false">factors2!$K$2342:$Q$2401</definedName>
    <definedName function="false" hidden="false" name="PPPWE6" vbProcedure="false">factors2!$K$2402:$Q$2461</definedName>
    <definedName function="false" hidden="false" name="QLD" vbProcedure="false">factors2!$K$2642:$Q$2701</definedName>
    <definedName function="false" hidden="false" name="S" vbProcedure="false">factors2!$K$1442:$Q$1501</definedName>
    <definedName function="false" hidden="false" name="SA" vbProcedure="false">factors2!$K$2702:$Q$2761</definedName>
    <definedName function="false" hidden="false" name="SB" vbProcedure="false">factors2!$K$1502:$Q$1561</definedName>
    <definedName function="false" hidden="false" name="SEMICHEMRISI" vbProcedure="false">factors2!$K$902:$Q$961</definedName>
    <definedName function="false" hidden="false" name="SIXTYONENY" vbProcedure="false">factors2!$K$122:$Q$181</definedName>
    <definedName function="false" hidden="false" name="SNY" vbProcedure="false">factors2!$K$2762:$Q$2821</definedName>
    <definedName function="false" hidden="false" name="SO2" vbProcedure="false">factors2!$K$1142:$Q$1201</definedName>
    <definedName function="false" hidden="false" name="SYSTEMDAY" vbProcedure="false">factors2!$K$1982:$Q$2041</definedName>
    <definedName function="false" hidden="false" name="SYSTEMNIGHT" vbProcedure="false">factors2!$K$2042:$Q$2101</definedName>
    <definedName function="false" hidden="false" name="VIC" vbProcedure="false">factors2!$K$2822:$Q$2881</definedName>
    <definedName function="false" hidden="false" name="WTI" vbProcedure="false">factors2!$K$2:$Q$61</definedName>
    <definedName function="false" hidden="false" localSheetId="44" name="Excel_BuiltIn__FilterDatabase" vbProcedure="false">factors2!$A$1:$Q$3015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<sst xmlns="http://schemas.openxmlformats.org/spreadsheetml/2006/main" count="3084" uniqueCount="86">
  <si>
    <t xml:space="preserve">Curve</t>
  </si>
  <si>
    <t xml:space="preserve">F1</t>
  </si>
  <si>
    <t xml:space="preserve">F2</t>
  </si>
  <si>
    <t xml:space="preserve">F3</t>
  </si>
  <si>
    <t xml:space="preserve">F4</t>
  </si>
  <si>
    <t xml:space="preserve">F5</t>
  </si>
  <si>
    <t xml:space="preserve">F6</t>
  </si>
  <si>
    <t xml:space="preserve">F7</t>
  </si>
  <si>
    <t xml:space="preserve">Fac1</t>
  </si>
  <si>
    <t xml:space="preserve">Fac2</t>
  </si>
  <si>
    <t xml:space="preserve">Fac3</t>
  </si>
  <si>
    <t xml:space="preserve">Fac4</t>
  </si>
  <si>
    <t xml:space="preserve">Fac5</t>
  </si>
  <si>
    <t xml:space="preserve">Fac6</t>
  </si>
  <si>
    <t xml:space="preserve">Fac7</t>
  </si>
  <si>
    <t xml:space="preserve">WTI</t>
  </si>
  <si>
    <t xml:space="preserve">HU</t>
  </si>
  <si>
    <t xml:space="preserve">61NY</t>
  </si>
  <si>
    <t xml:space="preserve">C2GC</t>
  </si>
  <si>
    <t xml:space="preserve">C3GC</t>
  </si>
  <si>
    <t xml:space="preserve">NC4</t>
  </si>
  <si>
    <t xml:space="preserve">IC4</t>
  </si>
  <si>
    <t xml:space="preserve">C5XT</t>
  </si>
  <si>
    <t xml:space="preserve">MTBE</t>
  </si>
  <si>
    <t xml:space="preserve">COA-FUTEQUIV</t>
  </si>
  <si>
    <t xml:space="preserve">NBSK</t>
  </si>
  <si>
    <t xml:space="preserve">NEWSPRINT-RISI</t>
  </si>
  <si>
    <t xml:space="preserve">CONDENSATE</t>
  </si>
  <si>
    <t xml:space="preserve">COA-PRB</t>
  </si>
  <si>
    <t xml:space="preserve">LWC34-RISI</t>
  </si>
  <si>
    <t xml:space="preserve">SEMICHEM-RISI</t>
  </si>
  <si>
    <t xml:space="preserve">BRENT</t>
  </si>
  <si>
    <t xml:space="preserve">DUBAICRUDE</t>
  </si>
  <si>
    <t xml:space="preserve">NXHO</t>
  </si>
  <si>
    <t xml:space="preserve">SO2</t>
  </si>
  <si>
    <t xml:space="preserve">LB</t>
  </si>
  <si>
    <t xml:space="preserve">I-FOBARA</t>
  </si>
  <si>
    <t xml:space="preserve">FF-ARA-BOLI-CP</t>
  </si>
  <si>
    <t xml:space="preserve">GBATGS</t>
  </si>
  <si>
    <t xml:space="preserve">S</t>
  </si>
  <si>
    <t xml:space="preserve">SB</t>
  </si>
  <si>
    <t xml:space="preserve">PPPWD1</t>
  </si>
  <si>
    <t xml:space="preserve">PPPWD2</t>
  </si>
  <si>
    <t xml:space="preserve">PPPWD3</t>
  </si>
  <si>
    <t xml:space="preserve">PPPWD4</t>
  </si>
  <si>
    <t xml:space="preserve">PPPWD5</t>
  </si>
  <si>
    <t xml:space="preserve">PPPWD6</t>
  </si>
  <si>
    <t xml:space="preserve">NBP</t>
  </si>
  <si>
    <t xml:space="preserve">SYSTEM:DAY</t>
  </si>
  <si>
    <t xml:space="preserve">SYSTEM:NIGHT</t>
  </si>
  <si>
    <t xml:space="preserve">PPPWE1</t>
  </si>
  <si>
    <t xml:space="preserve">PPPWE2</t>
  </si>
  <si>
    <t xml:space="preserve">PPPWE3</t>
  </si>
  <si>
    <t xml:space="preserve">PPPWE4</t>
  </si>
  <si>
    <t xml:space="preserve">PPPWE5</t>
  </si>
  <si>
    <t xml:space="preserve">PPPWE6</t>
  </si>
  <si>
    <t xml:space="preserve">PE</t>
  </si>
  <si>
    <t xml:space="preserve">PE_O</t>
  </si>
  <si>
    <t xml:space="preserve">NSW</t>
  </si>
  <si>
    <t xml:space="preserve">QLD</t>
  </si>
  <si>
    <t xml:space="preserve">SA</t>
  </si>
  <si>
    <t xml:space="preserve">SNY</t>
  </si>
  <si>
    <t xml:space="preserve">VIC</t>
  </si>
  <si>
    <t xml:space="preserve">LAX_JFK</t>
  </si>
  <si>
    <t xml:space="preserve">ARGPWR</t>
  </si>
  <si>
    <t xml:space="preserve">ARGPWR_O</t>
  </si>
  <si>
    <t xml:space="preserve">Range =</t>
  </si>
  <si>
    <t xml:space="preserve">PEO</t>
  </si>
  <si>
    <t xml:space="preserve">UK CURVES</t>
  </si>
  <si>
    <t xml:space="preserve">SYSTEMNIGHT</t>
  </si>
  <si>
    <t xml:space="preserve">SYSTEMDAY</t>
  </si>
  <si>
    <t xml:space="preserve">US CURVES</t>
  </si>
  <si>
    <t xml:space="preserve">SIXTYONENY</t>
  </si>
  <si>
    <t xml:space="preserve">CTWOGC</t>
  </si>
  <si>
    <t xml:space="preserve">CTHREEGC</t>
  </si>
  <si>
    <t xml:space="preserve">CFIVEXT</t>
  </si>
  <si>
    <t xml:space="preserve">COAFUTEQUIV</t>
  </si>
  <si>
    <t xml:space="preserve">COAPRB</t>
  </si>
  <si>
    <t xml:space="preserve">FFARABOLICP</t>
  </si>
  <si>
    <t xml:space="preserve">ICFOUR</t>
  </si>
  <si>
    <t xml:space="preserve">IFOBARA</t>
  </si>
  <si>
    <t xml:space="preserve">LAXJFK</t>
  </si>
  <si>
    <t xml:space="preserve">LWCTHREEFOURRISI</t>
  </si>
  <si>
    <t xml:space="preserve">NCFOUR</t>
  </si>
  <si>
    <t xml:space="preserve">NEWSPRINTRISI</t>
  </si>
  <si>
    <t xml:space="preserve">SEMICHEMRISI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</si>
</sst>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factors2!$K$2:$K$61</c:f>
              <c:numCache>
                <c:formatCode>General</c:formatCode>
                <c:ptCount val="60"/>
                <c:pt idx="0">
                  <c:v>0.724589394057813</c:v>
                </c:pt>
                <c:pt idx="1">
                  <c:v>0.77244970339843</c:v>
                </c:pt>
                <c:pt idx="2">
                  <c:v>0.804269567478534</c:v>
                </c:pt>
                <c:pt idx="3">
                  <c:v>0.831770431462189</c:v>
                </c:pt>
                <c:pt idx="4">
                  <c:v>0.857104880356305</c:v>
                </c:pt>
                <c:pt idx="5">
                  <c:v>0.880593951411895</c:v>
                </c:pt>
                <c:pt idx="6">
                  <c:v>0.9007948137912</c:v>
                </c:pt>
                <c:pt idx="7">
                  <c:v>0.919172959465972</c:v>
                </c:pt>
                <c:pt idx="8">
                  <c:v>0.934634220189275</c:v>
                </c:pt>
                <c:pt idx="9">
                  <c:v>0.946558434661228</c:v>
                </c:pt>
                <c:pt idx="10">
                  <c:v>0.956629046285463</c:v>
                </c:pt>
                <c:pt idx="11">
                  <c:v>0.965239535880429</c:v>
                </c:pt>
                <c:pt idx="12">
                  <c:v>0.972583023678408</c:v>
                </c:pt>
                <c:pt idx="13">
                  <c:v>0.979335252842706</c:v>
                </c:pt>
                <c:pt idx="14">
                  <c:v>0.984690022969099</c:v>
                </c:pt>
                <c:pt idx="15">
                  <c:v>0.988291491557327</c:v>
                </c:pt>
                <c:pt idx="16">
                  <c:v>0.991426549189698</c:v>
                </c:pt>
                <c:pt idx="17">
                  <c:v>0.994483588545259</c:v>
                </c:pt>
                <c:pt idx="18">
                  <c:v>0.996770921397832</c:v>
                </c:pt>
                <c:pt idx="19">
                  <c:v>0.9980227736155</c:v>
                </c:pt>
                <c:pt idx="20">
                  <c:v>0.99821515987965</c:v>
                </c:pt>
                <c:pt idx="21">
                  <c:v>0.99770218266436</c:v>
                </c:pt>
                <c:pt idx="22">
                  <c:v>0.996795203908278</c:v>
                </c:pt>
                <c:pt idx="23">
                  <c:v>0.995935999099107</c:v>
                </c:pt>
                <c:pt idx="24">
                  <c:v>0.995165203672707</c:v>
                </c:pt>
                <c:pt idx="25">
                  <c:v>0.994141428213818</c:v>
                </c:pt>
                <c:pt idx="26">
                  <c:v>0.993242365826022</c:v>
                </c:pt>
                <c:pt idx="27">
                  <c:v>0.992040716752773</c:v>
                </c:pt>
                <c:pt idx="28">
                  <c:v>0.990653859381849</c:v>
                </c:pt>
                <c:pt idx="29">
                  <c:v>0.989716655535497</c:v>
                </c:pt>
                <c:pt idx="30">
                  <c:v>0.988621352797317</c:v>
                </c:pt>
                <c:pt idx="31">
                  <c:v>0.987409731222377</c:v>
                </c:pt>
                <c:pt idx="32">
                  <c:v>0.986114158638285</c:v>
                </c:pt>
                <c:pt idx="33">
                  <c:v>0.98483129979911</c:v>
                </c:pt>
                <c:pt idx="34">
                  <c:v>0.983445254499711</c:v>
                </c:pt>
                <c:pt idx="35">
                  <c:v>0.982097187065599</c:v>
                </c:pt>
                <c:pt idx="36">
                  <c:v>0.980670081637489</c:v>
                </c:pt>
                <c:pt idx="37">
                  <c:v>0.97916436959482</c:v>
                </c:pt>
                <c:pt idx="38">
                  <c:v>0.977656747845529</c:v>
                </c:pt>
                <c:pt idx="39">
                  <c:v>0.976580618985992</c:v>
                </c:pt>
                <c:pt idx="40">
                  <c:v>0.976002695065941</c:v>
                </c:pt>
                <c:pt idx="41">
                  <c:v>0.975469060257223</c:v>
                </c:pt>
                <c:pt idx="42">
                  <c:v>0.974922517338238</c:v>
                </c:pt>
                <c:pt idx="43">
                  <c:v>0.974355525055769</c:v>
                </c:pt>
                <c:pt idx="44">
                  <c:v>0.973778565010605</c:v>
                </c:pt>
                <c:pt idx="45">
                  <c:v>0.973189211021839</c:v>
                </c:pt>
                <c:pt idx="46">
                  <c:v>0.97258190641068</c:v>
                </c:pt>
                <c:pt idx="47">
                  <c:v>0.971962195219188</c:v>
                </c:pt>
                <c:pt idx="48">
                  <c:v>0.97132435190564</c:v>
                </c:pt>
                <c:pt idx="49">
                  <c:v>0.970668305674112</c:v>
                </c:pt>
                <c:pt idx="50">
                  <c:v>0.969996084105448</c:v>
                </c:pt>
                <c:pt idx="51">
                  <c:v>0.969487015201979</c:v>
                </c:pt>
                <c:pt idx="52">
                  <c:v>0.968976701321564</c:v>
                </c:pt>
                <c:pt idx="53">
                  <c:v>0.968538377786209</c:v>
                </c:pt>
                <c:pt idx="54">
                  <c:v>0.968096271991247</c:v>
                </c:pt>
                <c:pt idx="55">
                  <c:v>0.967643783165367</c:v>
                </c:pt>
                <c:pt idx="56">
                  <c:v>0.967196633878992</c:v>
                </c:pt>
                <c:pt idx="57">
                  <c:v>0.966745785372926</c:v>
                </c:pt>
                <c:pt idx="58">
                  <c:v>0.966285406270878</c:v>
                </c:pt>
                <c:pt idx="59">
                  <c:v>0.965823960215258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factors2!$L$2:$L$61</c:f>
              <c:numCache>
                <c:formatCode>General</c:formatCode>
                <c:ptCount val="60"/>
                <c:pt idx="0">
                  <c:v>-0.65847283851975</c:v>
                </c:pt>
                <c:pt idx="1">
                  <c:v>-0.628776210627758</c:v>
                </c:pt>
                <c:pt idx="2">
                  <c:v>-0.58952263070517</c:v>
                </c:pt>
                <c:pt idx="3">
                  <c:v>-0.550169838246795</c:v>
                </c:pt>
                <c:pt idx="4">
                  <c:v>-0.510335270238928</c:v>
                </c:pt>
                <c:pt idx="5">
                  <c:v>-0.468879012999439</c:v>
                </c:pt>
                <c:pt idx="6">
                  <c:v>-0.428699664959971</c:v>
                </c:pt>
                <c:pt idx="7">
                  <c:v>-0.387221664281439</c:v>
                </c:pt>
                <c:pt idx="8">
                  <c:v>-0.34706489623104</c:v>
                </c:pt>
                <c:pt idx="9">
                  <c:v>-0.311871813931026</c:v>
                </c:pt>
                <c:pt idx="10">
                  <c:v>-0.278363139163869</c:v>
                </c:pt>
                <c:pt idx="11">
                  <c:v>-0.245353426061923</c:v>
                </c:pt>
                <c:pt idx="12">
                  <c:v>-0.21265685240037</c:v>
                </c:pt>
                <c:pt idx="13">
                  <c:v>-0.179172508803102</c:v>
                </c:pt>
                <c:pt idx="14">
                  <c:v>-0.148592796569557</c:v>
                </c:pt>
                <c:pt idx="15">
                  <c:v>-0.124698417385213</c:v>
                </c:pt>
                <c:pt idx="16">
                  <c:v>-0.100002766202389</c:v>
                </c:pt>
                <c:pt idx="17">
                  <c:v>-0.0704167165896673</c:v>
                </c:pt>
                <c:pt idx="18">
                  <c:v>-0.0381289359006869</c:v>
                </c:pt>
                <c:pt idx="19">
                  <c:v>-0.00595978666599807</c:v>
                </c:pt>
                <c:pt idx="20">
                  <c:v>0.0255272538703745</c:v>
                </c:pt>
                <c:pt idx="21">
                  <c:v>0.0467340054510931</c:v>
                </c:pt>
                <c:pt idx="22">
                  <c:v>0.0640696488248186</c:v>
                </c:pt>
                <c:pt idx="23">
                  <c:v>0.0764048597188207</c:v>
                </c:pt>
                <c:pt idx="24">
                  <c:v>0.0871894156644424</c:v>
                </c:pt>
                <c:pt idx="25">
                  <c:v>0.0989010655414284</c:v>
                </c:pt>
                <c:pt idx="26">
                  <c:v>0.10815241858343</c:v>
                </c:pt>
                <c:pt idx="27">
                  <c:v>0.118656689959467</c:v>
                </c:pt>
                <c:pt idx="28">
                  <c:v>0.129552494480003</c:v>
                </c:pt>
                <c:pt idx="29">
                  <c:v>0.137404180097772</c:v>
                </c:pt>
                <c:pt idx="30">
                  <c:v>0.146177941139728</c:v>
                </c:pt>
                <c:pt idx="31">
                  <c:v>0.154967500044685</c:v>
                </c:pt>
                <c:pt idx="32">
                  <c:v>0.163549282291315</c:v>
                </c:pt>
                <c:pt idx="33">
                  <c:v>0.171330723030883</c:v>
                </c:pt>
                <c:pt idx="34">
                  <c:v>0.179335349889234</c:v>
                </c:pt>
                <c:pt idx="35">
                  <c:v>0.186757332191048</c:v>
                </c:pt>
                <c:pt idx="36">
                  <c:v>0.194173220829639</c:v>
                </c:pt>
                <c:pt idx="37">
                  <c:v>0.201579525030439</c:v>
                </c:pt>
                <c:pt idx="38">
                  <c:v>0.208611629801809</c:v>
                </c:pt>
                <c:pt idx="39">
                  <c:v>0.213670179652205</c:v>
                </c:pt>
                <c:pt idx="40">
                  <c:v>0.216366217746489</c:v>
                </c:pt>
                <c:pt idx="41">
                  <c:v>0.218757733945836</c:v>
                </c:pt>
                <c:pt idx="42">
                  <c:v>0.221143724691004</c:v>
                </c:pt>
                <c:pt idx="43">
                  <c:v>0.223542316269366</c:v>
                </c:pt>
                <c:pt idx="44">
                  <c:v>0.225935749421661</c:v>
                </c:pt>
                <c:pt idx="45">
                  <c:v>0.228321083111518</c:v>
                </c:pt>
                <c:pt idx="46">
                  <c:v>0.230721164387828</c:v>
                </c:pt>
                <c:pt idx="47">
                  <c:v>0.233112508566118</c:v>
                </c:pt>
                <c:pt idx="48">
                  <c:v>0.235518486032465</c:v>
                </c:pt>
                <c:pt idx="49">
                  <c:v>0.237920242791485</c:v>
                </c:pt>
                <c:pt idx="50">
                  <c:v>0.240346973437167</c:v>
                </c:pt>
                <c:pt idx="51">
                  <c:v>0.242214645843946</c:v>
                </c:pt>
                <c:pt idx="52">
                  <c:v>0.244066640610617</c:v>
                </c:pt>
                <c:pt idx="53">
                  <c:v>0.245680730383527</c:v>
                </c:pt>
                <c:pt idx="54">
                  <c:v>0.247293238675899</c:v>
                </c:pt>
                <c:pt idx="55">
                  <c:v>0.248908933167246</c:v>
                </c:pt>
                <c:pt idx="56">
                  <c:v>0.25050852739514</c:v>
                </c:pt>
                <c:pt idx="57">
                  <c:v>0.252106305971616</c:v>
                </c:pt>
                <c:pt idx="58">
                  <c:v>0.253724099934972</c:v>
                </c:pt>
                <c:pt idx="59">
                  <c:v>0.255330255606923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factors2!$M$2:$M$61</c:f>
              <c:numCache>
                <c:formatCode>General</c:formatCode>
                <c:ptCount val="60"/>
                <c:pt idx="0">
                  <c:v>-0.191071045807149</c:v>
                </c:pt>
                <c:pt idx="1">
                  <c:v>-0.0475745929008457</c:v>
                </c:pt>
                <c:pt idx="2">
                  <c:v>0.00182447223396525</c:v>
                </c:pt>
                <c:pt idx="3">
                  <c:v>0.0301144834580543</c:v>
                </c:pt>
                <c:pt idx="4">
                  <c:v>0.0449143068808383</c:v>
                </c:pt>
                <c:pt idx="5">
                  <c:v>0.0531535589018281</c:v>
                </c:pt>
                <c:pt idx="6">
                  <c:v>0.0597181180275291</c:v>
                </c:pt>
                <c:pt idx="7">
                  <c:v>0.0630725606762694</c:v>
                </c:pt>
                <c:pt idx="8">
                  <c:v>0.0653027213905814</c:v>
                </c:pt>
                <c:pt idx="9">
                  <c:v>0.0672941819222802</c:v>
                </c:pt>
                <c:pt idx="10">
                  <c:v>0.0671590768479767</c:v>
                </c:pt>
                <c:pt idx="11">
                  <c:v>0.066237716253914</c:v>
                </c:pt>
                <c:pt idx="12">
                  <c:v>0.0653503866407615</c:v>
                </c:pt>
                <c:pt idx="13">
                  <c:v>0.0622712977631186</c:v>
                </c:pt>
                <c:pt idx="14">
                  <c:v>0.0590497983993523</c:v>
                </c:pt>
                <c:pt idx="15">
                  <c:v>0.0600532374775925</c:v>
                </c:pt>
                <c:pt idx="16">
                  <c:v>0.0602604345817037</c:v>
                </c:pt>
                <c:pt idx="17">
                  <c:v>0.0578040800693719</c:v>
                </c:pt>
                <c:pt idx="18">
                  <c:v>0.0496300817732908</c:v>
                </c:pt>
                <c:pt idx="19">
                  <c:v>0.0413191643150566</c:v>
                </c:pt>
                <c:pt idx="20">
                  <c:v>0.033292790401519</c:v>
                </c:pt>
                <c:pt idx="21">
                  <c:v>0.0296990417165205</c:v>
                </c:pt>
                <c:pt idx="22">
                  <c:v>0.0255540445456827</c:v>
                </c:pt>
                <c:pt idx="23">
                  <c:v>0.0262999932720051</c:v>
                </c:pt>
                <c:pt idx="24">
                  <c:v>0.025076479855159</c:v>
                </c:pt>
                <c:pt idx="25">
                  <c:v>0.022819654008967</c:v>
                </c:pt>
                <c:pt idx="26">
                  <c:v>0.0218957605211083</c:v>
                </c:pt>
                <c:pt idx="27">
                  <c:v>0.0189980578349224</c:v>
                </c:pt>
                <c:pt idx="28">
                  <c:v>0.0163448319713735</c:v>
                </c:pt>
                <c:pt idx="29">
                  <c:v>0.0139938114481863</c:v>
                </c:pt>
                <c:pt idx="30">
                  <c:v>0.00967468734998625</c:v>
                </c:pt>
                <c:pt idx="31">
                  <c:v>0.00524396140167463</c:v>
                </c:pt>
                <c:pt idx="32">
                  <c:v>0.000430138511761908</c:v>
                </c:pt>
                <c:pt idx="33">
                  <c:v>-0.0026406473232692</c:v>
                </c:pt>
                <c:pt idx="34">
                  <c:v>-0.00612475463449369</c:v>
                </c:pt>
                <c:pt idx="35">
                  <c:v>-0.00906430097977084</c:v>
                </c:pt>
                <c:pt idx="36">
                  <c:v>-0.0120030641066849</c:v>
                </c:pt>
                <c:pt idx="37">
                  <c:v>-0.0149419697627579</c:v>
                </c:pt>
                <c:pt idx="38">
                  <c:v>-0.0180735291836743</c:v>
                </c:pt>
                <c:pt idx="39">
                  <c:v>-0.0192754468942755</c:v>
                </c:pt>
                <c:pt idx="40">
                  <c:v>-0.0197896420343631</c:v>
                </c:pt>
                <c:pt idx="41">
                  <c:v>-0.0207459947307769</c:v>
                </c:pt>
                <c:pt idx="42">
                  <c:v>-0.0217038226532128</c:v>
                </c:pt>
                <c:pt idx="43">
                  <c:v>-0.0227606842969776</c:v>
                </c:pt>
                <c:pt idx="44">
                  <c:v>-0.0237209961908965</c:v>
                </c:pt>
                <c:pt idx="45">
                  <c:v>-0.024680279841548</c:v>
                </c:pt>
                <c:pt idx="46">
                  <c:v>-0.0256429602811618</c:v>
                </c:pt>
                <c:pt idx="47">
                  <c:v>-0.0266056911393547</c:v>
                </c:pt>
                <c:pt idx="48">
                  <c:v>-0.0275704857075767</c:v>
                </c:pt>
                <c:pt idx="49">
                  <c:v>-0.0286328741400794</c:v>
                </c:pt>
                <c:pt idx="50">
                  <c:v>-0.0296365821963224</c:v>
                </c:pt>
                <c:pt idx="51">
                  <c:v>-0.0301431253133056</c:v>
                </c:pt>
                <c:pt idx="52">
                  <c:v>-0.0306095781474508</c:v>
                </c:pt>
                <c:pt idx="53">
                  <c:v>-0.0308487751987849</c:v>
                </c:pt>
                <c:pt idx="54">
                  <c:v>-0.0310874564858149</c:v>
                </c:pt>
                <c:pt idx="55">
                  <c:v>-0.0314240793047672</c:v>
                </c:pt>
                <c:pt idx="56">
                  <c:v>-0.0316607746818496</c:v>
                </c:pt>
                <c:pt idx="57">
                  <c:v>-0.0318975690497444</c:v>
                </c:pt>
                <c:pt idx="58">
                  <c:v>-0.0321357627870553</c:v>
                </c:pt>
                <c:pt idx="59">
                  <c:v>-0.0323726426225033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factors2!$N$2:$N$61</c:f>
              <c:numCache>
                <c:formatCode>General</c:formatCode>
                <c:ptCount val="60"/>
                <c:pt idx="0">
                  <c:v>0.0671107894559292</c:v>
                </c:pt>
                <c:pt idx="1">
                  <c:v>-0.0622460378154934</c:v>
                </c:pt>
                <c:pt idx="2">
                  <c:v>-0.0735111151961464</c:v>
                </c:pt>
                <c:pt idx="3">
                  <c:v>-0.067325851373118</c:v>
                </c:pt>
                <c:pt idx="4">
                  <c:v>-0.0500462888973816</c:v>
                </c:pt>
                <c:pt idx="5">
                  <c:v>-0.0324125622222642</c:v>
                </c:pt>
                <c:pt idx="6">
                  <c:v>-0.0113021700043895</c:v>
                </c:pt>
                <c:pt idx="7">
                  <c:v>0.0100598410882091</c:v>
                </c:pt>
                <c:pt idx="8">
                  <c:v>0.0260218353647081</c:v>
                </c:pt>
                <c:pt idx="9">
                  <c:v>0.0374708694047878</c:v>
                </c:pt>
                <c:pt idx="10">
                  <c:v>0.046704142507779</c:v>
                </c:pt>
                <c:pt idx="11">
                  <c:v>0.0558594105142842</c:v>
                </c:pt>
                <c:pt idx="12">
                  <c:v>0.0634598146508669</c:v>
                </c:pt>
                <c:pt idx="13">
                  <c:v>0.0660569511778788</c:v>
                </c:pt>
                <c:pt idx="14">
                  <c:v>0.0635058184092506</c:v>
                </c:pt>
                <c:pt idx="15">
                  <c:v>0.0582051169198543</c:v>
                </c:pt>
                <c:pt idx="16">
                  <c:v>0.0507895712859142</c:v>
                </c:pt>
                <c:pt idx="17">
                  <c:v>0.0437803017878845</c:v>
                </c:pt>
                <c:pt idx="18">
                  <c:v>0.0387995826057656</c:v>
                </c:pt>
                <c:pt idx="19">
                  <c:v>0.0320502767001243</c:v>
                </c:pt>
                <c:pt idx="20">
                  <c:v>0.022127016566398</c:v>
                </c:pt>
                <c:pt idx="21">
                  <c:v>0.0107600099552314</c:v>
                </c:pt>
                <c:pt idx="22">
                  <c:v>0.00363414307848634</c:v>
                </c:pt>
                <c:pt idx="23">
                  <c:v>-0.000473512035491237</c:v>
                </c:pt>
                <c:pt idx="24">
                  <c:v>-0.00287230971733706</c:v>
                </c:pt>
                <c:pt idx="25">
                  <c:v>-0.00575918407086781</c:v>
                </c:pt>
                <c:pt idx="26">
                  <c:v>-0.00710057579836931</c:v>
                </c:pt>
                <c:pt idx="27">
                  <c:v>-0.0095300703296168</c:v>
                </c:pt>
                <c:pt idx="28">
                  <c:v>-0.011071596856086</c:v>
                </c:pt>
                <c:pt idx="29">
                  <c:v>-0.011608101638095</c:v>
                </c:pt>
                <c:pt idx="30">
                  <c:v>-0.0103528360601436</c:v>
                </c:pt>
                <c:pt idx="31">
                  <c:v>-0.00915561226619473</c:v>
                </c:pt>
                <c:pt idx="32">
                  <c:v>-0.00805630618235062</c:v>
                </c:pt>
                <c:pt idx="33">
                  <c:v>-0.00791924057575132</c:v>
                </c:pt>
                <c:pt idx="34">
                  <c:v>-0.0077341038115582</c:v>
                </c:pt>
                <c:pt idx="35">
                  <c:v>-0.0068935799624804</c:v>
                </c:pt>
                <c:pt idx="36">
                  <c:v>-0.00605225402021414</c:v>
                </c:pt>
                <c:pt idx="37">
                  <c:v>-0.00521050006961424</c:v>
                </c:pt>
                <c:pt idx="38">
                  <c:v>-0.00481971992463339</c:v>
                </c:pt>
                <c:pt idx="39">
                  <c:v>-0.00515583333727515</c:v>
                </c:pt>
                <c:pt idx="40">
                  <c:v>-0.00546374202345482</c:v>
                </c:pt>
                <c:pt idx="41">
                  <c:v>-0.00575626235516837</c:v>
                </c:pt>
                <c:pt idx="42">
                  <c:v>-0.00604927825309032</c:v>
                </c:pt>
                <c:pt idx="43">
                  <c:v>-0.00640478937341226</c:v>
                </c:pt>
                <c:pt idx="44">
                  <c:v>-0.00669879445137869</c:v>
                </c:pt>
                <c:pt idx="45">
                  <c:v>-0.00699243671163179</c:v>
                </c:pt>
                <c:pt idx="46">
                  <c:v>-0.00728725429774422</c:v>
                </c:pt>
                <c:pt idx="47">
                  <c:v>-0.00758229523700022</c:v>
                </c:pt>
                <c:pt idx="48">
                  <c:v>-0.00787784631042298</c:v>
                </c:pt>
                <c:pt idx="49">
                  <c:v>-0.00823529612359383</c:v>
                </c:pt>
                <c:pt idx="50">
                  <c:v>-0.0084671262617565</c:v>
                </c:pt>
                <c:pt idx="51">
                  <c:v>-0.00887332646256774</c:v>
                </c:pt>
                <c:pt idx="52">
                  <c:v>-0.00933637858432595</c:v>
                </c:pt>
                <c:pt idx="53">
                  <c:v>-0.0093822673788376</c:v>
                </c:pt>
                <c:pt idx="54">
                  <c:v>-0.00942921345418165</c:v>
                </c:pt>
                <c:pt idx="55">
                  <c:v>-0.00953816591040436</c:v>
                </c:pt>
                <c:pt idx="56">
                  <c:v>-0.00958386859436052</c:v>
                </c:pt>
                <c:pt idx="57">
                  <c:v>-0.00963061343692915</c:v>
                </c:pt>
                <c:pt idx="58">
                  <c:v>-0.00967769022048197</c:v>
                </c:pt>
                <c:pt idx="59">
                  <c:v>-0.00972389374673236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factors2!$O$2:$O$61</c:f>
              <c:numCache>
                <c:formatCode>General</c:formatCode>
                <c:ptCount val="60"/>
                <c:pt idx="0">
                  <c:v>-0.0149126802397194</c:v>
                </c:pt>
                <c:pt idx="1">
                  <c:v>0.00406234344652005</c:v>
                </c:pt>
                <c:pt idx="2">
                  <c:v>-0.000816131189826727</c:v>
                </c:pt>
                <c:pt idx="3">
                  <c:v>0.00082392826290076</c:v>
                </c:pt>
                <c:pt idx="4">
                  <c:v>0.00396025043786991</c:v>
                </c:pt>
                <c:pt idx="5">
                  <c:v>0.00779526976866202</c:v>
                </c:pt>
                <c:pt idx="6">
                  <c:v>0.0140593630063732</c:v>
                </c:pt>
                <c:pt idx="7">
                  <c:v>0.0185711949570962</c:v>
                </c:pt>
                <c:pt idx="8">
                  <c:v>0.0218022076010655</c:v>
                </c:pt>
                <c:pt idx="9">
                  <c:v>0.0231857708853732</c:v>
                </c:pt>
                <c:pt idx="10">
                  <c:v>0.0212322922579802</c:v>
                </c:pt>
                <c:pt idx="11">
                  <c:v>0.0181177809208407</c:v>
                </c:pt>
                <c:pt idx="12">
                  <c:v>0.0163883272493004</c:v>
                </c:pt>
                <c:pt idx="13">
                  <c:v>0.0127716529395766</c:v>
                </c:pt>
                <c:pt idx="14">
                  <c:v>0.0107898449225327</c:v>
                </c:pt>
                <c:pt idx="15">
                  <c:v>0.00604885659947799</c:v>
                </c:pt>
                <c:pt idx="16">
                  <c:v>0.00251938458517445</c:v>
                </c:pt>
                <c:pt idx="17">
                  <c:v>-0.00468692168325146</c:v>
                </c:pt>
                <c:pt idx="18">
                  <c:v>-0.0116829029995334</c:v>
                </c:pt>
                <c:pt idx="19">
                  <c:v>-0.0185103875248853</c:v>
                </c:pt>
                <c:pt idx="20">
                  <c:v>-0.0241302399769709</c:v>
                </c:pt>
                <c:pt idx="21">
                  <c:v>-0.029335169528823</c:v>
                </c:pt>
                <c:pt idx="22">
                  <c:v>-0.0338655531883208</c:v>
                </c:pt>
                <c:pt idx="23">
                  <c:v>-0.0349506168897742</c:v>
                </c:pt>
                <c:pt idx="24">
                  <c:v>-0.0344868711438984</c:v>
                </c:pt>
                <c:pt idx="25">
                  <c:v>-0.0350807557117393</c:v>
                </c:pt>
                <c:pt idx="26">
                  <c:v>-0.0345147408680568</c:v>
                </c:pt>
                <c:pt idx="27">
                  <c:v>-0.0360415770975631</c:v>
                </c:pt>
                <c:pt idx="28">
                  <c:v>-0.0372024930267612</c:v>
                </c:pt>
                <c:pt idx="29">
                  <c:v>-0.0342878731226668</c:v>
                </c:pt>
                <c:pt idx="30">
                  <c:v>-0.0307900596754774</c:v>
                </c:pt>
                <c:pt idx="31">
                  <c:v>-0.0272030891234596</c:v>
                </c:pt>
                <c:pt idx="32">
                  <c:v>-0.0237546141236726</c:v>
                </c:pt>
                <c:pt idx="33">
                  <c:v>-0.0207203850767974</c:v>
                </c:pt>
                <c:pt idx="34">
                  <c:v>-0.0175162197979516</c:v>
                </c:pt>
                <c:pt idx="35">
                  <c:v>-0.0141295449434609</c:v>
                </c:pt>
                <c:pt idx="36">
                  <c:v>-0.0107401211731681</c:v>
                </c:pt>
                <c:pt idx="37">
                  <c:v>-0.00734880931887941</c:v>
                </c:pt>
                <c:pt idx="38">
                  <c:v>-0.00388801909962189</c:v>
                </c:pt>
                <c:pt idx="39">
                  <c:v>-0.000379882685469597</c:v>
                </c:pt>
                <c:pt idx="40">
                  <c:v>0.00124639357193068</c:v>
                </c:pt>
                <c:pt idx="41">
                  <c:v>0.00297902335022082</c:v>
                </c:pt>
                <c:pt idx="42">
                  <c:v>0.00471459146527137</c:v>
                </c:pt>
                <c:pt idx="43">
                  <c:v>0.00652872085038222</c:v>
                </c:pt>
                <c:pt idx="44">
                  <c:v>0.00827041170446754</c:v>
                </c:pt>
                <c:pt idx="45">
                  <c:v>0.0100141872238608</c:v>
                </c:pt>
                <c:pt idx="46">
                  <c:v>0.0117609326486193</c:v>
                </c:pt>
                <c:pt idx="47">
                  <c:v>0.0135104395325951</c:v>
                </c:pt>
                <c:pt idx="48">
                  <c:v>0.0152629154808396</c:v>
                </c:pt>
                <c:pt idx="49">
                  <c:v>0.0170925457944429</c:v>
                </c:pt>
                <c:pt idx="50">
                  <c:v>0.018804828034731</c:v>
                </c:pt>
                <c:pt idx="51">
                  <c:v>0.0198100040878071</c:v>
                </c:pt>
                <c:pt idx="52">
                  <c:v>0.0208094180760422</c:v>
                </c:pt>
                <c:pt idx="53">
                  <c:v>0.0215121382456069</c:v>
                </c:pt>
                <c:pt idx="54">
                  <c:v>0.0222144332698758</c:v>
                </c:pt>
                <c:pt idx="55">
                  <c:v>0.0229933870922563</c:v>
                </c:pt>
                <c:pt idx="56">
                  <c:v>0.0236950543638468</c:v>
                </c:pt>
                <c:pt idx="57">
                  <c:v>0.0243961750678958</c:v>
                </c:pt>
                <c:pt idx="58">
                  <c:v>0.0250995537005382</c:v>
                </c:pt>
                <c:pt idx="59">
                  <c:v>0.0258014351517685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factors2!$P$2:$P$61</c:f>
              <c:numCache>
                <c:formatCode>General</c:formatCode>
                <c:ptCount val="60"/>
                <c:pt idx="0">
                  <c:v>-0.0116416506499415</c:v>
                </c:pt>
                <c:pt idx="1">
                  <c:v>0.0412732634507376</c:v>
                </c:pt>
                <c:pt idx="2">
                  <c:v>0.014308210888185</c:v>
                </c:pt>
                <c:pt idx="3">
                  <c:v>-0.00490947561053821</c:v>
                </c:pt>
                <c:pt idx="4">
                  <c:v>-0.0186025475378367</c:v>
                </c:pt>
                <c:pt idx="5">
                  <c:v>-0.026208138589046</c:v>
                </c:pt>
                <c:pt idx="6">
                  <c:v>-0.0292303725832374</c:v>
                </c:pt>
                <c:pt idx="7">
                  <c:v>-0.0274826523594367</c:v>
                </c:pt>
                <c:pt idx="8">
                  <c:v>-0.0241823702242639</c:v>
                </c:pt>
                <c:pt idx="9">
                  <c:v>-0.0163107015277263</c:v>
                </c:pt>
                <c:pt idx="10">
                  <c:v>-0.00982611389733081</c:v>
                </c:pt>
                <c:pt idx="11">
                  <c:v>-0.00115367644889709</c:v>
                </c:pt>
                <c:pt idx="12">
                  <c:v>0.00576183949311352</c:v>
                </c:pt>
                <c:pt idx="13">
                  <c:v>0.0160806322934347</c:v>
                </c:pt>
                <c:pt idx="14">
                  <c:v>0.0249854620248227</c:v>
                </c:pt>
                <c:pt idx="15">
                  <c:v>0.0264460232700177</c:v>
                </c:pt>
                <c:pt idx="16">
                  <c:v>0.0291481333297406</c:v>
                </c:pt>
                <c:pt idx="17">
                  <c:v>0.0267010302403216</c:v>
                </c:pt>
                <c:pt idx="18">
                  <c:v>0.023976361572385</c:v>
                </c:pt>
                <c:pt idx="19">
                  <c:v>0.0186458456332971</c:v>
                </c:pt>
                <c:pt idx="20">
                  <c:v>0.0127732258678586</c:v>
                </c:pt>
                <c:pt idx="21">
                  <c:v>0.00667101466056575</c:v>
                </c:pt>
                <c:pt idx="22">
                  <c:v>0.000313969985068817</c:v>
                </c:pt>
                <c:pt idx="23">
                  <c:v>-0.00399262912925859</c:v>
                </c:pt>
                <c:pt idx="24">
                  <c:v>-0.00479472858847384</c:v>
                </c:pt>
                <c:pt idx="25">
                  <c:v>-0.00514168472478312</c:v>
                </c:pt>
                <c:pt idx="26">
                  <c:v>-0.00553781504646383</c:v>
                </c:pt>
                <c:pt idx="27">
                  <c:v>-0.00497283422733063</c:v>
                </c:pt>
                <c:pt idx="28">
                  <c:v>-0.00435118079348924</c:v>
                </c:pt>
                <c:pt idx="29">
                  <c:v>-0.00443798491181357</c:v>
                </c:pt>
                <c:pt idx="30">
                  <c:v>-0.00523024828001799</c:v>
                </c:pt>
                <c:pt idx="31">
                  <c:v>-0.00608704448733148</c:v>
                </c:pt>
                <c:pt idx="32">
                  <c:v>-0.00661891354170876</c:v>
                </c:pt>
                <c:pt idx="33">
                  <c:v>-0.00632146989123408</c:v>
                </c:pt>
                <c:pt idx="34">
                  <c:v>-0.00560400587638663</c:v>
                </c:pt>
                <c:pt idx="35">
                  <c:v>-0.00473703368495586</c:v>
                </c:pt>
                <c:pt idx="36">
                  <c:v>-0.00386828186811977</c:v>
                </c:pt>
                <c:pt idx="37">
                  <c:v>-0.00299827629721914</c:v>
                </c:pt>
                <c:pt idx="38">
                  <c:v>-0.00217937385152902</c:v>
                </c:pt>
                <c:pt idx="39">
                  <c:v>-0.00144921264553363</c:v>
                </c:pt>
                <c:pt idx="40">
                  <c:v>-0.000925764310967619</c:v>
                </c:pt>
                <c:pt idx="41">
                  <c:v>-0.00073428935968572</c:v>
                </c:pt>
                <c:pt idx="42">
                  <c:v>-0.000542292319307222</c:v>
                </c:pt>
                <c:pt idx="43">
                  <c:v>-0.000411681341050053</c:v>
                </c:pt>
                <c:pt idx="44">
                  <c:v>-0.000218851188335705</c:v>
                </c:pt>
                <c:pt idx="45">
                  <c:v>-2.55669250576363E-005</c:v>
                </c:pt>
                <c:pt idx="46">
                  <c:v>0.000168146547478264</c:v>
                </c:pt>
                <c:pt idx="47">
                  <c:v>0.000362276218148794</c:v>
                </c:pt>
                <c:pt idx="48">
                  <c:v>0.000556851344066577</c:v>
                </c:pt>
                <c:pt idx="49">
                  <c:v>0.000689868770755788</c:v>
                </c:pt>
                <c:pt idx="50">
                  <c:v>0.000962253961680905</c:v>
                </c:pt>
                <c:pt idx="51">
                  <c:v>0.000822263767586229</c:v>
                </c:pt>
                <c:pt idx="52">
                  <c:v>0.000700310045494707</c:v>
                </c:pt>
                <c:pt idx="53">
                  <c:v>0.000637972018411351</c:v>
                </c:pt>
                <c:pt idx="54">
                  <c:v>0.000575712190347382</c:v>
                </c:pt>
                <c:pt idx="55">
                  <c:v>0.000451649326244111</c:v>
                </c:pt>
                <c:pt idx="56">
                  <c:v>0.000389612274739039</c:v>
                </c:pt>
                <c:pt idx="57">
                  <c:v>0.000327701999739578</c:v>
                </c:pt>
                <c:pt idx="58">
                  <c:v>0.000265922001825881</c:v>
                </c:pt>
                <c:pt idx="59">
                  <c:v>0.000204255193132361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factors2!$Q$2:$Q$61</c:f>
              <c:numCache>
                <c:formatCode>General</c:formatCode>
                <c:ptCount val="60"/>
                <c:pt idx="0">
                  <c:v>-0.00371648781139492</c:v>
                </c:pt>
                <c:pt idx="1">
                  <c:v>0.0101998355238887</c:v>
                </c:pt>
                <c:pt idx="2">
                  <c:v>0.000962802728775682</c:v>
                </c:pt>
                <c:pt idx="3">
                  <c:v>-0.00258151953034554</c:v>
                </c:pt>
                <c:pt idx="4">
                  <c:v>-0.00674326820984257</c:v>
                </c:pt>
                <c:pt idx="5">
                  <c:v>-0.00912447985616933</c:v>
                </c:pt>
                <c:pt idx="6">
                  <c:v>-0.0062631999032198</c:v>
                </c:pt>
                <c:pt idx="7">
                  <c:v>-0.000958917020942121</c:v>
                </c:pt>
                <c:pt idx="8">
                  <c:v>0.00176851141261881</c:v>
                </c:pt>
                <c:pt idx="9">
                  <c:v>0.00518743835058437</c:v>
                </c:pt>
                <c:pt idx="10">
                  <c:v>0.0116554398668948</c:v>
                </c:pt>
                <c:pt idx="11">
                  <c:v>0.0166445468736196</c:v>
                </c:pt>
                <c:pt idx="12">
                  <c:v>0.0161160791056067</c:v>
                </c:pt>
                <c:pt idx="13">
                  <c:v>0.0116934789917168</c:v>
                </c:pt>
                <c:pt idx="14">
                  <c:v>0.00672143912230303</c:v>
                </c:pt>
                <c:pt idx="15">
                  <c:v>0.000156961343024485</c:v>
                </c:pt>
                <c:pt idx="16">
                  <c:v>-0.00244597853598607</c:v>
                </c:pt>
                <c:pt idx="17">
                  <c:v>-0.00713718367501372</c:v>
                </c:pt>
                <c:pt idx="18">
                  <c:v>-0.0177202070768894</c:v>
                </c:pt>
                <c:pt idx="19">
                  <c:v>-0.0221411089552673</c:v>
                </c:pt>
                <c:pt idx="20">
                  <c:v>-0.0239042958694754</c:v>
                </c:pt>
                <c:pt idx="21">
                  <c:v>-0.0224370662134655</c:v>
                </c:pt>
                <c:pt idx="22">
                  <c:v>-0.0219365244844816</c:v>
                </c:pt>
                <c:pt idx="23">
                  <c:v>-0.0185575467590818</c:v>
                </c:pt>
                <c:pt idx="24">
                  <c:v>-0.0139574169021959</c:v>
                </c:pt>
                <c:pt idx="25">
                  <c:v>-0.00950782784837479</c:v>
                </c:pt>
                <c:pt idx="26">
                  <c:v>-0.00456944687422321</c:v>
                </c:pt>
                <c:pt idx="27">
                  <c:v>0.000577434489705924</c:v>
                </c:pt>
                <c:pt idx="28">
                  <c:v>0.00532822813301979</c:v>
                </c:pt>
                <c:pt idx="29">
                  <c:v>0.00742322783216861</c:v>
                </c:pt>
                <c:pt idx="30">
                  <c:v>0.00914692602218501</c:v>
                </c:pt>
                <c:pt idx="31">
                  <c:v>0.0108955074068707</c:v>
                </c:pt>
                <c:pt idx="32">
                  <c:v>0.0125426312240866</c:v>
                </c:pt>
                <c:pt idx="33">
                  <c:v>0.0146325511381743</c:v>
                </c:pt>
                <c:pt idx="34">
                  <c:v>0.0154503030109625</c:v>
                </c:pt>
                <c:pt idx="35">
                  <c:v>0.0159702068029172</c:v>
                </c:pt>
                <c:pt idx="36">
                  <c:v>0.0164904263033474</c:v>
                </c:pt>
                <c:pt idx="37">
                  <c:v>0.0170125240324873</c:v>
                </c:pt>
                <c:pt idx="38">
                  <c:v>0.0172835986799092</c:v>
                </c:pt>
                <c:pt idx="39">
                  <c:v>0.0153290231198248</c:v>
                </c:pt>
                <c:pt idx="40">
                  <c:v>0.0134352557420866</c:v>
                </c:pt>
                <c:pt idx="41">
                  <c:v>0.0114987697218767</c:v>
                </c:pt>
                <c:pt idx="42">
                  <c:v>0.00955861275886314</c:v>
                </c:pt>
                <c:pt idx="43">
                  <c:v>0.00763412576332355</c:v>
                </c:pt>
                <c:pt idx="44">
                  <c:v>0.00568650561992147</c:v>
                </c:pt>
                <c:pt idx="45">
                  <c:v>0.00373464507386414</c:v>
                </c:pt>
                <c:pt idx="46">
                  <c:v>0.00177941813057279</c:v>
                </c:pt>
                <c:pt idx="47">
                  <c:v>-0.000179421910970784</c:v>
                </c:pt>
                <c:pt idx="48">
                  <c:v>-0.0021418018180144</c:v>
                </c:pt>
                <c:pt idx="49">
                  <c:v>-0.00408727358623328</c:v>
                </c:pt>
                <c:pt idx="50">
                  <c:v>-0.00603012920061414</c:v>
                </c:pt>
                <c:pt idx="51">
                  <c:v>-0.00682175839663729</c:v>
                </c:pt>
                <c:pt idx="52">
                  <c:v>-0.00761516137522367</c:v>
                </c:pt>
                <c:pt idx="53">
                  <c:v>-0.00845792532761884</c:v>
                </c:pt>
                <c:pt idx="54">
                  <c:v>-0.00930106201917138</c:v>
                </c:pt>
                <c:pt idx="55">
                  <c:v>-0.0101243609568275</c:v>
                </c:pt>
                <c:pt idx="56">
                  <c:v>-0.0109675214039282</c:v>
                </c:pt>
                <c:pt idx="57">
                  <c:v>-0.0118115443541853</c:v>
                </c:pt>
                <c:pt idx="58">
                  <c:v>-0.0126558876308642</c:v>
                </c:pt>
                <c:pt idx="59">
                  <c:v>-0.0134996507281537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341946"/>
        <c:axId val="31604810"/>
      </c:lineChart>
      <c:catAx>
        <c:axId val="153419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04810"/>
        <c:crossesAt val="0"/>
        <c:auto val="1"/>
        <c:lblAlgn val="ctr"/>
        <c:lblOffset val="100"/>
        <c:noMultiLvlLbl val="0"/>
      </c:catAx>
      <c:valAx>
        <c:axId val="316048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419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factors2!$K$422:$K$481</c:f>
              <c:numCache>
                <c:formatCode>General</c:formatCode>
                <c:ptCount val="60"/>
                <c:pt idx="0">
                  <c:v>0.410604762423724</c:v>
                </c:pt>
                <c:pt idx="1">
                  <c:v>0.718990969612798</c:v>
                </c:pt>
                <c:pt idx="2">
                  <c:v>0.720894516681448</c:v>
                </c:pt>
                <c:pt idx="3">
                  <c:v>0.699535210524563</c:v>
                </c:pt>
                <c:pt idx="4">
                  <c:v>0.693488975423856</c:v>
                </c:pt>
                <c:pt idx="5">
                  <c:v>0.780445601232009</c:v>
                </c:pt>
                <c:pt idx="6">
                  <c:v>0.898452510166322</c:v>
                </c:pt>
                <c:pt idx="7">
                  <c:v>0.873140962920257</c:v>
                </c:pt>
                <c:pt idx="8">
                  <c:v>0.882691587119785</c:v>
                </c:pt>
                <c:pt idx="9">
                  <c:v>0.890336127523625</c:v>
                </c:pt>
                <c:pt idx="10">
                  <c:v>0.930041745155887</c:v>
                </c:pt>
                <c:pt idx="11">
                  <c:v>0.936879862888315</c:v>
                </c:pt>
                <c:pt idx="12">
                  <c:v>0.942923528183827</c:v>
                </c:pt>
                <c:pt idx="13">
                  <c:v>0.723006601096877</c:v>
                </c:pt>
                <c:pt idx="14">
                  <c:v>0.904395936778229</c:v>
                </c:pt>
                <c:pt idx="15">
                  <c:v>0.929319022064611</c:v>
                </c:pt>
                <c:pt idx="16">
                  <c:v>0.984046584839096</c:v>
                </c:pt>
                <c:pt idx="17">
                  <c:v>0.990229502049075</c:v>
                </c:pt>
                <c:pt idx="18">
                  <c:v>0.992675698959242</c:v>
                </c:pt>
                <c:pt idx="19">
                  <c:v>0.99350911881744</c:v>
                </c:pt>
                <c:pt idx="20">
                  <c:v>0.994208362577284</c:v>
                </c:pt>
                <c:pt idx="21">
                  <c:v>0.994143221713378</c:v>
                </c:pt>
                <c:pt idx="22">
                  <c:v>0.993688513636769</c:v>
                </c:pt>
                <c:pt idx="23">
                  <c:v>0.993386885799856</c:v>
                </c:pt>
                <c:pt idx="24">
                  <c:v>0.993109289717727</c:v>
                </c:pt>
                <c:pt idx="25">
                  <c:v>0.99269967281851</c:v>
                </c:pt>
                <c:pt idx="26">
                  <c:v>0.991732003993399</c:v>
                </c:pt>
                <c:pt idx="27">
                  <c:v>0.990833673122693</c:v>
                </c:pt>
                <c:pt idx="28">
                  <c:v>0.990460532042888</c:v>
                </c:pt>
                <c:pt idx="29">
                  <c:v>0.990094297300277</c:v>
                </c:pt>
                <c:pt idx="30">
                  <c:v>0.989528078128735</c:v>
                </c:pt>
                <c:pt idx="31">
                  <c:v>0.988314732411298</c:v>
                </c:pt>
                <c:pt idx="32">
                  <c:v>0.987478405378926</c:v>
                </c:pt>
                <c:pt idx="33">
                  <c:v>0.986478260067235</c:v>
                </c:pt>
                <c:pt idx="34">
                  <c:v>0.985537059420803</c:v>
                </c:pt>
                <c:pt idx="35">
                  <c:v>0.984471245709348</c:v>
                </c:pt>
                <c:pt idx="36">
                  <c:v>0.983398303425316</c:v>
                </c:pt>
                <c:pt idx="37">
                  <c:v>0.982268592485478</c:v>
                </c:pt>
                <c:pt idx="38">
                  <c:v>0.981139205723726</c:v>
                </c:pt>
                <c:pt idx="39">
                  <c:v>0.98038979099623</c:v>
                </c:pt>
                <c:pt idx="40">
                  <c:v>0.979913466151225</c:v>
                </c:pt>
                <c:pt idx="41">
                  <c:v>0.979552489732909</c:v>
                </c:pt>
                <c:pt idx="42">
                  <c:v>0.979239782879059</c:v>
                </c:pt>
                <c:pt idx="43">
                  <c:v>0.978761132655494</c:v>
                </c:pt>
                <c:pt idx="44">
                  <c:v>0.978588691141329</c:v>
                </c:pt>
                <c:pt idx="45">
                  <c:v>0.978189486456812</c:v>
                </c:pt>
                <c:pt idx="46">
                  <c:v>0.977813540827157</c:v>
                </c:pt>
                <c:pt idx="47">
                  <c:v>0.977425832643897</c:v>
                </c:pt>
                <c:pt idx="48">
                  <c:v>0.977061792313663</c:v>
                </c:pt>
                <c:pt idx="49">
                  <c:v>0.976699200950374</c:v>
                </c:pt>
                <c:pt idx="50">
                  <c:v>0.976304480457231</c:v>
                </c:pt>
                <c:pt idx="51">
                  <c:v>0.976015819918092</c:v>
                </c:pt>
                <c:pt idx="52">
                  <c:v>0.975741790440953</c:v>
                </c:pt>
                <c:pt idx="53">
                  <c:v>0.97544232219115</c:v>
                </c:pt>
                <c:pt idx="54">
                  <c:v>0.975202345888203</c:v>
                </c:pt>
                <c:pt idx="55">
                  <c:v>0.974789983253313</c:v>
                </c:pt>
                <c:pt idx="56">
                  <c:v>0.974705075579074</c:v>
                </c:pt>
                <c:pt idx="57">
                  <c:v>0.974424139751266</c:v>
                </c:pt>
                <c:pt idx="58">
                  <c:v>0.974151403785055</c:v>
                </c:pt>
                <c:pt idx="59">
                  <c:v>0.973859948385954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factors2!$L$422:$L$481</c:f>
              <c:numCache>
                <c:formatCode>General</c:formatCode>
                <c:ptCount val="60"/>
                <c:pt idx="0">
                  <c:v>-0.437187486471659</c:v>
                </c:pt>
                <c:pt idx="1">
                  <c:v>-0.667020781979401</c:v>
                </c:pt>
                <c:pt idx="2">
                  <c:v>-0.661264499841783</c:v>
                </c:pt>
                <c:pt idx="3">
                  <c:v>-0.683643056871058</c:v>
                </c:pt>
                <c:pt idx="4">
                  <c:v>-0.678465506918863</c:v>
                </c:pt>
                <c:pt idx="5">
                  <c:v>-0.550176403917639</c:v>
                </c:pt>
                <c:pt idx="6">
                  <c:v>-0.349619198465246</c:v>
                </c:pt>
                <c:pt idx="7">
                  <c:v>-0.332356020726298</c:v>
                </c:pt>
                <c:pt idx="8">
                  <c:v>-0.257584521343231</c:v>
                </c:pt>
                <c:pt idx="9">
                  <c:v>-0.224477488277859</c:v>
                </c:pt>
                <c:pt idx="10">
                  <c:v>-0.202728523980835</c:v>
                </c:pt>
                <c:pt idx="11">
                  <c:v>-0.173675316788363</c:v>
                </c:pt>
                <c:pt idx="12">
                  <c:v>-0.142246875945934</c:v>
                </c:pt>
                <c:pt idx="13">
                  <c:v>-0.0720817170146989</c:v>
                </c:pt>
                <c:pt idx="14">
                  <c:v>-0.27601801824022</c:v>
                </c:pt>
                <c:pt idx="15">
                  <c:v>-0.214168755753844</c:v>
                </c:pt>
                <c:pt idx="16">
                  <c:v>-0.137579937947532</c:v>
                </c:pt>
                <c:pt idx="17">
                  <c:v>-0.0332935372786305</c:v>
                </c:pt>
                <c:pt idx="18">
                  <c:v>-0.00786658451287178</c:v>
                </c:pt>
                <c:pt idx="19">
                  <c:v>0.0187267948110773</c:v>
                </c:pt>
                <c:pt idx="20">
                  <c:v>0.0418194542235477</c:v>
                </c:pt>
                <c:pt idx="21">
                  <c:v>0.0597574901348276</c:v>
                </c:pt>
                <c:pt idx="22">
                  <c:v>0.0759949791274273</c:v>
                </c:pt>
                <c:pt idx="23">
                  <c:v>0.0864272567969201</c:v>
                </c:pt>
                <c:pt idx="24">
                  <c:v>0.0946295585283922</c:v>
                </c:pt>
                <c:pt idx="25">
                  <c:v>0.102917535327821</c:v>
                </c:pt>
                <c:pt idx="26">
                  <c:v>0.113826335082425</c:v>
                </c:pt>
                <c:pt idx="27">
                  <c:v>0.123492476212054</c:v>
                </c:pt>
                <c:pt idx="28">
                  <c:v>0.129086502220066</c:v>
                </c:pt>
                <c:pt idx="29">
                  <c:v>0.133456008687892</c:v>
                </c:pt>
                <c:pt idx="30">
                  <c:v>0.138795770121</c:v>
                </c:pt>
                <c:pt idx="31">
                  <c:v>0.147105206203194</c:v>
                </c:pt>
                <c:pt idx="32">
                  <c:v>0.153458386475531</c:v>
                </c:pt>
                <c:pt idx="33">
                  <c:v>0.159209301441574</c:v>
                </c:pt>
                <c:pt idx="34">
                  <c:v>0.164803367525595</c:v>
                </c:pt>
                <c:pt idx="35">
                  <c:v>0.170763952656195</c:v>
                </c:pt>
                <c:pt idx="36">
                  <c:v>0.176640675125996</c:v>
                </c:pt>
                <c:pt idx="37">
                  <c:v>0.182068346462764</c:v>
                </c:pt>
                <c:pt idx="38">
                  <c:v>0.187585376790868</c:v>
                </c:pt>
                <c:pt idx="39">
                  <c:v>0.191470690604659</c:v>
                </c:pt>
                <c:pt idx="40">
                  <c:v>0.193279028888913</c:v>
                </c:pt>
                <c:pt idx="41">
                  <c:v>0.1950038112964</c:v>
                </c:pt>
                <c:pt idx="42">
                  <c:v>0.196704783083249</c:v>
                </c:pt>
                <c:pt idx="43">
                  <c:v>0.199249903412875</c:v>
                </c:pt>
                <c:pt idx="44">
                  <c:v>0.19981367749009</c:v>
                </c:pt>
                <c:pt idx="45">
                  <c:v>0.200834568498694</c:v>
                </c:pt>
                <c:pt idx="46">
                  <c:v>0.202265513223046</c:v>
                </c:pt>
                <c:pt idx="47">
                  <c:v>0.203903399887451</c:v>
                </c:pt>
                <c:pt idx="48">
                  <c:v>0.205536268558051</c:v>
                </c:pt>
                <c:pt idx="49">
                  <c:v>0.206476690174227</c:v>
                </c:pt>
                <c:pt idx="50">
                  <c:v>0.208148625386051</c:v>
                </c:pt>
                <c:pt idx="51">
                  <c:v>0.209560099612737</c:v>
                </c:pt>
                <c:pt idx="52">
                  <c:v>0.210059898525731</c:v>
                </c:pt>
                <c:pt idx="53">
                  <c:v>0.211386700354719</c:v>
                </c:pt>
                <c:pt idx="54">
                  <c:v>0.212660160964904</c:v>
                </c:pt>
                <c:pt idx="55">
                  <c:v>0.214824501863464</c:v>
                </c:pt>
                <c:pt idx="56">
                  <c:v>0.214849565056989</c:v>
                </c:pt>
                <c:pt idx="57">
                  <c:v>0.215185074234434</c:v>
                </c:pt>
                <c:pt idx="58">
                  <c:v>0.216092204695</c:v>
                </c:pt>
                <c:pt idx="59">
                  <c:v>0.217238580550166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factors2!$M$422:$M$481</c:f>
              <c:numCache>
                <c:formatCode>General</c:formatCode>
                <c:ptCount val="60"/>
                <c:pt idx="0">
                  <c:v>0.655656631653055</c:v>
                </c:pt>
                <c:pt idx="1">
                  <c:v>0.0281376775093306</c:v>
                </c:pt>
                <c:pt idx="2">
                  <c:v>0.137134750388537</c:v>
                </c:pt>
                <c:pt idx="3">
                  <c:v>0.0926746266141287</c:v>
                </c:pt>
                <c:pt idx="4">
                  <c:v>-0.00795346202143239</c:v>
                </c:pt>
                <c:pt idx="5">
                  <c:v>-0.120923824243161</c:v>
                </c:pt>
                <c:pt idx="6">
                  <c:v>-0.137751377432579</c:v>
                </c:pt>
                <c:pt idx="7">
                  <c:v>-0.260746571391855</c:v>
                </c:pt>
                <c:pt idx="8">
                  <c:v>-0.266428537012707</c:v>
                </c:pt>
                <c:pt idx="9">
                  <c:v>-0.284430080498763</c:v>
                </c:pt>
                <c:pt idx="10">
                  <c:v>-0.197793050652322</c:v>
                </c:pt>
                <c:pt idx="11">
                  <c:v>-0.211204468117542</c:v>
                </c:pt>
                <c:pt idx="12">
                  <c:v>-0.22186349108304</c:v>
                </c:pt>
                <c:pt idx="13">
                  <c:v>-0.395813802337328</c:v>
                </c:pt>
                <c:pt idx="14">
                  <c:v>-0.157057816657652</c:v>
                </c:pt>
                <c:pt idx="15">
                  <c:v>-0.211037201308244</c:v>
                </c:pt>
                <c:pt idx="16">
                  <c:v>0.0327609059350955</c:v>
                </c:pt>
                <c:pt idx="17">
                  <c:v>0.0531247444047115</c:v>
                </c:pt>
                <c:pt idx="18">
                  <c:v>0.0509864907884842</c:v>
                </c:pt>
                <c:pt idx="19">
                  <c:v>0.054634990539279</c:v>
                </c:pt>
                <c:pt idx="20">
                  <c:v>0.0517586681470184</c:v>
                </c:pt>
                <c:pt idx="21">
                  <c:v>0.0524741305903025</c:v>
                </c:pt>
                <c:pt idx="22">
                  <c:v>0.0502260411384112</c:v>
                </c:pt>
                <c:pt idx="23">
                  <c:v>0.04894619177577</c:v>
                </c:pt>
                <c:pt idx="24">
                  <c:v>0.0466118728937305</c:v>
                </c:pt>
                <c:pt idx="25">
                  <c:v>0.0431675649132639</c:v>
                </c:pt>
                <c:pt idx="26">
                  <c:v>0.0413048811329698</c:v>
                </c:pt>
                <c:pt idx="27">
                  <c:v>0.0406762561596866</c:v>
                </c:pt>
                <c:pt idx="28">
                  <c:v>0.0394358704739596</c:v>
                </c:pt>
                <c:pt idx="29">
                  <c:v>0.0391525524885216</c:v>
                </c:pt>
                <c:pt idx="30">
                  <c:v>0.037280578859739</c:v>
                </c:pt>
                <c:pt idx="31">
                  <c:v>0.0381002690452475</c:v>
                </c:pt>
                <c:pt idx="32">
                  <c:v>0.0343617896062456</c:v>
                </c:pt>
                <c:pt idx="33">
                  <c:v>0.0352326927882971</c:v>
                </c:pt>
                <c:pt idx="34">
                  <c:v>0.0328255239317822</c:v>
                </c:pt>
                <c:pt idx="35">
                  <c:v>0.0321543980452905</c:v>
                </c:pt>
                <c:pt idx="36">
                  <c:v>0.0307579090743385</c:v>
                </c:pt>
                <c:pt idx="37">
                  <c:v>0.0291108811112973</c:v>
                </c:pt>
                <c:pt idx="38">
                  <c:v>0.0288667482618969</c:v>
                </c:pt>
                <c:pt idx="39">
                  <c:v>0.0270877144489138</c:v>
                </c:pt>
                <c:pt idx="40">
                  <c:v>0.0259947434964208</c:v>
                </c:pt>
                <c:pt idx="41">
                  <c:v>0.0265023846033068</c:v>
                </c:pt>
                <c:pt idx="42">
                  <c:v>0.0249329871598142</c:v>
                </c:pt>
                <c:pt idx="43">
                  <c:v>0.0262482671264347</c:v>
                </c:pt>
                <c:pt idx="44">
                  <c:v>0.0225115908251908</c:v>
                </c:pt>
                <c:pt idx="45">
                  <c:v>0.0238280983678444</c:v>
                </c:pt>
                <c:pt idx="46">
                  <c:v>0.0219259429910118</c:v>
                </c:pt>
                <c:pt idx="47">
                  <c:v>0.0219070134368362</c:v>
                </c:pt>
                <c:pt idx="48">
                  <c:v>0.0206625269518898</c:v>
                </c:pt>
                <c:pt idx="49">
                  <c:v>0.0194793168330122</c:v>
                </c:pt>
                <c:pt idx="50">
                  <c:v>0.0200043576433333</c:v>
                </c:pt>
                <c:pt idx="51">
                  <c:v>0.0188603450144309</c:v>
                </c:pt>
                <c:pt idx="52">
                  <c:v>0.0181740826470643</c:v>
                </c:pt>
                <c:pt idx="53">
                  <c:v>0.0190952609639153</c:v>
                </c:pt>
                <c:pt idx="54">
                  <c:v>0.0177809304221409</c:v>
                </c:pt>
                <c:pt idx="55">
                  <c:v>0.0193371988379426</c:v>
                </c:pt>
                <c:pt idx="56">
                  <c:v>0.0158880245411046</c:v>
                </c:pt>
                <c:pt idx="57">
                  <c:v>0.0177202180170556</c:v>
                </c:pt>
                <c:pt idx="58">
                  <c:v>0.0162276609413967</c:v>
                </c:pt>
                <c:pt idx="59">
                  <c:v>0.0165499578616455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factors2!$N$422:$N$481</c:f>
              <c:numCache>
                <c:formatCode>General</c:formatCode>
                <c:ptCount val="60"/>
                <c:pt idx="0">
                  <c:v>0.4407954127435</c:v>
                </c:pt>
                <c:pt idx="1">
                  <c:v>-0.110300069386891</c:v>
                </c:pt>
                <c:pt idx="2">
                  <c:v>-0.100585169779304</c:v>
                </c:pt>
                <c:pt idx="3">
                  <c:v>-0.182507362221984</c:v>
                </c:pt>
                <c:pt idx="4">
                  <c:v>-0.213262387353418</c:v>
                </c:pt>
                <c:pt idx="5">
                  <c:v>-0.0825889522282544</c:v>
                </c:pt>
                <c:pt idx="6">
                  <c:v>0.2140661901225</c:v>
                </c:pt>
                <c:pt idx="7">
                  <c:v>0.219096859022428</c:v>
                </c:pt>
                <c:pt idx="8">
                  <c:v>0.272098830121753</c:v>
                </c:pt>
                <c:pt idx="9">
                  <c:v>0.257990294434069</c:v>
                </c:pt>
                <c:pt idx="10">
                  <c:v>0.221340870192008</c:v>
                </c:pt>
                <c:pt idx="11">
                  <c:v>0.207741023998373</c:v>
                </c:pt>
                <c:pt idx="12">
                  <c:v>0.196180950140806</c:v>
                </c:pt>
                <c:pt idx="13">
                  <c:v>0.143661983715069</c:v>
                </c:pt>
                <c:pt idx="14">
                  <c:v>-0.026083635773917</c:v>
                </c:pt>
                <c:pt idx="15">
                  <c:v>0.0368024848097248</c:v>
                </c:pt>
                <c:pt idx="16">
                  <c:v>0.021891290142423</c:v>
                </c:pt>
                <c:pt idx="17">
                  <c:v>0.0912078782743029</c:v>
                </c:pt>
                <c:pt idx="18">
                  <c:v>0.0786436210459053</c:v>
                </c:pt>
                <c:pt idx="19">
                  <c:v>0.0727813522997057</c:v>
                </c:pt>
                <c:pt idx="20">
                  <c:v>0.0601216980810373</c:v>
                </c:pt>
                <c:pt idx="21">
                  <c:v>0.0528842615161107</c:v>
                </c:pt>
                <c:pt idx="22">
                  <c:v>0.0457545483365503</c:v>
                </c:pt>
                <c:pt idx="23">
                  <c:v>0.0416648182563479</c:v>
                </c:pt>
                <c:pt idx="24">
                  <c:v>0.0366415349748722</c:v>
                </c:pt>
                <c:pt idx="25">
                  <c:v>0.0304656106485681</c:v>
                </c:pt>
                <c:pt idx="26">
                  <c:v>0.029887209043467</c:v>
                </c:pt>
                <c:pt idx="27">
                  <c:v>0.0253940010658725</c:v>
                </c:pt>
                <c:pt idx="28">
                  <c:v>0.015877723704474</c:v>
                </c:pt>
                <c:pt idx="29">
                  <c:v>0.010436809737457</c:v>
                </c:pt>
                <c:pt idx="30">
                  <c:v>0.00427778014927282</c:v>
                </c:pt>
                <c:pt idx="31">
                  <c:v>0.0052825924653812</c:v>
                </c:pt>
                <c:pt idx="32">
                  <c:v>-0.00444061297414072</c:v>
                </c:pt>
                <c:pt idx="33">
                  <c:v>-0.0122243722808869</c:v>
                </c:pt>
                <c:pt idx="34">
                  <c:v>-0.0194437383727994</c:v>
                </c:pt>
                <c:pt idx="35">
                  <c:v>-0.0228934265511978</c:v>
                </c:pt>
                <c:pt idx="36">
                  <c:v>-0.0265462478961572</c:v>
                </c:pt>
                <c:pt idx="37">
                  <c:v>-0.0332292263442696</c:v>
                </c:pt>
                <c:pt idx="38">
                  <c:v>-0.0356188782972803</c:v>
                </c:pt>
                <c:pt idx="39">
                  <c:v>-0.0372840833021187</c:v>
                </c:pt>
                <c:pt idx="40">
                  <c:v>-0.0414029925207071</c:v>
                </c:pt>
                <c:pt idx="41">
                  <c:v>-0.0409908401841681</c:v>
                </c:pt>
                <c:pt idx="42">
                  <c:v>-0.0413056797244</c:v>
                </c:pt>
                <c:pt idx="43">
                  <c:v>-0.0360077662836595</c:v>
                </c:pt>
                <c:pt idx="44">
                  <c:v>-0.0418396659070078</c:v>
                </c:pt>
                <c:pt idx="45">
                  <c:v>-0.0455591721668836</c:v>
                </c:pt>
                <c:pt idx="46">
                  <c:v>-0.0486354524189944</c:v>
                </c:pt>
                <c:pt idx="47">
                  <c:v>-0.0489509833980245</c:v>
                </c:pt>
                <c:pt idx="48">
                  <c:v>-0.0497344206258572</c:v>
                </c:pt>
                <c:pt idx="49">
                  <c:v>-0.053435267315516</c:v>
                </c:pt>
                <c:pt idx="50">
                  <c:v>-0.0529882720438361</c:v>
                </c:pt>
                <c:pt idx="51">
                  <c:v>-0.0530113061042395</c:v>
                </c:pt>
                <c:pt idx="52">
                  <c:v>-0.0563849050182617</c:v>
                </c:pt>
                <c:pt idx="53">
                  <c:v>-0.0551488170423628</c:v>
                </c:pt>
                <c:pt idx="54">
                  <c:v>-0.0547654470127151</c:v>
                </c:pt>
                <c:pt idx="55">
                  <c:v>-0.0485700701666219</c:v>
                </c:pt>
                <c:pt idx="56">
                  <c:v>-0.0538438628204626</c:v>
                </c:pt>
                <c:pt idx="57">
                  <c:v>-0.0567772513260669</c:v>
                </c:pt>
                <c:pt idx="58">
                  <c:v>-0.0591737968123271</c:v>
                </c:pt>
                <c:pt idx="59">
                  <c:v>-0.0587085064044676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factors2!$O$422:$O$481</c:f>
              <c:numCache>
                <c:formatCode>General</c:formatCode>
                <c:ptCount val="60"/>
                <c:pt idx="0">
                  <c:v>-0.00438411797789131</c:v>
                </c:pt>
                <c:pt idx="1">
                  <c:v>-0.0873360637461864</c:v>
                </c:pt>
                <c:pt idx="2">
                  <c:v>-0.0478326085559711</c:v>
                </c:pt>
                <c:pt idx="3">
                  <c:v>-0.0175196971541371</c:v>
                </c:pt>
                <c:pt idx="4">
                  <c:v>0.04539355181867</c:v>
                </c:pt>
                <c:pt idx="5">
                  <c:v>0.0375614754707351</c:v>
                </c:pt>
                <c:pt idx="6">
                  <c:v>0.0669455729975372</c:v>
                </c:pt>
                <c:pt idx="7">
                  <c:v>0.104221140719775</c:v>
                </c:pt>
                <c:pt idx="8">
                  <c:v>0.055077766262095</c:v>
                </c:pt>
                <c:pt idx="9">
                  <c:v>0.0627241733236901</c:v>
                </c:pt>
                <c:pt idx="10">
                  <c:v>0.0289732429172838</c:v>
                </c:pt>
                <c:pt idx="11">
                  <c:v>0.0314947379543917</c:v>
                </c:pt>
                <c:pt idx="12">
                  <c:v>0.0325376164003996</c:v>
                </c:pt>
                <c:pt idx="13">
                  <c:v>-0.50392225249841</c:v>
                </c:pt>
                <c:pt idx="14">
                  <c:v>0.133395850206834</c:v>
                </c:pt>
                <c:pt idx="15">
                  <c:v>0.119173790854681</c:v>
                </c:pt>
                <c:pt idx="16">
                  <c:v>0.00352871348133142</c:v>
                </c:pt>
                <c:pt idx="17">
                  <c:v>-0.0520888961762558</c:v>
                </c:pt>
                <c:pt idx="18">
                  <c:v>-0.0500582649296812</c:v>
                </c:pt>
                <c:pt idx="19">
                  <c:v>-0.0470740671617957</c:v>
                </c:pt>
                <c:pt idx="20">
                  <c:v>-0.0426294276983275</c:v>
                </c:pt>
                <c:pt idx="21">
                  <c:v>-0.030528590448134</c:v>
                </c:pt>
                <c:pt idx="22">
                  <c:v>-0.0255593257733555</c:v>
                </c:pt>
                <c:pt idx="23">
                  <c:v>-0.0201928053024876</c:v>
                </c:pt>
                <c:pt idx="24">
                  <c:v>-0.0178964306905099</c:v>
                </c:pt>
                <c:pt idx="25">
                  <c:v>-0.0144352505419249</c:v>
                </c:pt>
                <c:pt idx="26">
                  <c:v>-0.0133532033183255</c:v>
                </c:pt>
                <c:pt idx="27">
                  <c:v>-0.0137633262954397</c:v>
                </c:pt>
                <c:pt idx="28">
                  <c:v>-0.00933387176054822</c:v>
                </c:pt>
                <c:pt idx="29">
                  <c:v>-0.00586990972216998</c:v>
                </c:pt>
                <c:pt idx="30">
                  <c:v>-0.00688735065897782</c:v>
                </c:pt>
                <c:pt idx="31">
                  <c:v>-0.00814537549196002</c:v>
                </c:pt>
                <c:pt idx="32">
                  <c:v>-0.0102186248721898</c:v>
                </c:pt>
                <c:pt idx="33">
                  <c:v>-0.00195412224612713</c:v>
                </c:pt>
                <c:pt idx="34">
                  <c:v>-0.00121179722317304</c:v>
                </c:pt>
                <c:pt idx="35">
                  <c:v>9.93017003050575E-005</c:v>
                </c:pt>
                <c:pt idx="36">
                  <c:v>-0.00101768155317145</c:v>
                </c:pt>
                <c:pt idx="37">
                  <c:v>0.000700459482017934</c:v>
                </c:pt>
                <c:pt idx="38">
                  <c:v>0.00252269537595627</c:v>
                </c:pt>
                <c:pt idx="39">
                  <c:v>0.000459282886423324</c:v>
                </c:pt>
                <c:pt idx="40">
                  <c:v>0.00244872857685462</c:v>
                </c:pt>
                <c:pt idx="41">
                  <c:v>0.00449339343898492</c:v>
                </c:pt>
                <c:pt idx="42">
                  <c:v>0.00229383747552929</c:v>
                </c:pt>
                <c:pt idx="43">
                  <c:v>0.000722221243233267</c:v>
                </c:pt>
                <c:pt idx="44">
                  <c:v>-0.00155343479790284</c:v>
                </c:pt>
                <c:pt idx="45">
                  <c:v>0.00683795847171796</c:v>
                </c:pt>
                <c:pt idx="46">
                  <c:v>0.00739077439858955</c:v>
                </c:pt>
                <c:pt idx="47">
                  <c:v>0.00896342623283895</c:v>
                </c:pt>
                <c:pt idx="48">
                  <c:v>0.00804974314896054</c:v>
                </c:pt>
                <c:pt idx="49">
                  <c:v>0.01006066921799</c:v>
                </c:pt>
                <c:pt idx="50">
                  <c:v>0.0120600067501026</c:v>
                </c:pt>
                <c:pt idx="51">
                  <c:v>0.00983689905777755</c:v>
                </c:pt>
                <c:pt idx="52">
                  <c:v>0.0118611020359643</c:v>
                </c:pt>
                <c:pt idx="53">
                  <c:v>0.0136663869733634</c:v>
                </c:pt>
                <c:pt idx="54">
                  <c:v>0.0109156613178203</c:v>
                </c:pt>
                <c:pt idx="55">
                  <c:v>0.00892941765239689</c:v>
                </c:pt>
                <c:pt idx="56">
                  <c:v>0.00614798560164534</c:v>
                </c:pt>
                <c:pt idx="57">
                  <c:v>0.0142963991731916</c:v>
                </c:pt>
                <c:pt idx="58">
                  <c:v>0.0144383154489571</c:v>
                </c:pt>
                <c:pt idx="59">
                  <c:v>0.0156269261906112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factors2!$P$422:$P$481</c:f>
              <c:numCache>
                <c:formatCode>General</c:formatCode>
                <c:ptCount val="60"/>
                <c:pt idx="0">
                  <c:v>0.121006380081255</c:v>
                </c:pt>
                <c:pt idx="1">
                  <c:v>-0.130252325609488</c:v>
                </c:pt>
                <c:pt idx="2">
                  <c:v>-0.100385132981599</c:v>
                </c:pt>
                <c:pt idx="3">
                  <c:v>0.0101663041754037</c:v>
                </c:pt>
                <c:pt idx="4">
                  <c:v>0.102358009002883</c:v>
                </c:pt>
                <c:pt idx="5">
                  <c:v>0.0422018547357633</c:v>
                </c:pt>
                <c:pt idx="6">
                  <c:v>-0.00515517551565867</c:v>
                </c:pt>
                <c:pt idx="7">
                  <c:v>-0.0175690310349366</c:v>
                </c:pt>
                <c:pt idx="8">
                  <c:v>-0.0798970974749803</c:v>
                </c:pt>
                <c:pt idx="9">
                  <c:v>-0.0742015376428997</c:v>
                </c:pt>
                <c:pt idx="10">
                  <c:v>-0.0697606851826025</c:v>
                </c:pt>
                <c:pt idx="11">
                  <c:v>-0.0569762077717766</c:v>
                </c:pt>
                <c:pt idx="12">
                  <c:v>-0.0427811041300471</c:v>
                </c:pt>
                <c:pt idx="13">
                  <c:v>0.201879658940638</c:v>
                </c:pt>
                <c:pt idx="14">
                  <c:v>0.218734507975022</c:v>
                </c:pt>
                <c:pt idx="15">
                  <c:v>0.144004463980205</c:v>
                </c:pt>
                <c:pt idx="16">
                  <c:v>0.0641620998453052</c:v>
                </c:pt>
                <c:pt idx="17">
                  <c:v>-0.0601479580536059</c:v>
                </c:pt>
                <c:pt idx="18">
                  <c:v>-0.0496671210721809</c:v>
                </c:pt>
                <c:pt idx="19">
                  <c:v>-0.0413556727907691</c:v>
                </c:pt>
                <c:pt idx="20">
                  <c:v>-0.0346186537218966</c:v>
                </c:pt>
                <c:pt idx="21">
                  <c:v>-0.0358404930596362</c:v>
                </c:pt>
                <c:pt idx="22">
                  <c:v>-0.0340331457802799</c:v>
                </c:pt>
                <c:pt idx="23">
                  <c:v>-0.0296998035501488</c:v>
                </c:pt>
                <c:pt idx="24">
                  <c:v>-0.0254433885205644</c:v>
                </c:pt>
                <c:pt idx="25">
                  <c:v>-0.0238579008422154</c:v>
                </c:pt>
                <c:pt idx="26">
                  <c:v>-0.0219902135990057</c:v>
                </c:pt>
                <c:pt idx="27">
                  <c:v>-0.0182851626491827</c:v>
                </c:pt>
                <c:pt idx="28">
                  <c:v>-0.0155322060836639</c:v>
                </c:pt>
                <c:pt idx="29">
                  <c:v>-0.0117352023155601</c:v>
                </c:pt>
                <c:pt idx="30">
                  <c:v>-0.00839495626492264</c:v>
                </c:pt>
                <c:pt idx="31">
                  <c:v>-0.00453602477248635</c:v>
                </c:pt>
                <c:pt idx="32">
                  <c:v>-0.00495110512829646</c:v>
                </c:pt>
                <c:pt idx="33">
                  <c:v>-0.00895158558278154</c:v>
                </c:pt>
                <c:pt idx="34">
                  <c:v>-0.00846827448542392</c:v>
                </c:pt>
                <c:pt idx="35">
                  <c:v>-0.00688788041702895</c:v>
                </c:pt>
                <c:pt idx="36">
                  <c:v>-0.00431378986480557</c:v>
                </c:pt>
                <c:pt idx="37">
                  <c:v>-0.00416356576465188</c:v>
                </c:pt>
                <c:pt idx="38">
                  <c:v>-0.00281774478448932</c:v>
                </c:pt>
                <c:pt idx="39">
                  <c:v>-0.000103335367915622</c:v>
                </c:pt>
                <c:pt idx="40">
                  <c:v>-0.000861413836361605</c:v>
                </c:pt>
                <c:pt idx="41">
                  <c:v>-7.95369354882109E-005</c:v>
                </c:pt>
                <c:pt idx="42">
                  <c:v>0.00275260497063515</c:v>
                </c:pt>
                <c:pt idx="43">
                  <c:v>0.00833297000656397</c:v>
                </c:pt>
                <c:pt idx="44">
                  <c:v>0.00878087073147118</c:v>
                </c:pt>
                <c:pt idx="45">
                  <c:v>0.00484157589097202</c:v>
                </c:pt>
                <c:pt idx="46">
                  <c:v>0.00446819977488197</c:v>
                </c:pt>
                <c:pt idx="47">
                  <c:v>0.00531430232703965</c:v>
                </c:pt>
                <c:pt idx="48">
                  <c:v>0.00732353146169786</c:v>
                </c:pt>
                <c:pt idx="49">
                  <c:v>0.00642784400911824</c:v>
                </c:pt>
                <c:pt idx="50">
                  <c:v>0.00733535626303039</c:v>
                </c:pt>
                <c:pt idx="51">
                  <c:v>0.0100914229054564</c:v>
                </c:pt>
                <c:pt idx="52">
                  <c:v>0.00902533839758373</c:v>
                </c:pt>
                <c:pt idx="53">
                  <c:v>0.00999896128257458</c:v>
                </c:pt>
                <c:pt idx="54">
                  <c:v>0.0129716157986936</c:v>
                </c:pt>
                <c:pt idx="55">
                  <c:v>0.0188129880719876</c:v>
                </c:pt>
                <c:pt idx="56">
                  <c:v>0.0191472670251849</c:v>
                </c:pt>
                <c:pt idx="57">
                  <c:v>0.0149147683257801</c:v>
                </c:pt>
                <c:pt idx="58">
                  <c:v>0.0144499944473619</c:v>
                </c:pt>
                <c:pt idx="59">
                  <c:v>0.0153469399170641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factors2!$Q$422:$Q$481</c:f>
              <c:numCache>
                <c:formatCode>General</c:formatCode>
                <c:ptCount val="60"/>
                <c:pt idx="0">
                  <c:v>-0.0377207066528978</c:v>
                </c:pt>
                <c:pt idx="1">
                  <c:v>0.0241696392837366</c:v>
                </c:pt>
                <c:pt idx="2">
                  <c:v>0.0418557948074011</c:v>
                </c:pt>
                <c:pt idx="3">
                  <c:v>0.0312224729337296</c:v>
                </c:pt>
                <c:pt idx="4">
                  <c:v>0.0259953248748023</c:v>
                </c:pt>
                <c:pt idx="5">
                  <c:v>-0.252141271527361</c:v>
                </c:pt>
                <c:pt idx="6">
                  <c:v>-0.0352340988766944</c:v>
                </c:pt>
                <c:pt idx="7">
                  <c:v>-0.00118710030235299</c:v>
                </c:pt>
                <c:pt idx="8">
                  <c:v>0.00816891563345339</c:v>
                </c:pt>
                <c:pt idx="9">
                  <c:v>0.00343285016837376</c:v>
                </c:pt>
                <c:pt idx="10">
                  <c:v>0.0101795936042474</c:v>
                </c:pt>
                <c:pt idx="11">
                  <c:v>0.00954671028468885</c:v>
                </c:pt>
                <c:pt idx="12">
                  <c:v>0.00785831124834952</c:v>
                </c:pt>
                <c:pt idx="13">
                  <c:v>-0.00808182527728003</c:v>
                </c:pt>
                <c:pt idx="14">
                  <c:v>0.122046267807897</c:v>
                </c:pt>
                <c:pt idx="15">
                  <c:v>0.0983214014883746</c:v>
                </c:pt>
                <c:pt idx="16">
                  <c:v>0.0839186935294254</c:v>
                </c:pt>
                <c:pt idx="17">
                  <c:v>0.0294096609445278</c:v>
                </c:pt>
                <c:pt idx="18">
                  <c:v>0.0278564061999734</c:v>
                </c:pt>
                <c:pt idx="19">
                  <c:v>0.0195082310260686</c:v>
                </c:pt>
                <c:pt idx="20">
                  <c:v>0.0221713199863533</c:v>
                </c:pt>
                <c:pt idx="21">
                  <c:v>0.0184792266968033</c:v>
                </c:pt>
                <c:pt idx="22">
                  <c:v>0.0194995632300124</c:v>
                </c:pt>
                <c:pt idx="23">
                  <c:v>0.0170678035152975</c:v>
                </c:pt>
                <c:pt idx="24">
                  <c:v>0.0172124460269262</c:v>
                </c:pt>
                <c:pt idx="25">
                  <c:v>0.0196512728476615</c:v>
                </c:pt>
                <c:pt idx="26">
                  <c:v>0.0158108094079275</c:v>
                </c:pt>
                <c:pt idx="27">
                  <c:v>0.0132306876648087</c:v>
                </c:pt>
                <c:pt idx="28">
                  <c:v>0.013745865995508</c:v>
                </c:pt>
                <c:pt idx="29">
                  <c:v>0.00942104140588062</c:v>
                </c:pt>
                <c:pt idx="30">
                  <c:v>0.00662306110931488</c:v>
                </c:pt>
                <c:pt idx="31">
                  <c:v>-0.00525252887509415</c:v>
                </c:pt>
                <c:pt idx="32">
                  <c:v>-0.00274538992153543</c:v>
                </c:pt>
                <c:pt idx="33">
                  <c:v>-0.00618977804392439</c:v>
                </c:pt>
                <c:pt idx="34">
                  <c:v>-0.00527261337890813</c:v>
                </c:pt>
                <c:pt idx="35">
                  <c:v>-0.0071113848397995</c:v>
                </c:pt>
                <c:pt idx="36">
                  <c:v>-0.00744661026990507</c:v>
                </c:pt>
                <c:pt idx="37">
                  <c:v>-0.00548439851171302</c:v>
                </c:pt>
                <c:pt idx="38">
                  <c:v>-0.00782867051555168</c:v>
                </c:pt>
                <c:pt idx="39">
                  <c:v>-0.00712485712348044</c:v>
                </c:pt>
                <c:pt idx="40">
                  <c:v>-0.00401784304031817</c:v>
                </c:pt>
                <c:pt idx="41">
                  <c:v>-0.00690008395240545</c:v>
                </c:pt>
                <c:pt idx="42">
                  <c:v>-0.0074849441180656</c:v>
                </c:pt>
                <c:pt idx="43">
                  <c:v>-0.0164508492291832</c:v>
                </c:pt>
                <c:pt idx="44">
                  <c:v>-0.0100906710888238</c:v>
                </c:pt>
                <c:pt idx="45">
                  <c:v>-0.00985848405044962</c:v>
                </c:pt>
                <c:pt idx="46">
                  <c:v>-0.00697129630638821</c:v>
                </c:pt>
                <c:pt idx="47">
                  <c:v>-0.00880024785518777</c:v>
                </c:pt>
                <c:pt idx="48">
                  <c:v>-0.00928499947140997</c:v>
                </c:pt>
                <c:pt idx="49">
                  <c:v>-0.00698150818355871</c:v>
                </c:pt>
                <c:pt idx="50">
                  <c:v>-0.00982490080366071</c:v>
                </c:pt>
                <c:pt idx="51">
                  <c:v>-0.0106382015229573</c:v>
                </c:pt>
                <c:pt idx="52">
                  <c:v>-0.00843209047414193</c:v>
                </c:pt>
                <c:pt idx="53">
                  <c:v>-0.0116262039975938</c:v>
                </c:pt>
                <c:pt idx="54">
                  <c:v>-0.0123778172919343</c:v>
                </c:pt>
                <c:pt idx="55">
                  <c:v>-0.0216397771112442</c:v>
                </c:pt>
                <c:pt idx="56">
                  <c:v>-0.0152863856576622</c:v>
                </c:pt>
                <c:pt idx="57">
                  <c:v>-0.0151155535287122</c:v>
                </c:pt>
                <c:pt idx="58">
                  <c:v>-0.0122906091107283</c:v>
                </c:pt>
                <c:pt idx="59">
                  <c:v>-0.0142786845964537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93343"/>
        <c:axId val="63300324"/>
      </c:lineChart>
      <c:catAx>
        <c:axId val="469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00324"/>
        <c:crossesAt val="0"/>
        <c:auto val="1"/>
        <c:lblAlgn val="ctr"/>
        <c:lblOffset val="100"/>
        <c:noMultiLvlLbl val="0"/>
      </c:catAx>
      <c:valAx>
        <c:axId val="633003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33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factors2!$K$542:$K$601</c:f>
              <c:numCache>
                <c:formatCode>General</c:formatCode>
                <c:ptCount val="60"/>
                <c:pt idx="0">
                  <c:v>1</c:v>
                </c:pt>
                <c:pt idx="1">
                  <c:v>0.000288749028849986</c:v>
                </c:pt>
                <c:pt idx="2">
                  <c:v>-3.45852831416197E-005</c:v>
                </c:pt>
                <c:pt idx="3">
                  <c:v>-4.77193396095562E-005</c:v>
                </c:pt>
                <c:pt idx="4">
                  <c:v>-0.000100550500924843</c:v>
                </c:pt>
                <c:pt idx="5">
                  <c:v>-0.000128898126610191</c:v>
                </c:pt>
                <c:pt idx="6">
                  <c:v>-0.000128875617021042</c:v>
                </c:pt>
                <c:pt idx="7">
                  <c:v>1.87908724477765E-005</c:v>
                </c:pt>
                <c:pt idx="8">
                  <c:v>-3.9397698240684E-006</c:v>
                </c:pt>
                <c:pt idx="9">
                  <c:v>-4.1126838804043E-006</c:v>
                </c:pt>
                <c:pt idx="10">
                  <c:v>-5.68595865446596E-005</c:v>
                </c:pt>
                <c:pt idx="11">
                  <c:v>-2.81713415650357E-005</c:v>
                </c:pt>
                <c:pt idx="12">
                  <c:v>-2.98571631974022E-005</c:v>
                </c:pt>
                <c:pt idx="13">
                  <c:v>4.87890158400067E-005</c:v>
                </c:pt>
                <c:pt idx="14">
                  <c:v>5.02201825496456E-005</c:v>
                </c:pt>
                <c:pt idx="15">
                  <c:v>5.03529578963373E-005</c:v>
                </c:pt>
                <c:pt idx="16">
                  <c:v>1.00531331532286E-005</c:v>
                </c:pt>
                <c:pt idx="17">
                  <c:v>9.99487518398403E-006</c:v>
                </c:pt>
                <c:pt idx="18">
                  <c:v>9.99487518398403E-006</c:v>
                </c:pt>
                <c:pt idx="19">
                  <c:v>9.85345410834424E-006</c:v>
                </c:pt>
                <c:pt idx="20">
                  <c:v>1.04052288031753E-005</c:v>
                </c:pt>
                <c:pt idx="21">
                  <c:v>1.04052288031753E-005</c:v>
                </c:pt>
                <c:pt idx="22">
                  <c:v>1.05790886085789E-005</c:v>
                </c:pt>
                <c:pt idx="23">
                  <c:v>1.13603968140801E-005</c:v>
                </c:pt>
                <c:pt idx="24">
                  <c:v>1.11959822094035E-005</c:v>
                </c:pt>
                <c:pt idx="25">
                  <c:v>1.20007823820672E-005</c:v>
                </c:pt>
                <c:pt idx="26">
                  <c:v>1.30971782470205E-005</c:v>
                </c:pt>
                <c:pt idx="27">
                  <c:v>1.32639054122874E-005</c:v>
                </c:pt>
                <c:pt idx="28">
                  <c:v>1.48455007735182E-005</c:v>
                </c:pt>
                <c:pt idx="29">
                  <c:v>1.00732367804172E-005</c:v>
                </c:pt>
                <c:pt idx="30">
                  <c:v>1.00732367804172E-005</c:v>
                </c:pt>
                <c:pt idx="31">
                  <c:v>1.00153274042776E-005</c:v>
                </c:pt>
                <c:pt idx="32">
                  <c:v>1.01904174526434E-005</c:v>
                </c:pt>
                <c:pt idx="33">
                  <c:v>1.01904174526434E-005</c:v>
                </c:pt>
                <c:pt idx="34">
                  <c:v>1.01904174526434E-005</c:v>
                </c:pt>
                <c:pt idx="35">
                  <c:v>1.08083570601649E-005</c:v>
                </c:pt>
                <c:pt idx="36">
                  <c:v>1.06456913700439E-005</c:v>
                </c:pt>
                <c:pt idx="37">
                  <c:v>1.14521246762221E-005</c:v>
                </c:pt>
                <c:pt idx="38">
                  <c:v>1.25640354594294E-005</c:v>
                </c:pt>
                <c:pt idx="39">
                  <c:v>1.27299266328272E-005</c:v>
                </c:pt>
                <c:pt idx="40">
                  <c:v>1.43726905560151E-005</c:v>
                </c:pt>
                <c:pt idx="41">
                  <c:v>9.43879501800259E-006</c:v>
                </c:pt>
                <c:pt idx="42">
                  <c:v>9.43879501800259E-006</c:v>
                </c:pt>
                <c:pt idx="43">
                  <c:v>9.38700928195079E-006</c:v>
                </c:pt>
                <c:pt idx="44">
                  <c:v>9.54728869565876E-006</c:v>
                </c:pt>
                <c:pt idx="45">
                  <c:v>9.54728869565876E-006</c:v>
                </c:pt>
                <c:pt idx="46">
                  <c:v>9.54728869565876E-006</c:v>
                </c:pt>
                <c:pt idx="47">
                  <c:v>9.78408607431939E-006</c:v>
                </c:pt>
                <c:pt idx="48">
                  <c:v>8.78510575776176E-006</c:v>
                </c:pt>
                <c:pt idx="49">
                  <c:v>9.59770547852474E-006</c:v>
                </c:pt>
                <c:pt idx="50">
                  <c:v>1.0647089833944E-005</c:v>
                </c:pt>
                <c:pt idx="51">
                  <c:v>1.08161561475463E-005</c:v>
                </c:pt>
                <c:pt idx="52">
                  <c:v>1.23514407040494E-005</c:v>
                </c:pt>
                <c:pt idx="53">
                  <c:v>7.13052348992692E-006</c:v>
                </c:pt>
                <c:pt idx="54">
                  <c:v>7.13052348992692E-006</c:v>
                </c:pt>
                <c:pt idx="55">
                  <c:v>7.09737044087643E-006</c:v>
                </c:pt>
                <c:pt idx="56">
                  <c:v>7.09737044087643E-006</c:v>
                </c:pt>
                <c:pt idx="57">
                  <c:v>7.09737044087643E-006</c:v>
                </c:pt>
                <c:pt idx="58">
                  <c:v>7.09737044087643E-006</c:v>
                </c:pt>
                <c:pt idx="59">
                  <c:v>6.96534006834776E-006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factors2!$L$542:$L$601</c:f>
              <c:numCache>
                <c:formatCode>General</c:formatCode>
                <c:ptCount val="60"/>
                <c:pt idx="0">
                  <c:v>-8.1837E-009</c:v>
                </c:pt>
                <c:pt idx="1">
                  <c:v>0.598048998368819</c:v>
                </c:pt>
                <c:pt idx="2">
                  <c:v>0.790428806451273</c:v>
                </c:pt>
                <c:pt idx="3">
                  <c:v>0.845045960559225</c:v>
                </c:pt>
                <c:pt idx="4">
                  <c:v>0.891355960314572</c:v>
                </c:pt>
                <c:pt idx="5">
                  <c:v>0.93883517357261</c:v>
                </c:pt>
                <c:pt idx="6">
                  <c:v>0.94054510877247</c:v>
                </c:pt>
                <c:pt idx="7">
                  <c:v>0.976317685633531</c:v>
                </c:pt>
                <c:pt idx="8">
                  <c:v>0.958424303627628</c:v>
                </c:pt>
                <c:pt idx="9">
                  <c:v>0.962004840183598</c:v>
                </c:pt>
                <c:pt idx="10">
                  <c:v>0.955070622679247</c:v>
                </c:pt>
                <c:pt idx="11">
                  <c:v>0.988050234664238</c:v>
                </c:pt>
                <c:pt idx="12">
                  <c:v>0.99117051818634</c:v>
                </c:pt>
                <c:pt idx="13">
                  <c:v>0.991514976876588</c:v>
                </c:pt>
                <c:pt idx="14">
                  <c:v>0.98919176575338</c:v>
                </c:pt>
                <c:pt idx="15">
                  <c:v>0.989290693012337</c:v>
                </c:pt>
                <c:pt idx="16">
                  <c:v>0.989031013067886</c:v>
                </c:pt>
                <c:pt idx="17">
                  <c:v>0.988186457458856</c:v>
                </c:pt>
                <c:pt idx="18">
                  <c:v>0.988186457458856</c:v>
                </c:pt>
                <c:pt idx="19">
                  <c:v>0.990325516608531</c:v>
                </c:pt>
                <c:pt idx="20">
                  <c:v>0.991561292025175</c:v>
                </c:pt>
                <c:pt idx="21">
                  <c:v>0.991561292025175</c:v>
                </c:pt>
                <c:pt idx="22">
                  <c:v>0.991499983460975</c:v>
                </c:pt>
                <c:pt idx="23">
                  <c:v>0.980261760859313</c:v>
                </c:pt>
                <c:pt idx="24">
                  <c:v>0.980230101283037</c:v>
                </c:pt>
                <c:pt idx="25">
                  <c:v>0.97871511769612</c:v>
                </c:pt>
                <c:pt idx="26">
                  <c:v>0.969171570820055</c:v>
                </c:pt>
                <c:pt idx="27">
                  <c:v>0.969247705592631</c:v>
                </c:pt>
                <c:pt idx="28">
                  <c:v>0.970922260410898</c:v>
                </c:pt>
                <c:pt idx="29">
                  <c:v>0.993430163506751</c:v>
                </c:pt>
                <c:pt idx="30">
                  <c:v>0.993430163506751</c:v>
                </c:pt>
                <c:pt idx="31">
                  <c:v>0.994727703659559</c:v>
                </c:pt>
                <c:pt idx="32">
                  <c:v>0.994807731809495</c:v>
                </c:pt>
                <c:pt idx="33">
                  <c:v>0.994807731809495</c:v>
                </c:pt>
                <c:pt idx="34">
                  <c:v>0.994807731809495</c:v>
                </c:pt>
                <c:pt idx="35">
                  <c:v>0.986830042710964</c:v>
                </c:pt>
                <c:pt idx="36">
                  <c:v>0.9868264795693</c:v>
                </c:pt>
                <c:pt idx="37">
                  <c:v>0.985759371519421</c:v>
                </c:pt>
                <c:pt idx="38">
                  <c:v>0.979600695872332</c:v>
                </c:pt>
                <c:pt idx="39">
                  <c:v>0.979637411629903</c:v>
                </c:pt>
                <c:pt idx="40">
                  <c:v>0.980898020925998</c:v>
                </c:pt>
                <c:pt idx="41">
                  <c:v>0.980653274561358</c:v>
                </c:pt>
                <c:pt idx="42">
                  <c:v>0.980653274561358</c:v>
                </c:pt>
                <c:pt idx="43">
                  <c:v>0.982137405730315</c:v>
                </c:pt>
                <c:pt idx="44">
                  <c:v>0.981893685458271</c:v>
                </c:pt>
                <c:pt idx="45">
                  <c:v>0.981893685458271</c:v>
                </c:pt>
                <c:pt idx="46">
                  <c:v>0.981893685458271</c:v>
                </c:pt>
                <c:pt idx="47">
                  <c:v>0.98564640717361</c:v>
                </c:pt>
                <c:pt idx="48">
                  <c:v>0.983904514188368</c:v>
                </c:pt>
                <c:pt idx="49">
                  <c:v>0.98351756486214</c:v>
                </c:pt>
                <c:pt idx="50">
                  <c:v>0.979878463351115</c:v>
                </c:pt>
                <c:pt idx="51">
                  <c:v>0.979857947223584</c:v>
                </c:pt>
                <c:pt idx="52">
                  <c:v>0.98012728841027</c:v>
                </c:pt>
                <c:pt idx="53">
                  <c:v>0.915230510751888</c:v>
                </c:pt>
                <c:pt idx="54">
                  <c:v>0.915230510751888</c:v>
                </c:pt>
                <c:pt idx="55">
                  <c:v>0.917335466362453</c:v>
                </c:pt>
                <c:pt idx="56">
                  <c:v>0.917335466362453</c:v>
                </c:pt>
                <c:pt idx="57">
                  <c:v>0.917335466362453</c:v>
                </c:pt>
                <c:pt idx="58">
                  <c:v>0.917335466362453</c:v>
                </c:pt>
                <c:pt idx="59">
                  <c:v>0.924339110342197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factors2!$M$542:$M$601</c:f>
              <c:numCache>
                <c:formatCode>General</c:formatCode>
                <c:ptCount val="60"/>
                <c:pt idx="0">
                  <c:v>9.5766E-009</c:v>
                </c:pt>
                <c:pt idx="1">
                  <c:v>-0.738836369758584</c:v>
                </c:pt>
                <c:pt idx="2">
                  <c:v>-0.479211707007796</c:v>
                </c:pt>
                <c:pt idx="3">
                  <c:v>-0.448452816031589</c:v>
                </c:pt>
                <c:pt idx="4">
                  <c:v>-0.345624168547679</c:v>
                </c:pt>
                <c:pt idx="5">
                  <c:v>-0.22082578704733</c:v>
                </c:pt>
                <c:pt idx="6">
                  <c:v>-0.220886607701093</c:v>
                </c:pt>
                <c:pt idx="7">
                  <c:v>-0.113607307294922</c:v>
                </c:pt>
                <c:pt idx="8">
                  <c:v>-0.0735872607350701</c:v>
                </c:pt>
                <c:pt idx="9">
                  <c:v>-0.0677433887228735</c:v>
                </c:pt>
                <c:pt idx="10">
                  <c:v>-0.0266905203012644</c:v>
                </c:pt>
                <c:pt idx="11">
                  <c:v>-0.0211398184226399</c:v>
                </c:pt>
                <c:pt idx="12">
                  <c:v>-0.00569833307036696</c:v>
                </c:pt>
                <c:pt idx="13">
                  <c:v>-0.000416390011876178</c:v>
                </c:pt>
                <c:pt idx="14">
                  <c:v>-0.0291972373699878</c:v>
                </c:pt>
                <c:pt idx="15">
                  <c:v>-0.0290903273478341</c:v>
                </c:pt>
                <c:pt idx="16">
                  <c:v>-0.0174009677292399</c:v>
                </c:pt>
                <c:pt idx="17">
                  <c:v>0.080494374964867</c:v>
                </c:pt>
                <c:pt idx="18">
                  <c:v>0.080494374964867</c:v>
                </c:pt>
                <c:pt idx="19">
                  <c:v>0.0612667495405399</c:v>
                </c:pt>
                <c:pt idx="20">
                  <c:v>0.0583825346804096</c:v>
                </c:pt>
                <c:pt idx="21">
                  <c:v>0.0583825346804096</c:v>
                </c:pt>
                <c:pt idx="22">
                  <c:v>0.0591650825860474</c:v>
                </c:pt>
                <c:pt idx="23">
                  <c:v>0.0852574940737428</c:v>
                </c:pt>
                <c:pt idx="24">
                  <c:v>0.0852638760079871</c:v>
                </c:pt>
                <c:pt idx="25">
                  <c:v>0.0887051596432056</c:v>
                </c:pt>
                <c:pt idx="26">
                  <c:v>0.0785224275165223</c:v>
                </c:pt>
                <c:pt idx="27">
                  <c:v>0.0785138153672462</c:v>
                </c:pt>
                <c:pt idx="28">
                  <c:v>0.0940194965790385</c:v>
                </c:pt>
                <c:pt idx="29">
                  <c:v>0.0988925739846992</c:v>
                </c:pt>
                <c:pt idx="30">
                  <c:v>0.0988925739846992</c:v>
                </c:pt>
                <c:pt idx="31">
                  <c:v>0.0891227165804732</c:v>
                </c:pt>
                <c:pt idx="32">
                  <c:v>0.0910979941678135</c:v>
                </c:pt>
                <c:pt idx="33">
                  <c:v>0.0910979941678135</c:v>
                </c:pt>
                <c:pt idx="34">
                  <c:v>0.0910979941678135</c:v>
                </c:pt>
                <c:pt idx="35">
                  <c:v>0.118301452796817</c:v>
                </c:pt>
                <c:pt idx="36">
                  <c:v>0.118347980432201</c:v>
                </c:pt>
                <c:pt idx="37">
                  <c:v>0.121622963273819</c:v>
                </c:pt>
                <c:pt idx="38">
                  <c:v>0.113189293806604</c:v>
                </c:pt>
                <c:pt idx="39">
                  <c:v>0.113140676989974</c:v>
                </c:pt>
                <c:pt idx="40">
                  <c:v>0.119936218713509</c:v>
                </c:pt>
                <c:pt idx="41">
                  <c:v>0.145500014150184</c:v>
                </c:pt>
                <c:pt idx="42">
                  <c:v>0.145500014150184</c:v>
                </c:pt>
                <c:pt idx="43">
                  <c:v>0.135665444477084</c:v>
                </c:pt>
                <c:pt idx="44">
                  <c:v>0.138396816345089</c:v>
                </c:pt>
                <c:pt idx="45">
                  <c:v>0.138396816345089</c:v>
                </c:pt>
                <c:pt idx="46">
                  <c:v>0.138396816345089</c:v>
                </c:pt>
                <c:pt idx="47">
                  <c:v>0.163988673676388</c:v>
                </c:pt>
                <c:pt idx="48">
                  <c:v>0.171949840416519</c:v>
                </c:pt>
                <c:pt idx="49">
                  <c:v>0.175016648870403</c:v>
                </c:pt>
                <c:pt idx="50">
                  <c:v>0.16939427744492</c:v>
                </c:pt>
                <c:pt idx="51">
                  <c:v>0.169242807877354</c:v>
                </c:pt>
                <c:pt idx="52">
                  <c:v>0.176940740091006</c:v>
                </c:pt>
                <c:pt idx="53">
                  <c:v>0.259287332615296</c:v>
                </c:pt>
                <c:pt idx="54">
                  <c:v>0.259287332615296</c:v>
                </c:pt>
                <c:pt idx="55">
                  <c:v>0.249719099176446</c:v>
                </c:pt>
                <c:pt idx="56">
                  <c:v>0.249719099176446</c:v>
                </c:pt>
                <c:pt idx="57">
                  <c:v>0.249719099176446</c:v>
                </c:pt>
                <c:pt idx="58">
                  <c:v>0.249719099176446</c:v>
                </c:pt>
                <c:pt idx="59">
                  <c:v>0.24106133453934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factors2!$N$542:$N$601</c:f>
              <c:numCache>
                <c:formatCode>General</c:formatCode>
                <c:ptCount val="60"/>
                <c:pt idx="0">
                  <c:v>-4.2342E-009</c:v>
                </c:pt>
                <c:pt idx="1">
                  <c:v>0.19503571632894</c:v>
                </c:pt>
                <c:pt idx="2">
                  <c:v>0.0219539396029999</c:v>
                </c:pt>
                <c:pt idx="3">
                  <c:v>-0.0143367145879868</c:v>
                </c:pt>
                <c:pt idx="4">
                  <c:v>-0.0651960659728078</c:v>
                </c:pt>
                <c:pt idx="5">
                  <c:v>-0.133372745612814</c:v>
                </c:pt>
                <c:pt idx="6">
                  <c:v>-0.136153417021581</c:v>
                </c:pt>
                <c:pt idx="7">
                  <c:v>-0.135204849412592</c:v>
                </c:pt>
                <c:pt idx="8">
                  <c:v>-0.145213206598121</c:v>
                </c:pt>
                <c:pt idx="9">
                  <c:v>-0.145570407062773</c:v>
                </c:pt>
                <c:pt idx="10">
                  <c:v>-0.165403002284467</c:v>
                </c:pt>
                <c:pt idx="11">
                  <c:v>-0.10539316337036</c:v>
                </c:pt>
                <c:pt idx="12">
                  <c:v>-0.0879690757166512</c:v>
                </c:pt>
                <c:pt idx="13">
                  <c:v>-0.0858146378324139</c:v>
                </c:pt>
                <c:pt idx="14">
                  <c:v>-0.0677527786278863</c:v>
                </c:pt>
                <c:pt idx="15">
                  <c:v>-0.0668590840575676</c:v>
                </c:pt>
                <c:pt idx="16">
                  <c:v>-0.0649004248458612</c:v>
                </c:pt>
                <c:pt idx="17">
                  <c:v>-0.100197032724118</c:v>
                </c:pt>
                <c:pt idx="18">
                  <c:v>-0.100197032724118</c:v>
                </c:pt>
                <c:pt idx="19">
                  <c:v>-0.0953089208492936</c:v>
                </c:pt>
                <c:pt idx="20">
                  <c:v>-0.110246760822383</c:v>
                </c:pt>
                <c:pt idx="21">
                  <c:v>-0.110246760822383</c:v>
                </c:pt>
                <c:pt idx="22">
                  <c:v>-0.110112215093505</c:v>
                </c:pt>
                <c:pt idx="23">
                  <c:v>-0.153723453959772</c:v>
                </c:pt>
                <c:pt idx="24">
                  <c:v>-0.154689421187648</c:v>
                </c:pt>
                <c:pt idx="25">
                  <c:v>-0.155893664061342</c:v>
                </c:pt>
                <c:pt idx="26">
                  <c:v>-0.151812999177316</c:v>
                </c:pt>
                <c:pt idx="27">
                  <c:v>-0.150845113200657</c:v>
                </c:pt>
                <c:pt idx="28">
                  <c:v>-0.155413836222768</c:v>
                </c:pt>
                <c:pt idx="29">
                  <c:v>-0.0147847469305075</c:v>
                </c:pt>
                <c:pt idx="30">
                  <c:v>-0.0147847469305075</c:v>
                </c:pt>
                <c:pt idx="31">
                  <c:v>-0.0122194032019785</c:v>
                </c:pt>
                <c:pt idx="32">
                  <c:v>-0.0173088260202047</c:v>
                </c:pt>
                <c:pt idx="33">
                  <c:v>-0.0173088260202047</c:v>
                </c:pt>
                <c:pt idx="34">
                  <c:v>-0.0173088260202047</c:v>
                </c:pt>
                <c:pt idx="35">
                  <c:v>-0.0944358295500626</c:v>
                </c:pt>
                <c:pt idx="36">
                  <c:v>-0.095329493456037</c:v>
                </c:pt>
                <c:pt idx="37">
                  <c:v>-0.0969111600203532</c:v>
                </c:pt>
                <c:pt idx="38">
                  <c:v>-0.0908030198024008</c:v>
                </c:pt>
                <c:pt idx="39">
                  <c:v>-0.0899033202715552</c:v>
                </c:pt>
                <c:pt idx="40">
                  <c:v>-0.0913015910227881</c:v>
                </c:pt>
                <c:pt idx="41">
                  <c:v>0.126637504841179</c:v>
                </c:pt>
                <c:pt idx="42">
                  <c:v>0.126637504841179</c:v>
                </c:pt>
                <c:pt idx="43">
                  <c:v>0.128379883902449</c:v>
                </c:pt>
                <c:pt idx="44">
                  <c:v>0.125770750729445</c:v>
                </c:pt>
                <c:pt idx="45">
                  <c:v>0.125770750729445</c:v>
                </c:pt>
                <c:pt idx="46">
                  <c:v>0.125770750729445</c:v>
                </c:pt>
                <c:pt idx="47">
                  <c:v>0.0262868371558975</c:v>
                </c:pt>
                <c:pt idx="48">
                  <c:v>0.0389234447858315</c:v>
                </c:pt>
                <c:pt idx="49">
                  <c:v>0.0366775228109911</c:v>
                </c:pt>
                <c:pt idx="50">
                  <c:v>0.0485033763098631</c:v>
                </c:pt>
                <c:pt idx="51">
                  <c:v>0.0491823791977223</c:v>
                </c:pt>
                <c:pt idx="52">
                  <c:v>0.0507465571278815</c:v>
                </c:pt>
                <c:pt idx="53">
                  <c:v>0.301574978662639</c:v>
                </c:pt>
                <c:pt idx="54">
                  <c:v>0.301574978662639</c:v>
                </c:pt>
                <c:pt idx="55">
                  <c:v>0.302409697046039</c:v>
                </c:pt>
                <c:pt idx="56">
                  <c:v>0.302409697046039</c:v>
                </c:pt>
                <c:pt idx="57">
                  <c:v>0.302409697046039</c:v>
                </c:pt>
                <c:pt idx="58">
                  <c:v>0.302409697046039</c:v>
                </c:pt>
                <c:pt idx="59">
                  <c:v>0.278481357811405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factors2!$O$542:$O$601</c:f>
              <c:numCache>
                <c:formatCode>General</c:formatCode>
                <c:ptCount val="60"/>
                <c:pt idx="0">
                  <c:v>-6.3684E-009</c:v>
                </c:pt>
                <c:pt idx="1">
                  <c:v>0.241687758369984</c:v>
                </c:pt>
                <c:pt idx="2">
                  <c:v>-0.32069800046062</c:v>
                </c:pt>
                <c:pt idx="3">
                  <c:v>-0.285429645935738</c:v>
                </c:pt>
                <c:pt idx="4">
                  <c:v>-0.171615107770907</c:v>
                </c:pt>
                <c:pt idx="5">
                  <c:v>-0.171948445575187</c:v>
                </c:pt>
                <c:pt idx="6">
                  <c:v>-0.16462885518461</c:v>
                </c:pt>
                <c:pt idx="7">
                  <c:v>-0.0375008804632871</c:v>
                </c:pt>
                <c:pt idx="8">
                  <c:v>-0.0124113768081031</c:v>
                </c:pt>
                <c:pt idx="9">
                  <c:v>-0.00937669287008297</c:v>
                </c:pt>
                <c:pt idx="10">
                  <c:v>0.0248062168735979</c:v>
                </c:pt>
                <c:pt idx="11">
                  <c:v>0.0629473289568775</c:v>
                </c:pt>
                <c:pt idx="12">
                  <c:v>0.075692517799089</c:v>
                </c:pt>
                <c:pt idx="13">
                  <c:v>0.0897049168402874</c:v>
                </c:pt>
                <c:pt idx="14">
                  <c:v>0.122695233426103</c:v>
                </c:pt>
                <c:pt idx="15">
                  <c:v>0.12278487867706</c:v>
                </c:pt>
                <c:pt idx="16">
                  <c:v>0.125771871250529</c:v>
                </c:pt>
                <c:pt idx="17">
                  <c:v>0.0326389479711119</c:v>
                </c:pt>
                <c:pt idx="18">
                  <c:v>0.0326389479711119</c:v>
                </c:pt>
                <c:pt idx="19">
                  <c:v>0.0181590684450579</c:v>
                </c:pt>
                <c:pt idx="20">
                  <c:v>0.0187601910966081</c:v>
                </c:pt>
                <c:pt idx="21">
                  <c:v>0.0187601910966081</c:v>
                </c:pt>
                <c:pt idx="22">
                  <c:v>0.020064331530875</c:v>
                </c:pt>
                <c:pt idx="23">
                  <c:v>0.0465583447932067</c:v>
                </c:pt>
                <c:pt idx="24">
                  <c:v>0.0463890175693637</c:v>
                </c:pt>
                <c:pt idx="25">
                  <c:v>0.056203159673499</c:v>
                </c:pt>
                <c:pt idx="26">
                  <c:v>0.116801181979148</c:v>
                </c:pt>
                <c:pt idx="27">
                  <c:v>0.116888778906994</c:v>
                </c:pt>
                <c:pt idx="28">
                  <c:v>0.120914916811581</c:v>
                </c:pt>
                <c:pt idx="29">
                  <c:v>0.03147539156017</c:v>
                </c:pt>
                <c:pt idx="30">
                  <c:v>0.03147539156017</c:v>
                </c:pt>
                <c:pt idx="31">
                  <c:v>0.0254226285999752</c:v>
                </c:pt>
                <c:pt idx="32">
                  <c:v>0.0139373687637391</c:v>
                </c:pt>
                <c:pt idx="33">
                  <c:v>0.0139373687637391</c:v>
                </c:pt>
                <c:pt idx="34">
                  <c:v>0.0139373687637391</c:v>
                </c:pt>
                <c:pt idx="35">
                  <c:v>0.0303324557895843</c:v>
                </c:pt>
                <c:pt idx="36">
                  <c:v>0.0301496819934741</c:v>
                </c:pt>
                <c:pt idx="37">
                  <c:v>0.0399946286535761</c:v>
                </c:pt>
                <c:pt idx="38">
                  <c:v>0.0997426250938262</c:v>
                </c:pt>
                <c:pt idx="39">
                  <c:v>0.0998455978321396</c:v>
                </c:pt>
                <c:pt idx="40">
                  <c:v>0.0964832689483324</c:v>
                </c:pt>
                <c:pt idx="41">
                  <c:v>0.00175983383668474</c:v>
                </c:pt>
                <c:pt idx="42">
                  <c:v>0.00175983383668474</c:v>
                </c:pt>
                <c:pt idx="43">
                  <c:v>-0.00401542257799173</c:v>
                </c:pt>
                <c:pt idx="44">
                  <c:v>-0.0158391998323768</c:v>
                </c:pt>
                <c:pt idx="45">
                  <c:v>-0.0158391998323768</c:v>
                </c:pt>
                <c:pt idx="46">
                  <c:v>-0.0158391998323768</c:v>
                </c:pt>
                <c:pt idx="47">
                  <c:v>-0.0158121798356375</c:v>
                </c:pt>
                <c:pt idx="48">
                  <c:v>-0.0107961883643088</c:v>
                </c:pt>
                <c:pt idx="49">
                  <c:v>-0.000858944907613344</c:v>
                </c:pt>
                <c:pt idx="50">
                  <c:v>0.0564440109428454</c:v>
                </c:pt>
                <c:pt idx="51">
                  <c:v>0.0565692101692078</c:v>
                </c:pt>
                <c:pt idx="52">
                  <c:v>0.0522239082284074</c:v>
                </c:pt>
                <c:pt idx="53">
                  <c:v>-0.0584331981910434</c:v>
                </c:pt>
                <c:pt idx="54">
                  <c:v>-0.0584331981910434</c:v>
                </c:pt>
                <c:pt idx="55">
                  <c:v>-0.0634976817761495</c:v>
                </c:pt>
                <c:pt idx="56">
                  <c:v>-0.0634976817761495</c:v>
                </c:pt>
                <c:pt idx="57">
                  <c:v>-0.0634976817761495</c:v>
                </c:pt>
                <c:pt idx="58">
                  <c:v>-0.0634976817761495</c:v>
                </c:pt>
                <c:pt idx="59">
                  <c:v>-0.0766967652561034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factors2!$P$542:$P$601</c:f>
              <c:numCache>
                <c:formatCode>General</c:formatCode>
                <c:ptCount val="60"/>
                <c:pt idx="0">
                  <c:v>-8.9697E-010</c:v>
                </c:pt>
                <c:pt idx="1">
                  <c:v>-0.000522840484321839</c:v>
                </c:pt>
                <c:pt idx="2">
                  <c:v>0.188591647572204</c:v>
                </c:pt>
                <c:pt idx="3">
                  <c:v>0.0468041689359571</c:v>
                </c:pt>
                <c:pt idx="4">
                  <c:v>-0.147102818862256</c:v>
                </c:pt>
                <c:pt idx="5">
                  <c:v>-0.131254695679803</c:v>
                </c:pt>
                <c:pt idx="6">
                  <c:v>-0.141179759682052</c:v>
                </c:pt>
                <c:pt idx="7">
                  <c:v>-0.106594243139485</c:v>
                </c:pt>
                <c:pt idx="8">
                  <c:v>-0.118117188653347</c:v>
                </c:pt>
                <c:pt idx="9">
                  <c:v>-0.11342237852533</c:v>
                </c:pt>
                <c:pt idx="10">
                  <c:v>-0.176366321546176</c:v>
                </c:pt>
                <c:pt idx="11">
                  <c:v>-0.0893511138504942</c:v>
                </c:pt>
                <c:pt idx="12">
                  <c:v>-0.0499505142498427</c:v>
                </c:pt>
                <c:pt idx="13">
                  <c:v>-0.028967393504723</c:v>
                </c:pt>
                <c:pt idx="14">
                  <c:v>-0.0296383221526222</c:v>
                </c:pt>
                <c:pt idx="15">
                  <c:v>-0.0286515001082812</c:v>
                </c:pt>
                <c:pt idx="16">
                  <c:v>-0.0378949786423163</c:v>
                </c:pt>
                <c:pt idx="17">
                  <c:v>0.0204309483531332</c:v>
                </c:pt>
                <c:pt idx="18">
                  <c:v>0.0204309483531332</c:v>
                </c:pt>
                <c:pt idx="19">
                  <c:v>0.0437934473848361</c:v>
                </c:pt>
                <c:pt idx="20">
                  <c:v>0.0289158584060603</c:v>
                </c:pt>
                <c:pt idx="21">
                  <c:v>0.0289158584060603</c:v>
                </c:pt>
                <c:pt idx="22">
                  <c:v>0.0284486008015146</c:v>
                </c:pt>
                <c:pt idx="23">
                  <c:v>0.0711000385573073</c:v>
                </c:pt>
                <c:pt idx="24">
                  <c:v>0.0702097062816072</c:v>
                </c:pt>
                <c:pt idx="25">
                  <c:v>0.0793332070952723</c:v>
                </c:pt>
                <c:pt idx="26">
                  <c:v>0.130906384272008</c:v>
                </c:pt>
                <c:pt idx="27">
                  <c:v>0.131706628327665</c:v>
                </c:pt>
                <c:pt idx="28">
                  <c:v>0.0983333677453693</c:v>
                </c:pt>
                <c:pt idx="29">
                  <c:v>0.00493819380829245</c:v>
                </c:pt>
                <c:pt idx="30">
                  <c:v>0.00493819380829245</c:v>
                </c:pt>
                <c:pt idx="31">
                  <c:v>0.0142315420651916</c:v>
                </c:pt>
                <c:pt idx="32">
                  <c:v>0.0104729996608166</c:v>
                </c:pt>
                <c:pt idx="33">
                  <c:v>0.0104729996608166</c:v>
                </c:pt>
                <c:pt idx="34">
                  <c:v>0.0104729996608166</c:v>
                </c:pt>
                <c:pt idx="35">
                  <c:v>0.0353625330756703</c:v>
                </c:pt>
                <c:pt idx="36">
                  <c:v>0.0344530883263838</c:v>
                </c:pt>
                <c:pt idx="37">
                  <c:v>0.0437268134065551</c:v>
                </c:pt>
                <c:pt idx="38">
                  <c:v>0.0937212837504853</c:v>
                </c:pt>
                <c:pt idx="39">
                  <c:v>0.0945543647608133</c:v>
                </c:pt>
                <c:pt idx="40">
                  <c:v>0.0756439782190001</c:v>
                </c:pt>
                <c:pt idx="41">
                  <c:v>-0.0296481292536842</c:v>
                </c:pt>
                <c:pt idx="42">
                  <c:v>-0.0296481292536842</c:v>
                </c:pt>
                <c:pt idx="43">
                  <c:v>-0.0203317902449627</c:v>
                </c:pt>
                <c:pt idx="44">
                  <c:v>-0.0246281618640848</c:v>
                </c:pt>
                <c:pt idx="45">
                  <c:v>-0.0246281618640848</c:v>
                </c:pt>
                <c:pt idx="46">
                  <c:v>-0.0246281618640848</c:v>
                </c:pt>
                <c:pt idx="47">
                  <c:v>-0.00758748481154321</c:v>
                </c:pt>
                <c:pt idx="48">
                  <c:v>0.0106862962513237</c:v>
                </c:pt>
                <c:pt idx="49">
                  <c:v>0.0199834832041125</c:v>
                </c:pt>
                <c:pt idx="50">
                  <c:v>0.0684453657875433</c:v>
                </c:pt>
                <c:pt idx="51">
                  <c:v>0.0692082407973728</c:v>
                </c:pt>
                <c:pt idx="52">
                  <c:v>0.0499550111394606</c:v>
                </c:pt>
                <c:pt idx="53">
                  <c:v>-0.0220135113262973</c:v>
                </c:pt>
                <c:pt idx="54">
                  <c:v>-0.0220135113262973</c:v>
                </c:pt>
                <c:pt idx="55">
                  <c:v>-0.0134387840149726</c:v>
                </c:pt>
                <c:pt idx="56">
                  <c:v>-0.0134387840149726</c:v>
                </c:pt>
                <c:pt idx="57">
                  <c:v>-0.0134387840149726</c:v>
                </c:pt>
                <c:pt idx="58">
                  <c:v>-0.0134387840149726</c:v>
                </c:pt>
                <c:pt idx="59">
                  <c:v>-0.0623111625859901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factors2!$Q$542:$Q$601</c:f>
              <c:numCache>
                <c:formatCode>General</c:formatCode>
                <c:ptCount val="60"/>
                <c:pt idx="0">
                  <c:v>3.1921E-010</c:v>
                </c:pt>
                <c:pt idx="1">
                  <c:v>0.0024401524511655</c:v>
                </c:pt>
                <c:pt idx="2">
                  <c:v>-0.0817462421461623</c:v>
                </c:pt>
                <c:pt idx="3">
                  <c:v>0.0303502827791722</c:v>
                </c:pt>
                <c:pt idx="4">
                  <c:v>0.175176951869353</c:v>
                </c:pt>
                <c:pt idx="5">
                  <c:v>0.0724024839150341</c:v>
                </c:pt>
                <c:pt idx="6">
                  <c:v>0.0318096026952958</c:v>
                </c:pt>
                <c:pt idx="7">
                  <c:v>-0.0533681186159281</c:v>
                </c:pt>
                <c:pt idx="8">
                  <c:v>-0.202027674732278</c:v>
                </c:pt>
                <c:pt idx="9">
                  <c:v>-0.189246450425927</c:v>
                </c:pt>
                <c:pt idx="10">
                  <c:v>-0.16747876776501</c:v>
                </c:pt>
                <c:pt idx="11">
                  <c:v>0.0160041997312171</c:v>
                </c:pt>
                <c:pt idx="12">
                  <c:v>0.0398191232947176</c:v>
                </c:pt>
                <c:pt idx="13">
                  <c:v>0.0254487879931408</c:v>
                </c:pt>
                <c:pt idx="14">
                  <c:v>-0.0111436042776371</c:v>
                </c:pt>
                <c:pt idx="15">
                  <c:v>-0.00951330790695191</c:v>
                </c:pt>
                <c:pt idx="16">
                  <c:v>0.0069428568757645</c:v>
                </c:pt>
                <c:pt idx="17">
                  <c:v>0.0740676100063163</c:v>
                </c:pt>
                <c:pt idx="18">
                  <c:v>0.0740676100063163</c:v>
                </c:pt>
                <c:pt idx="19">
                  <c:v>0.0645782336673457</c:v>
                </c:pt>
                <c:pt idx="20">
                  <c:v>-0.00743396154278769</c:v>
                </c:pt>
                <c:pt idx="21">
                  <c:v>-0.00743396154278769</c:v>
                </c:pt>
                <c:pt idx="22">
                  <c:v>-0.00952236774194997</c:v>
                </c:pt>
                <c:pt idx="23">
                  <c:v>0.0310522869069446</c:v>
                </c:pt>
                <c:pt idx="24">
                  <c:v>0.0294764147552204</c:v>
                </c:pt>
                <c:pt idx="25">
                  <c:v>0.0221974210652361</c:v>
                </c:pt>
                <c:pt idx="26">
                  <c:v>-0.0267303244547159</c:v>
                </c:pt>
                <c:pt idx="27">
                  <c:v>-0.0251116520292405</c:v>
                </c:pt>
                <c:pt idx="28">
                  <c:v>-0.00519321403885308</c:v>
                </c:pt>
                <c:pt idx="29">
                  <c:v>0.0456409264849822</c:v>
                </c:pt>
                <c:pt idx="30">
                  <c:v>0.0456409264849822</c:v>
                </c:pt>
                <c:pt idx="31">
                  <c:v>0.0396960478145095</c:v>
                </c:pt>
                <c:pt idx="32">
                  <c:v>0.0381471186153718</c:v>
                </c:pt>
                <c:pt idx="33">
                  <c:v>0.0381471186153718</c:v>
                </c:pt>
                <c:pt idx="34">
                  <c:v>0.0381471186153718</c:v>
                </c:pt>
                <c:pt idx="35">
                  <c:v>0.032901982156935</c:v>
                </c:pt>
                <c:pt idx="36">
                  <c:v>0.031361181308009</c:v>
                </c:pt>
                <c:pt idx="37">
                  <c:v>0.0241441228182005</c:v>
                </c:pt>
                <c:pt idx="38">
                  <c:v>-0.0243557295614036</c:v>
                </c:pt>
                <c:pt idx="39">
                  <c:v>-0.0227475380126038</c:v>
                </c:pt>
                <c:pt idx="40">
                  <c:v>-0.00934679766264214</c:v>
                </c:pt>
                <c:pt idx="41">
                  <c:v>0.0151570006767612</c:v>
                </c:pt>
                <c:pt idx="42">
                  <c:v>0.0151570006767612</c:v>
                </c:pt>
                <c:pt idx="43">
                  <c:v>0.00949228361329448</c:v>
                </c:pt>
                <c:pt idx="44">
                  <c:v>0.00744333556844215</c:v>
                </c:pt>
                <c:pt idx="45">
                  <c:v>0.00744333556844215</c:v>
                </c:pt>
                <c:pt idx="46">
                  <c:v>0.00744333556844215</c:v>
                </c:pt>
                <c:pt idx="47">
                  <c:v>0.0247038877771014</c:v>
                </c:pt>
                <c:pt idx="48">
                  <c:v>0.0248871472560198</c:v>
                </c:pt>
                <c:pt idx="49">
                  <c:v>0.0178060120978801</c:v>
                </c:pt>
                <c:pt idx="50">
                  <c:v>-0.0303398044431532</c:v>
                </c:pt>
                <c:pt idx="51">
                  <c:v>-0.0287491316495041</c:v>
                </c:pt>
                <c:pt idx="52">
                  <c:v>-0.0156339396216801</c:v>
                </c:pt>
                <c:pt idx="53">
                  <c:v>-0.0166340072177775</c:v>
                </c:pt>
                <c:pt idx="54">
                  <c:v>-0.0166340072177775</c:v>
                </c:pt>
                <c:pt idx="55">
                  <c:v>-0.0217216996454984</c:v>
                </c:pt>
                <c:pt idx="56">
                  <c:v>-0.0217216996454984</c:v>
                </c:pt>
                <c:pt idx="57">
                  <c:v>-0.0217216996454984</c:v>
                </c:pt>
                <c:pt idx="58">
                  <c:v>-0.0217216996454984</c:v>
                </c:pt>
                <c:pt idx="59">
                  <c:v>-0.0130269183362951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672957"/>
        <c:axId val="36145859"/>
      </c:lineChart>
      <c:catAx>
        <c:axId val="356729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45859"/>
        <c:crossesAt val="0"/>
        <c:auto val="1"/>
        <c:lblAlgn val="ctr"/>
        <c:lblOffset val="100"/>
        <c:noMultiLvlLbl val="0"/>
      </c:catAx>
      <c:valAx>
        <c:axId val="361458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6729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factors2!$K$782:$K$841</c:f>
              <c:numCache>
                <c:formatCode>General</c:formatCode>
                <c:ptCount val="60"/>
                <c:pt idx="0">
                  <c:v>-0.00714733466841453</c:v>
                </c:pt>
                <c:pt idx="1">
                  <c:v>0.551504016810886</c:v>
                </c:pt>
                <c:pt idx="2">
                  <c:v>0.545431158889381</c:v>
                </c:pt>
                <c:pt idx="3">
                  <c:v>0.686968678128211</c:v>
                </c:pt>
                <c:pt idx="4">
                  <c:v>0.038202396737386</c:v>
                </c:pt>
                <c:pt idx="5">
                  <c:v>0.978055939309895</c:v>
                </c:pt>
                <c:pt idx="6">
                  <c:v>0.542640975064352</c:v>
                </c:pt>
                <c:pt idx="7">
                  <c:v>0.50987043458466</c:v>
                </c:pt>
                <c:pt idx="8">
                  <c:v>0.51423950464369</c:v>
                </c:pt>
                <c:pt idx="9">
                  <c:v>0.51398900376663</c:v>
                </c:pt>
                <c:pt idx="10">
                  <c:v>0.514533654403027</c:v>
                </c:pt>
                <c:pt idx="11">
                  <c:v>0.511864385018726</c:v>
                </c:pt>
                <c:pt idx="12">
                  <c:v>0.511637226885487</c:v>
                </c:pt>
                <c:pt idx="13">
                  <c:v>0.511875977195783</c:v>
                </c:pt>
                <c:pt idx="14">
                  <c:v>0.523851462516462</c:v>
                </c:pt>
                <c:pt idx="15">
                  <c:v>0.543980144156817</c:v>
                </c:pt>
                <c:pt idx="16">
                  <c:v>0.989316012785496</c:v>
                </c:pt>
                <c:pt idx="17">
                  <c:v>0.840533428574673</c:v>
                </c:pt>
                <c:pt idx="18">
                  <c:v>0.854739329513651</c:v>
                </c:pt>
                <c:pt idx="19">
                  <c:v>0.855059114355232</c:v>
                </c:pt>
                <c:pt idx="20">
                  <c:v>0.853624249161618</c:v>
                </c:pt>
                <c:pt idx="21">
                  <c:v>0.853734786955532</c:v>
                </c:pt>
                <c:pt idx="22">
                  <c:v>0.85388003403033</c:v>
                </c:pt>
                <c:pt idx="23">
                  <c:v>0.888866195018008</c:v>
                </c:pt>
                <c:pt idx="24">
                  <c:v>0.888990680719936</c:v>
                </c:pt>
                <c:pt idx="25">
                  <c:v>0.889334709423355</c:v>
                </c:pt>
                <c:pt idx="26">
                  <c:v>0.88800563793486</c:v>
                </c:pt>
                <c:pt idx="27">
                  <c:v>0.872543106432358</c:v>
                </c:pt>
                <c:pt idx="28">
                  <c:v>0.874402754356096</c:v>
                </c:pt>
                <c:pt idx="29">
                  <c:v>0.841538638938476</c:v>
                </c:pt>
                <c:pt idx="30">
                  <c:v>0.852688489879304</c:v>
                </c:pt>
                <c:pt idx="31">
                  <c:v>0.852894956422896</c:v>
                </c:pt>
                <c:pt idx="32">
                  <c:v>0.852894956423119</c:v>
                </c:pt>
                <c:pt idx="33">
                  <c:v>0.852894956423205</c:v>
                </c:pt>
                <c:pt idx="34">
                  <c:v>0.852894956423264</c:v>
                </c:pt>
                <c:pt idx="35">
                  <c:v>0.852894956423314</c:v>
                </c:pt>
                <c:pt idx="36">
                  <c:v>0.852894956423704</c:v>
                </c:pt>
                <c:pt idx="37">
                  <c:v>0.852894956423778</c:v>
                </c:pt>
                <c:pt idx="38">
                  <c:v>0.852894956423953</c:v>
                </c:pt>
                <c:pt idx="39">
                  <c:v>0.852894956423983</c:v>
                </c:pt>
                <c:pt idx="40">
                  <c:v>0.854793323447274</c:v>
                </c:pt>
                <c:pt idx="41">
                  <c:v>0.844160233438675</c:v>
                </c:pt>
                <c:pt idx="42">
                  <c:v>0.845242899029206</c:v>
                </c:pt>
                <c:pt idx="43">
                  <c:v>0.845534528202125</c:v>
                </c:pt>
                <c:pt idx="44">
                  <c:v>0.84553452824714</c:v>
                </c:pt>
                <c:pt idx="45">
                  <c:v>0.845534528261193</c:v>
                </c:pt>
                <c:pt idx="46">
                  <c:v>0.845534528266179</c:v>
                </c:pt>
                <c:pt idx="47">
                  <c:v>0.845534528268037</c:v>
                </c:pt>
                <c:pt idx="48">
                  <c:v>0.845534528268796</c:v>
                </c:pt>
                <c:pt idx="49">
                  <c:v>0.845534528268932</c:v>
                </c:pt>
                <c:pt idx="50">
                  <c:v>0.84553452826879</c:v>
                </c:pt>
                <c:pt idx="51">
                  <c:v>0.845534528268534</c:v>
                </c:pt>
                <c:pt idx="52">
                  <c:v>0.847560461482</c:v>
                </c:pt>
                <c:pt idx="53">
                  <c:v>0.837107202290268</c:v>
                </c:pt>
                <c:pt idx="54">
                  <c:v>0.838205323781657</c:v>
                </c:pt>
                <c:pt idx="55">
                  <c:v>0.133468487903523</c:v>
                </c:pt>
                <c:pt idx="56">
                  <c:v>0.133468674554614</c:v>
                </c:pt>
                <c:pt idx="57">
                  <c:v>0.133469719725241</c:v>
                </c:pt>
                <c:pt idx="58">
                  <c:v>0.133469224914696</c:v>
                </c:pt>
                <c:pt idx="59">
                  <c:v>0.133469840334226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factors2!$L$782:$L$841</c:f>
              <c:numCache>
                <c:formatCode>General</c:formatCode>
                <c:ptCount val="60"/>
                <c:pt idx="0">
                  <c:v>-0.598707075227072</c:v>
                </c:pt>
                <c:pt idx="1">
                  <c:v>-0.348601899518085</c:v>
                </c:pt>
                <c:pt idx="2">
                  <c:v>-0.366502240290306</c:v>
                </c:pt>
                <c:pt idx="3">
                  <c:v>-0.287342201441482</c:v>
                </c:pt>
                <c:pt idx="4">
                  <c:v>-0.812590829850113</c:v>
                </c:pt>
                <c:pt idx="5">
                  <c:v>-0.195823766706721</c:v>
                </c:pt>
                <c:pt idx="6">
                  <c:v>-0.596462282477908</c:v>
                </c:pt>
                <c:pt idx="7">
                  <c:v>-0.594284392560778</c:v>
                </c:pt>
                <c:pt idx="8">
                  <c:v>-0.599756402471132</c:v>
                </c:pt>
                <c:pt idx="9">
                  <c:v>-0.599896156161028</c:v>
                </c:pt>
                <c:pt idx="10">
                  <c:v>-0.598689759035151</c:v>
                </c:pt>
                <c:pt idx="11">
                  <c:v>-0.600291417352451</c:v>
                </c:pt>
                <c:pt idx="12">
                  <c:v>-0.600420961793225</c:v>
                </c:pt>
                <c:pt idx="13">
                  <c:v>-0.599832398588118</c:v>
                </c:pt>
                <c:pt idx="14">
                  <c:v>-0.60110547468913</c:v>
                </c:pt>
                <c:pt idx="15">
                  <c:v>-0.598341629779471</c:v>
                </c:pt>
                <c:pt idx="16">
                  <c:v>0.0351594565419231</c:v>
                </c:pt>
                <c:pt idx="17">
                  <c:v>0.390920321573482</c:v>
                </c:pt>
                <c:pt idx="18">
                  <c:v>0.3864913705312</c:v>
                </c:pt>
                <c:pt idx="19">
                  <c:v>0.387429887938825</c:v>
                </c:pt>
                <c:pt idx="20">
                  <c:v>0.387659192232607</c:v>
                </c:pt>
                <c:pt idx="21">
                  <c:v>0.387424670629005</c:v>
                </c:pt>
                <c:pt idx="22">
                  <c:v>0.387909806767849</c:v>
                </c:pt>
                <c:pt idx="23">
                  <c:v>0.329315778891793</c:v>
                </c:pt>
                <c:pt idx="24">
                  <c:v>0.329022056086452</c:v>
                </c:pt>
                <c:pt idx="25">
                  <c:v>0.329997552552819</c:v>
                </c:pt>
                <c:pt idx="26">
                  <c:v>0.330232963451885</c:v>
                </c:pt>
                <c:pt idx="27">
                  <c:v>0.337349137480973</c:v>
                </c:pt>
                <c:pt idx="28">
                  <c:v>0.343491058039795</c:v>
                </c:pt>
                <c:pt idx="29">
                  <c:v>0.379609117156321</c:v>
                </c:pt>
                <c:pt idx="30">
                  <c:v>0.375374212368776</c:v>
                </c:pt>
                <c:pt idx="31">
                  <c:v>0.375133499894036</c:v>
                </c:pt>
                <c:pt idx="32">
                  <c:v>0.375133499894134</c:v>
                </c:pt>
                <c:pt idx="33">
                  <c:v>0.375133499894172</c:v>
                </c:pt>
                <c:pt idx="34">
                  <c:v>0.375133499894198</c:v>
                </c:pt>
                <c:pt idx="35">
                  <c:v>0.37513349989422</c:v>
                </c:pt>
                <c:pt idx="36">
                  <c:v>0.375133499894392</c:v>
                </c:pt>
                <c:pt idx="37">
                  <c:v>0.375133499894424</c:v>
                </c:pt>
                <c:pt idx="38">
                  <c:v>0.375133499894501</c:v>
                </c:pt>
                <c:pt idx="39">
                  <c:v>0.375133499894514</c:v>
                </c:pt>
                <c:pt idx="40">
                  <c:v>0.38272916380052</c:v>
                </c:pt>
                <c:pt idx="41">
                  <c:v>0.38364139739824</c:v>
                </c:pt>
                <c:pt idx="42">
                  <c:v>0.38171390369171</c:v>
                </c:pt>
                <c:pt idx="43">
                  <c:v>0.381384301751481</c:v>
                </c:pt>
                <c:pt idx="44">
                  <c:v>0.381384301771785</c:v>
                </c:pt>
                <c:pt idx="45">
                  <c:v>0.381384301778124</c:v>
                </c:pt>
                <c:pt idx="46">
                  <c:v>0.381384301780373</c:v>
                </c:pt>
                <c:pt idx="47">
                  <c:v>0.381384301781211</c:v>
                </c:pt>
                <c:pt idx="48">
                  <c:v>0.381384301781554</c:v>
                </c:pt>
                <c:pt idx="49">
                  <c:v>0.381384301781615</c:v>
                </c:pt>
                <c:pt idx="50">
                  <c:v>0.381384301781551</c:v>
                </c:pt>
                <c:pt idx="51">
                  <c:v>0.381384301781435</c:v>
                </c:pt>
                <c:pt idx="52">
                  <c:v>0.388843455074612</c:v>
                </c:pt>
                <c:pt idx="53">
                  <c:v>0.3892455240817</c:v>
                </c:pt>
                <c:pt idx="54">
                  <c:v>0.387352145328374</c:v>
                </c:pt>
                <c:pt idx="55">
                  <c:v>0.0616094160545066</c:v>
                </c:pt>
                <c:pt idx="56">
                  <c:v>0.0616095022131567</c:v>
                </c:pt>
                <c:pt idx="57">
                  <c:v>0.0616099846667528</c:v>
                </c:pt>
                <c:pt idx="58">
                  <c:v>0.0616097562608631</c:v>
                </c:pt>
                <c:pt idx="59">
                  <c:v>0.0616100403401878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factors2!$M$782:$M$841</c:f>
              <c:numCache>
                <c:formatCode>General</c:formatCode>
                <c:ptCount val="60"/>
                <c:pt idx="0">
                  <c:v>-0.800936173287349</c:v>
                </c:pt>
                <c:pt idx="1">
                  <c:v>-0.757839056194546</c:v>
                </c:pt>
                <c:pt idx="2">
                  <c:v>-0.753777791378052</c:v>
                </c:pt>
                <c:pt idx="3">
                  <c:v>-0.667464227162431</c:v>
                </c:pt>
                <c:pt idx="4">
                  <c:v>-0.581581224015205</c:v>
                </c:pt>
                <c:pt idx="5">
                  <c:v>-0.0711310900621544</c:v>
                </c:pt>
                <c:pt idx="6">
                  <c:v>0.591416534907887</c:v>
                </c:pt>
                <c:pt idx="7">
                  <c:v>0.621979260663179</c:v>
                </c:pt>
                <c:pt idx="8">
                  <c:v>0.61306605643984</c:v>
                </c:pt>
                <c:pt idx="9">
                  <c:v>0.613139385319693</c:v>
                </c:pt>
                <c:pt idx="10">
                  <c:v>0.613861296151743</c:v>
                </c:pt>
                <c:pt idx="11">
                  <c:v>0.614528327746074</c:v>
                </c:pt>
                <c:pt idx="12">
                  <c:v>0.614590934446829</c:v>
                </c:pt>
                <c:pt idx="13">
                  <c:v>0.614966728834891</c:v>
                </c:pt>
                <c:pt idx="14">
                  <c:v>0.603532810639255</c:v>
                </c:pt>
                <c:pt idx="15">
                  <c:v>0.588279607700263</c:v>
                </c:pt>
                <c:pt idx="16">
                  <c:v>0.14148370740771</c:v>
                </c:pt>
                <c:pt idx="17">
                  <c:v>-0.375079801681153</c:v>
                </c:pt>
                <c:pt idx="18">
                  <c:v>-0.346475250324088</c:v>
                </c:pt>
                <c:pt idx="19">
                  <c:v>-0.344633127963156</c:v>
                </c:pt>
                <c:pt idx="20">
                  <c:v>-0.347916645074932</c:v>
                </c:pt>
                <c:pt idx="21">
                  <c:v>-0.347906651459183</c:v>
                </c:pt>
                <c:pt idx="22">
                  <c:v>-0.347008457097479</c:v>
                </c:pt>
                <c:pt idx="23">
                  <c:v>-0.318540429344256</c:v>
                </c:pt>
                <c:pt idx="24">
                  <c:v>-0.318496556027744</c:v>
                </c:pt>
                <c:pt idx="25">
                  <c:v>-0.316520757490113</c:v>
                </c:pt>
                <c:pt idx="26">
                  <c:v>-0.319987776085799</c:v>
                </c:pt>
                <c:pt idx="27">
                  <c:v>-0.353361128108017</c:v>
                </c:pt>
                <c:pt idx="28">
                  <c:v>-0.342686031551878</c:v>
                </c:pt>
                <c:pt idx="29">
                  <c:v>-0.384330115062459</c:v>
                </c:pt>
                <c:pt idx="30">
                  <c:v>-0.363340804088003</c:v>
                </c:pt>
                <c:pt idx="31">
                  <c:v>-0.363104737730974</c:v>
                </c:pt>
                <c:pt idx="32">
                  <c:v>-0.363104737731069</c:v>
                </c:pt>
                <c:pt idx="33">
                  <c:v>-0.363104737731106</c:v>
                </c:pt>
                <c:pt idx="34">
                  <c:v>-0.363104737731131</c:v>
                </c:pt>
                <c:pt idx="35">
                  <c:v>-0.363104737731152</c:v>
                </c:pt>
                <c:pt idx="36">
                  <c:v>-0.363104737731318</c:v>
                </c:pt>
                <c:pt idx="37">
                  <c:v>-0.36310473773135</c:v>
                </c:pt>
                <c:pt idx="38">
                  <c:v>-0.363104737731424</c:v>
                </c:pt>
                <c:pt idx="39">
                  <c:v>-0.363104737731437</c:v>
                </c:pt>
                <c:pt idx="40">
                  <c:v>-0.350495023309363</c:v>
                </c:pt>
                <c:pt idx="41">
                  <c:v>-0.374449967922404</c:v>
                </c:pt>
                <c:pt idx="42">
                  <c:v>-0.373977188270839</c:v>
                </c:pt>
                <c:pt idx="43">
                  <c:v>-0.373654085801584</c:v>
                </c:pt>
                <c:pt idx="44">
                  <c:v>-0.373654085821476</c:v>
                </c:pt>
                <c:pt idx="45">
                  <c:v>-0.373654085827686</c:v>
                </c:pt>
                <c:pt idx="46">
                  <c:v>-0.37365408582989</c:v>
                </c:pt>
                <c:pt idx="47">
                  <c:v>-0.373654085830711</c:v>
                </c:pt>
                <c:pt idx="48">
                  <c:v>-0.373654085831047</c:v>
                </c:pt>
                <c:pt idx="49">
                  <c:v>-0.373654085831107</c:v>
                </c:pt>
                <c:pt idx="50">
                  <c:v>-0.373654085831044</c:v>
                </c:pt>
                <c:pt idx="51">
                  <c:v>-0.373654085830931</c:v>
                </c:pt>
                <c:pt idx="52">
                  <c:v>-0.361167594802856</c:v>
                </c:pt>
                <c:pt idx="53">
                  <c:v>-0.384368903198649</c:v>
                </c:pt>
                <c:pt idx="54">
                  <c:v>-0.383888200689224</c:v>
                </c:pt>
                <c:pt idx="55">
                  <c:v>-0.0610575284928811</c:v>
                </c:pt>
                <c:pt idx="56">
                  <c:v>-0.0610576138797354</c:v>
                </c:pt>
                <c:pt idx="57">
                  <c:v>-0.0610580920115872</c:v>
                </c:pt>
                <c:pt idx="58">
                  <c:v>-0.061057865651722</c:v>
                </c:pt>
                <c:pt idx="59">
                  <c:v>-0.0610581471863082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factors2!$N$782:$N$841</c:f>
              <c:numCache>
                <c:formatCode>General</c:formatCode>
                <c:ptCount val="60"/>
                <c:pt idx="0">
                  <c:v>2.89575726677019E-008</c:v>
                </c:pt>
                <c:pt idx="1">
                  <c:v>1.30920231537984E-008</c:v>
                </c:pt>
                <c:pt idx="2">
                  <c:v>1.30554870358161E-008</c:v>
                </c:pt>
                <c:pt idx="3">
                  <c:v>1.07550610741192E-008</c:v>
                </c:pt>
                <c:pt idx="4">
                  <c:v>-1.83156077290182E-008</c:v>
                </c:pt>
                <c:pt idx="5">
                  <c:v>9.51221311116449E-010</c:v>
                </c:pt>
                <c:pt idx="6">
                  <c:v>-2.90689979734644E-008</c:v>
                </c:pt>
                <c:pt idx="7">
                  <c:v>-3.45821861584952E-008</c:v>
                </c:pt>
                <c:pt idx="8">
                  <c:v>-2.48466896523187E-008</c:v>
                </c:pt>
                <c:pt idx="9">
                  <c:v>-2.65123758541092E-008</c:v>
                </c:pt>
                <c:pt idx="10">
                  <c:v>-2.52728035408596E-008</c:v>
                </c:pt>
                <c:pt idx="11">
                  <c:v>-2.64366770978118E-008</c:v>
                </c:pt>
                <c:pt idx="12">
                  <c:v>-2.63321107892375E-008</c:v>
                </c:pt>
                <c:pt idx="13">
                  <c:v>-2.61747925000157E-008</c:v>
                </c:pt>
                <c:pt idx="14">
                  <c:v>-1.70703209804574E-008</c:v>
                </c:pt>
                <c:pt idx="15">
                  <c:v>-1.56476066129474E-008</c:v>
                </c:pt>
                <c:pt idx="16">
                  <c:v>1.97271589189825E-007</c:v>
                </c:pt>
                <c:pt idx="17">
                  <c:v>4.03119759764712E-007</c:v>
                </c:pt>
                <c:pt idx="18">
                  <c:v>4.87534416918337E-007</c:v>
                </c:pt>
                <c:pt idx="19">
                  <c:v>2.07901265780327E-007</c:v>
                </c:pt>
                <c:pt idx="20">
                  <c:v>6.43119217183781E-007</c:v>
                </c:pt>
                <c:pt idx="21">
                  <c:v>5.6595224786301E-007</c:v>
                </c:pt>
                <c:pt idx="22">
                  <c:v>5.95373960046738E-007</c:v>
                </c:pt>
                <c:pt idx="23">
                  <c:v>3.44217005775375E-007</c:v>
                </c:pt>
                <c:pt idx="24">
                  <c:v>4.145150295963E-007</c:v>
                </c:pt>
                <c:pt idx="25">
                  <c:v>1.04423424969744E-006</c:v>
                </c:pt>
                <c:pt idx="26">
                  <c:v>8.668179467851E-007</c:v>
                </c:pt>
                <c:pt idx="27">
                  <c:v>5.66081657277763E-007</c:v>
                </c:pt>
                <c:pt idx="28">
                  <c:v>5.51135532476184E-007</c:v>
                </c:pt>
                <c:pt idx="29">
                  <c:v>9.37044618230439E-007</c:v>
                </c:pt>
                <c:pt idx="30">
                  <c:v>6.60887621909218E-007</c:v>
                </c:pt>
                <c:pt idx="31">
                  <c:v>1.33883072707565E-006</c:v>
                </c:pt>
                <c:pt idx="32">
                  <c:v>1.23466885744596E-006</c:v>
                </c:pt>
                <c:pt idx="33">
                  <c:v>1.19061802271268E-006</c:v>
                </c:pt>
                <c:pt idx="34">
                  <c:v>1.15954645178473E-006</c:v>
                </c:pt>
                <c:pt idx="35">
                  <c:v>1.13247354293822E-006</c:v>
                </c:pt>
                <c:pt idx="36">
                  <c:v>8.79115691384082E-007</c:v>
                </c:pt>
                <c:pt idx="37">
                  <c:v>8.15071546243429E-007</c:v>
                </c:pt>
                <c:pt idx="38">
                  <c:v>6.13932288362476E-007</c:v>
                </c:pt>
                <c:pt idx="39">
                  <c:v>5.61641587667746E-007</c:v>
                </c:pt>
                <c:pt idx="40">
                  <c:v>1.11847308983677E-006</c:v>
                </c:pt>
                <c:pt idx="41">
                  <c:v>3.87511472967014E-007</c:v>
                </c:pt>
                <c:pt idx="42">
                  <c:v>-2.34305213447205E-006</c:v>
                </c:pt>
                <c:pt idx="43">
                  <c:v>8.59362575930999E-006</c:v>
                </c:pt>
                <c:pt idx="44">
                  <c:v>5.224843517269E-006</c:v>
                </c:pt>
                <c:pt idx="45">
                  <c:v>3.41417871144318E-006</c:v>
                </c:pt>
                <c:pt idx="46">
                  <c:v>2.33707497413947E-006</c:v>
                </c:pt>
                <c:pt idx="47">
                  <c:v>1.65363214682816E-006</c:v>
                </c:pt>
                <c:pt idx="48">
                  <c:v>1.10253385437204E-006</c:v>
                </c:pt>
                <c:pt idx="49">
                  <c:v>6.94167996044323E-007</c:v>
                </c:pt>
                <c:pt idx="50">
                  <c:v>3.8097283304422E-007</c:v>
                </c:pt>
                <c:pt idx="51">
                  <c:v>1.38617746756429E-007</c:v>
                </c:pt>
                <c:pt idx="52">
                  <c:v>3.85107520162098E-006</c:v>
                </c:pt>
                <c:pt idx="53">
                  <c:v>-8.93816915392035E-006</c:v>
                </c:pt>
                <c:pt idx="54">
                  <c:v>-6.77450580967957E-006</c:v>
                </c:pt>
                <c:pt idx="55">
                  <c:v>-0.899521536693484</c:v>
                </c:pt>
                <c:pt idx="56">
                  <c:v>0.60148101906257</c:v>
                </c:pt>
                <c:pt idx="57">
                  <c:v>-0.00916583321698972</c:v>
                </c:pt>
                <c:pt idx="58">
                  <c:v>0.161902629097648</c:v>
                </c:pt>
                <c:pt idx="59">
                  <c:v>0.145302429553403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factors2!$O$782:$O$841</c:f>
              <c:numCache>
                <c:formatCode>General</c:formatCode>
                <c:ptCount val="60"/>
                <c:pt idx="0">
                  <c:v>1.22488190067553E-008</c:v>
                </c:pt>
                <c:pt idx="1">
                  <c:v>4.07993797650387E-009</c:v>
                </c:pt>
                <c:pt idx="2">
                  <c:v>4.04139609531407E-009</c:v>
                </c:pt>
                <c:pt idx="3">
                  <c:v>2.83476375429838E-009</c:v>
                </c:pt>
                <c:pt idx="4">
                  <c:v>-7.31604621127511E-009</c:v>
                </c:pt>
                <c:pt idx="5">
                  <c:v>5.72251206989458E-010</c:v>
                </c:pt>
                <c:pt idx="6">
                  <c:v>-1.16865692188095E-008</c:v>
                </c:pt>
                <c:pt idx="7">
                  <c:v>-1.30188035975767E-008</c:v>
                </c:pt>
                <c:pt idx="8">
                  <c:v>-7.47458785705813E-009</c:v>
                </c:pt>
                <c:pt idx="9">
                  <c:v>-9.97888379468702E-009</c:v>
                </c:pt>
                <c:pt idx="10">
                  <c:v>-8.73772848508237E-009</c:v>
                </c:pt>
                <c:pt idx="11">
                  <c:v>-8.97431556056689E-009</c:v>
                </c:pt>
                <c:pt idx="12">
                  <c:v>-9.63210217009381E-009</c:v>
                </c:pt>
                <c:pt idx="13">
                  <c:v>-9.43394359901376E-009</c:v>
                </c:pt>
                <c:pt idx="14">
                  <c:v>-3.71350035889898E-009</c:v>
                </c:pt>
                <c:pt idx="15">
                  <c:v>-5.71044658990331E-009</c:v>
                </c:pt>
                <c:pt idx="16">
                  <c:v>7.45558717950059E-008</c:v>
                </c:pt>
                <c:pt idx="17">
                  <c:v>8.50392171386623E-008</c:v>
                </c:pt>
                <c:pt idx="18">
                  <c:v>1.44907711488485E-007</c:v>
                </c:pt>
                <c:pt idx="19">
                  <c:v>-1.33997224939173E-007</c:v>
                </c:pt>
                <c:pt idx="20">
                  <c:v>2.80493564361887E-007</c:v>
                </c:pt>
                <c:pt idx="21">
                  <c:v>1.98217565191278E-007</c:v>
                </c:pt>
                <c:pt idx="22">
                  <c:v>2.2864947010232E-007</c:v>
                </c:pt>
                <c:pt idx="23">
                  <c:v>-2.53935065297468E-007</c:v>
                </c:pt>
                <c:pt idx="24">
                  <c:v>2.39248089215162E-009</c:v>
                </c:pt>
                <c:pt idx="25">
                  <c:v>6.24106032000684E-007</c:v>
                </c:pt>
                <c:pt idx="26">
                  <c:v>5.52569621213286E-007</c:v>
                </c:pt>
                <c:pt idx="27">
                  <c:v>1.83202885459064E-007</c:v>
                </c:pt>
                <c:pt idx="28">
                  <c:v>1.28653704658516E-007</c:v>
                </c:pt>
                <c:pt idx="29">
                  <c:v>5.09324763278281E-007</c:v>
                </c:pt>
                <c:pt idx="30">
                  <c:v>4.46402108932972E-008</c:v>
                </c:pt>
                <c:pt idx="31">
                  <c:v>7.1818593056408E-007</c:v>
                </c:pt>
                <c:pt idx="32">
                  <c:v>6.19969612586498E-007</c:v>
                </c:pt>
                <c:pt idx="33">
                  <c:v>5.78842389801232E-007</c:v>
                </c:pt>
                <c:pt idx="34">
                  <c:v>5.49848812118849E-007</c:v>
                </c:pt>
                <c:pt idx="35">
                  <c:v>5.24532692514647E-007</c:v>
                </c:pt>
                <c:pt idx="36">
                  <c:v>2.71581262352118E-007</c:v>
                </c:pt>
                <c:pt idx="37">
                  <c:v>2.08933371348052E-007</c:v>
                </c:pt>
                <c:pt idx="38">
                  <c:v>1.4337497876339E-008</c:v>
                </c:pt>
                <c:pt idx="39">
                  <c:v>-3.68342329539774E-008</c:v>
                </c:pt>
                <c:pt idx="40">
                  <c:v>5.05449047049167E-007</c:v>
                </c:pt>
                <c:pt idx="41">
                  <c:v>-1.93389557458336E-006</c:v>
                </c:pt>
                <c:pt idx="42">
                  <c:v>-3.26195557317905E-006</c:v>
                </c:pt>
                <c:pt idx="43">
                  <c:v>6.74201644146808E-006</c:v>
                </c:pt>
                <c:pt idx="44">
                  <c:v>3.55596679103346E-006</c:v>
                </c:pt>
                <c:pt idx="45">
                  <c:v>1.83980488698237E-006</c:v>
                </c:pt>
                <c:pt idx="46">
                  <c:v>8.17945886697702E-007</c:v>
                </c:pt>
                <c:pt idx="47">
                  <c:v>1.69848898458629E-007</c:v>
                </c:pt>
                <c:pt idx="48">
                  <c:v>-3.53977785719678E-007</c:v>
                </c:pt>
                <c:pt idx="49">
                  <c:v>-7.42532436153523E-007</c:v>
                </c:pt>
                <c:pt idx="50">
                  <c:v>-1.04081354377243E-006</c:v>
                </c:pt>
                <c:pt idx="51">
                  <c:v>-1.2714383983513E-006</c:v>
                </c:pt>
                <c:pt idx="52">
                  <c:v>4.00085284720283E-006</c:v>
                </c:pt>
                <c:pt idx="53">
                  <c:v>-2.70659366404339E-006</c:v>
                </c:pt>
                <c:pt idx="54">
                  <c:v>-2.32215920719376E-006</c:v>
                </c:pt>
                <c:pt idx="55">
                  <c:v>-0.189385735647424</c:v>
                </c:pt>
                <c:pt idx="56">
                  <c:v>-0.580553413459233</c:v>
                </c:pt>
                <c:pt idx="57">
                  <c:v>-0.349756451284626</c:v>
                </c:pt>
                <c:pt idx="58">
                  <c:v>0.779192275422024</c:v>
                </c:pt>
                <c:pt idx="59">
                  <c:v>0.340507038080594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factors2!$P$782:$P$841</c:f>
              <c:numCache>
                <c:formatCode>General</c:formatCode>
                <c:ptCount val="60"/>
                <c:pt idx="0">
                  <c:v>1.52209739327927E-008</c:v>
                </c:pt>
                <c:pt idx="1">
                  <c:v>6.96507830776292E-009</c:v>
                </c:pt>
                <c:pt idx="2">
                  <c:v>6.9355800059229E-009</c:v>
                </c:pt>
                <c:pt idx="3">
                  <c:v>5.70187421604112E-009</c:v>
                </c:pt>
                <c:pt idx="4">
                  <c:v>-9.38199161378375E-009</c:v>
                </c:pt>
                <c:pt idx="5">
                  <c:v>5.33186393312784E-010</c:v>
                </c:pt>
                <c:pt idx="6">
                  <c:v>-1.48509737662941E-008</c:v>
                </c:pt>
                <c:pt idx="7">
                  <c:v>-1.80279348271606E-008</c:v>
                </c:pt>
                <c:pt idx="8">
                  <c:v>-1.32353601757704E-008</c:v>
                </c:pt>
                <c:pt idx="9">
                  <c:v>-1.43997202205165E-008</c:v>
                </c:pt>
                <c:pt idx="10">
                  <c:v>-1.3627777786608E-008</c:v>
                </c:pt>
                <c:pt idx="11">
                  <c:v>-1.42552601892415E-008</c:v>
                </c:pt>
                <c:pt idx="12">
                  <c:v>-1.42088768195949E-008</c:v>
                </c:pt>
                <c:pt idx="13">
                  <c:v>-1.41407836293178E-008</c:v>
                </c:pt>
                <c:pt idx="14">
                  <c:v>-9.18698110403577E-009</c:v>
                </c:pt>
                <c:pt idx="15">
                  <c:v>-9.3420727766434E-009</c:v>
                </c:pt>
                <c:pt idx="16">
                  <c:v>1.0219806231701E-007</c:v>
                </c:pt>
                <c:pt idx="17">
                  <c:v>2.15265346883509E-007</c:v>
                </c:pt>
                <c:pt idx="18">
                  <c:v>2.66667924871217E-007</c:v>
                </c:pt>
                <c:pt idx="19">
                  <c:v>7.79027438129997E-008</c:v>
                </c:pt>
                <c:pt idx="20">
                  <c:v>3.65780719302372E-007</c:v>
                </c:pt>
                <c:pt idx="21">
                  <c:v>3.13621726603053E-007</c:v>
                </c:pt>
                <c:pt idx="22">
                  <c:v>3.332763030095E-007</c:v>
                </c:pt>
                <c:pt idx="23">
                  <c:v>1.38757661087985E-007</c:v>
                </c:pt>
                <c:pt idx="24">
                  <c:v>1.89986611783037E-007</c:v>
                </c:pt>
                <c:pt idx="25">
                  <c:v>6.15217366671485E-007</c:v>
                </c:pt>
                <c:pt idx="26">
                  <c:v>4.88322641277528E-007</c:v>
                </c:pt>
                <c:pt idx="27">
                  <c:v>2.99890429481209E-007</c:v>
                </c:pt>
                <c:pt idx="28">
                  <c:v>2.82361404404421E-007</c:v>
                </c:pt>
                <c:pt idx="29">
                  <c:v>5.33721909426508E-007</c:v>
                </c:pt>
                <c:pt idx="30">
                  <c:v>3.17958412923496E-007</c:v>
                </c:pt>
                <c:pt idx="31">
                  <c:v>7.75871547476857E-007</c:v>
                </c:pt>
                <c:pt idx="32">
                  <c:v>7.05665529620696E-007</c:v>
                </c:pt>
                <c:pt idx="33">
                  <c:v>6.75970547278156E-007</c:v>
                </c:pt>
                <c:pt idx="34">
                  <c:v>6.55066066331052E-007</c:v>
                </c:pt>
                <c:pt idx="35">
                  <c:v>6.36829545166156E-007</c:v>
                </c:pt>
                <c:pt idx="36">
                  <c:v>4.66040788002023E-007</c:v>
                </c:pt>
                <c:pt idx="37">
                  <c:v>4.22894568624758E-007</c:v>
                </c:pt>
                <c:pt idx="38">
                  <c:v>2.8739892071705E-007</c:v>
                </c:pt>
                <c:pt idx="39">
                  <c:v>2.5217136329778E-007</c:v>
                </c:pt>
                <c:pt idx="40">
                  <c:v>6.09062563478168E-007</c:v>
                </c:pt>
                <c:pt idx="41">
                  <c:v>-1.68832046687735E-008</c:v>
                </c:pt>
                <c:pt idx="42">
                  <c:v>-1.82918057450572E-006</c:v>
                </c:pt>
                <c:pt idx="43">
                  <c:v>5.48892550166666E-006</c:v>
                </c:pt>
                <c:pt idx="44">
                  <c:v>3.21768552584324E-006</c:v>
                </c:pt>
                <c:pt idx="45">
                  <c:v>1.99683754608026E-006</c:v>
                </c:pt>
                <c:pt idx="46">
                  <c:v>1.27062895165138E-006</c:v>
                </c:pt>
                <c:pt idx="47">
                  <c:v>8.09783965844259E-007</c:v>
                </c:pt>
                <c:pt idx="48">
                  <c:v>4.38166987533183E-007</c:v>
                </c:pt>
                <c:pt idx="49">
                  <c:v>1.62793221421958E-007</c:v>
                </c:pt>
                <c:pt idx="50">
                  <c:v>-4.84231249946802E-008</c:v>
                </c:pt>
                <c:pt idx="51">
                  <c:v>-2.11859182001261E-007</c:v>
                </c:pt>
                <c:pt idx="52">
                  <c:v>2.22468459307664E-006</c:v>
                </c:pt>
                <c:pt idx="53">
                  <c:v>-4.73094392211096E-006</c:v>
                </c:pt>
                <c:pt idx="54">
                  <c:v>-3.6807875735614E-006</c:v>
                </c:pt>
                <c:pt idx="55">
                  <c:v>-0.353583322982257</c:v>
                </c:pt>
                <c:pt idx="56">
                  <c:v>-0.497913654412723</c:v>
                </c:pt>
                <c:pt idx="57">
                  <c:v>0.918205886105159</c:v>
                </c:pt>
                <c:pt idx="58">
                  <c:v>-0.0277313993281245</c:v>
                </c:pt>
                <c:pt idx="59">
                  <c:v>-0.0389813172448192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factors2!$Q$782:$Q$841</c:f>
              <c:numCache>
                <c:formatCode>General</c:formatCode>
                <c:ptCount val="60"/>
                <c:pt idx="0">
                  <c:v>3.59246034129974E-009</c:v>
                </c:pt>
                <c:pt idx="1">
                  <c:v>4.23328558971972E-010</c:v>
                </c:pt>
                <c:pt idx="2">
                  <c:v>3.91578088386572E-010</c:v>
                </c:pt>
                <c:pt idx="3">
                  <c:v>-8.93523005367164E-011</c:v>
                </c:pt>
                <c:pt idx="4">
                  <c:v>-1.8618641778326E-009</c:v>
                </c:pt>
                <c:pt idx="5">
                  <c:v>2.77512019136339E-010</c:v>
                </c:pt>
                <c:pt idx="6">
                  <c:v>-2.21020905973614E-009</c:v>
                </c:pt>
                <c:pt idx="7">
                  <c:v>-2.30519421573253E-009</c:v>
                </c:pt>
                <c:pt idx="8">
                  <c:v>-6.1913601739469E-010</c:v>
                </c:pt>
                <c:pt idx="9">
                  <c:v>-2.34986720348282E-009</c:v>
                </c:pt>
                <c:pt idx="10">
                  <c:v>-1.77117401995797E-009</c:v>
                </c:pt>
                <c:pt idx="11">
                  <c:v>-1.46709779727352E-009</c:v>
                </c:pt>
                <c:pt idx="12">
                  <c:v>-2.12337672802321E-009</c:v>
                </c:pt>
                <c:pt idx="13">
                  <c:v>-2.08378830724088E-009</c:v>
                </c:pt>
                <c:pt idx="14">
                  <c:v>1.55459540037784E-010</c:v>
                </c:pt>
                <c:pt idx="15">
                  <c:v>-1.41190426647429E-009</c:v>
                </c:pt>
                <c:pt idx="16">
                  <c:v>1.35636805086457E-008</c:v>
                </c:pt>
                <c:pt idx="17">
                  <c:v>-2.57385767093583E-008</c:v>
                </c:pt>
                <c:pt idx="18">
                  <c:v>1.72309850946469E-012</c:v>
                </c:pt>
                <c:pt idx="19">
                  <c:v>-1.40060985783803E-007</c:v>
                </c:pt>
                <c:pt idx="20">
                  <c:v>6.75297131785876E-008</c:v>
                </c:pt>
                <c:pt idx="21">
                  <c:v>2.40364680904789E-008</c:v>
                </c:pt>
                <c:pt idx="22">
                  <c:v>4.04442390999056E-008</c:v>
                </c:pt>
                <c:pt idx="23">
                  <c:v>-2.76360343568953E-007</c:v>
                </c:pt>
                <c:pt idx="24">
                  <c:v>-7.91148944768114E-008</c:v>
                </c:pt>
                <c:pt idx="25">
                  <c:v>2.31727304485154E-007</c:v>
                </c:pt>
                <c:pt idx="26">
                  <c:v>2.40413244894234E-007</c:v>
                </c:pt>
                <c:pt idx="27">
                  <c:v>1.78566810314007E-008</c:v>
                </c:pt>
                <c:pt idx="28">
                  <c:v>-1.83316966667365E-008</c:v>
                </c:pt>
                <c:pt idx="29">
                  <c:v>1.75373253747355E-007</c:v>
                </c:pt>
                <c:pt idx="30">
                  <c:v>-1.28725370781426E-007</c:v>
                </c:pt>
                <c:pt idx="31">
                  <c:v>2.20247618483229E-007</c:v>
                </c:pt>
                <c:pt idx="32">
                  <c:v>1.71398389252135E-007</c:v>
                </c:pt>
                <c:pt idx="33">
                  <c:v>1.50867553778188E-007</c:v>
                </c:pt>
                <c:pt idx="34">
                  <c:v>1.36354376977637E-007</c:v>
                </c:pt>
                <c:pt idx="35">
                  <c:v>1.23670096440567E-007</c:v>
                </c:pt>
                <c:pt idx="36">
                  <c:v>-9.87472878607845E-009</c:v>
                </c:pt>
                <c:pt idx="37">
                  <c:v>-4.25280655506152E-008</c:v>
                </c:pt>
                <c:pt idx="38">
                  <c:v>-1.42057386831631E-007</c:v>
                </c:pt>
                <c:pt idx="39">
                  <c:v>-1.68717319102609E-007</c:v>
                </c:pt>
                <c:pt idx="40">
                  <c:v>1.04341000108531E-007</c:v>
                </c:pt>
                <c:pt idx="41">
                  <c:v>-1.45181584878565E-006</c:v>
                </c:pt>
                <c:pt idx="42">
                  <c:v>-1.64364766898607E-006</c:v>
                </c:pt>
                <c:pt idx="43">
                  <c:v>3.14557731580771E-006</c:v>
                </c:pt>
                <c:pt idx="44">
                  <c:v>1.59825250197748E-006</c:v>
                </c:pt>
                <c:pt idx="45">
                  <c:v>7.63375688578533E-007</c:v>
                </c:pt>
                <c:pt idx="46">
                  <c:v>2.65869512817004E-007</c:v>
                </c:pt>
                <c:pt idx="47">
                  <c:v>-4.95131798791055E-008</c:v>
                </c:pt>
                <c:pt idx="48">
                  <c:v>-3.04938806696829E-007</c:v>
                </c:pt>
                <c:pt idx="49">
                  <c:v>-4.94524713769288E-007</c:v>
                </c:pt>
                <c:pt idx="50">
                  <c:v>-6.40211628340799E-007</c:v>
                </c:pt>
                <c:pt idx="51">
                  <c:v>-7.52717973749387E-007</c:v>
                </c:pt>
                <c:pt idx="52">
                  <c:v>2.56711126848229E-006</c:v>
                </c:pt>
                <c:pt idx="53">
                  <c:v>-6.26728672212253E-007</c:v>
                </c:pt>
                <c:pt idx="54">
                  <c:v>-5.91406196131456E-007</c:v>
                </c:pt>
                <c:pt idx="55">
                  <c:v>-0.0680830571523743</c:v>
                </c:pt>
                <c:pt idx="56">
                  <c:v>-0.16710074959331</c:v>
                </c:pt>
                <c:pt idx="57">
                  <c:v>-0.0956363744283306</c:v>
                </c:pt>
                <c:pt idx="58">
                  <c:v>-0.583558092293669</c:v>
                </c:pt>
                <c:pt idx="59">
                  <c:v>0.91437657734761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621"/>
        <c:axId val="86234306"/>
      </c:lineChart>
      <c:catAx>
        <c:axId val="736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234306"/>
        <c:crossesAt val="0"/>
        <c:auto val="1"/>
        <c:lblAlgn val="ctr"/>
        <c:lblOffset val="100"/>
        <c:noMultiLvlLbl val="0"/>
      </c:catAx>
      <c:valAx>
        <c:axId val="862343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factors2!$K$722:$K$781</c:f>
              <c:numCache>
                <c:formatCode>General</c:formatCode>
                <c:ptCount val="60"/>
                <c:pt idx="0">
                  <c:v>0.824033306689573</c:v>
                </c:pt>
                <c:pt idx="1">
                  <c:v>0.837999981057449</c:v>
                </c:pt>
                <c:pt idx="2">
                  <c:v>0.865708928324288</c:v>
                </c:pt>
                <c:pt idx="3">
                  <c:v>0.878257056993233</c:v>
                </c:pt>
                <c:pt idx="4">
                  <c:v>0.885632997279071</c:v>
                </c:pt>
                <c:pt idx="5">
                  <c:v>0.893149273352526</c:v>
                </c:pt>
                <c:pt idx="6">
                  <c:v>0.89559649292285</c:v>
                </c:pt>
                <c:pt idx="7">
                  <c:v>0.902580787224442</c:v>
                </c:pt>
                <c:pt idx="8">
                  <c:v>0.908903909782574</c:v>
                </c:pt>
                <c:pt idx="9">
                  <c:v>0.911227922801948</c:v>
                </c:pt>
                <c:pt idx="10">
                  <c:v>0.91140281241264</c:v>
                </c:pt>
                <c:pt idx="11">
                  <c:v>0.907213686112002</c:v>
                </c:pt>
                <c:pt idx="12">
                  <c:v>0.903629296105994</c:v>
                </c:pt>
                <c:pt idx="13">
                  <c:v>0.900291945832097</c:v>
                </c:pt>
                <c:pt idx="14">
                  <c:v>0.894606002176111</c:v>
                </c:pt>
                <c:pt idx="15">
                  <c:v>0.900416682735491</c:v>
                </c:pt>
                <c:pt idx="16">
                  <c:v>0.907869769837816</c:v>
                </c:pt>
                <c:pt idx="17">
                  <c:v>0.908443501311582</c:v>
                </c:pt>
                <c:pt idx="18">
                  <c:v>0.921171346504597</c:v>
                </c:pt>
                <c:pt idx="19">
                  <c:v>0.932447046274507</c:v>
                </c:pt>
                <c:pt idx="20">
                  <c:v>0.941623664694976</c:v>
                </c:pt>
                <c:pt idx="21">
                  <c:v>0.948726895892112</c:v>
                </c:pt>
                <c:pt idx="22">
                  <c:v>0.952477926570414</c:v>
                </c:pt>
                <c:pt idx="23">
                  <c:v>0.950204666271809</c:v>
                </c:pt>
                <c:pt idx="24">
                  <c:v>0.938936097882996</c:v>
                </c:pt>
                <c:pt idx="25">
                  <c:v>0.912070872664898</c:v>
                </c:pt>
                <c:pt idx="26">
                  <c:v>0.860878471025602</c:v>
                </c:pt>
                <c:pt idx="27">
                  <c:v>0.781654415953309</c:v>
                </c:pt>
                <c:pt idx="28">
                  <c:v>0.731733235148509</c:v>
                </c:pt>
                <c:pt idx="29">
                  <c:v>0.69459315019972</c:v>
                </c:pt>
                <c:pt idx="30">
                  <c:v>0.640133767318749</c:v>
                </c:pt>
                <c:pt idx="31">
                  <c:v>0.777249335153005</c:v>
                </c:pt>
                <c:pt idx="32">
                  <c:v>0.825893716659306</c:v>
                </c:pt>
                <c:pt idx="33">
                  <c:v>0.764570924991466</c:v>
                </c:pt>
                <c:pt idx="34">
                  <c:v>0.762948756136751</c:v>
                </c:pt>
                <c:pt idx="35">
                  <c:v>0.763191048357857</c:v>
                </c:pt>
                <c:pt idx="36">
                  <c:v>0.761424321414614</c:v>
                </c:pt>
                <c:pt idx="37">
                  <c:v>0.761040634379343</c:v>
                </c:pt>
                <c:pt idx="38">
                  <c:v>0.761121012273369</c:v>
                </c:pt>
                <c:pt idx="39">
                  <c:v>0.760799730319725</c:v>
                </c:pt>
                <c:pt idx="40">
                  <c:v>0.759646648054462</c:v>
                </c:pt>
                <c:pt idx="41">
                  <c:v>0.756906191472366</c:v>
                </c:pt>
                <c:pt idx="42">
                  <c:v>0.759798800412852</c:v>
                </c:pt>
                <c:pt idx="43">
                  <c:v>0.759417158223379</c:v>
                </c:pt>
                <c:pt idx="44">
                  <c:v>0.758979574645231</c:v>
                </c:pt>
                <c:pt idx="45">
                  <c:v>0.758114423896997</c:v>
                </c:pt>
                <c:pt idx="46">
                  <c:v>0.75756043581305</c:v>
                </c:pt>
                <c:pt idx="47">
                  <c:v>0.758435852796173</c:v>
                </c:pt>
                <c:pt idx="48">
                  <c:v>0.756821110843143</c:v>
                </c:pt>
                <c:pt idx="49">
                  <c:v>0.756467754418569</c:v>
                </c:pt>
                <c:pt idx="50">
                  <c:v>0.756995845030915</c:v>
                </c:pt>
                <c:pt idx="51">
                  <c:v>0.756422847639927</c:v>
                </c:pt>
                <c:pt idx="52">
                  <c:v>0.756069490286369</c:v>
                </c:pt>
                <c:pt idx="53">
                  <c:v>0.753707015778787</c:v>
                </c:pt>
                <c:pt idx="54">
                  <c:v>0.756094500156027</c:v>
                </c:pt>
                <c:pt idx="55">
                  <c:v>0.756035239488496</c:v>
                </c:pt>
                <c:pt idx="56">
                  <c:v>0.755533858050746</c:v>
                </c:pt>
                <c:pt idx="57">
                  <c:v>0.754854273280142</c:v>
                </c:pt>
                <c:pt idx="58">
                  <c:v>0.754531963962961</c:v>
                </c:pt>
                <c:pt idx="59">
                  <c:v>0.755246886563252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factors2!$L$722:$L$781</c:f>
              <c:numCache>
                <c:formatCode>General</c:formatCode>
                <c:ptCount val="60"/>
                <c:pt idx="0">
                  <c:v>-0.301265474185389</c:v>
                </c:pt>
                <c:pt idx="1">
                  <c:v>-0.318229085849566</c:v>
                </c:pt>
                <c:pt idx="2">
                  <c:v>-0.318307162772436</c:v>
                </c:pt>
                <c:pt idx="3">
                  <c:v>-0.323023184071619</c:v>
                </c:pt>
                <c:pt idx="4">
                  <c:v>-0.333615144902636</c:v>
                </c:pt>
                <c:pt idx="5">
                  <c:v>-0.336830483563439</c:v>
                </c:pt>
                <c:pt idx="6">
                  <c:v>-0.341947800270366</c:v>
                </c:pt>
                <c:pt idx="7">
                  <c:v>-0.35680678582988</c:v>
                </c:pt>
                <c:pt idx="8">
                  <c:v>-0.372644934760716</c:v>
                </c:pt>
                <c:pt idx="9">
                  <c:v>-0.387779527798291</c:v>
                </c:pt>
                <c:pt idx="10">
                  <c:v>-0.395350031629599</c:v>
                </c:pt>
                <c:pt idx="11">
                  <c:v>-0.39894915226201</c:v>
                </c:pt>
                <c:pt idx="12">
                  <c:v>-0.398908855363124</c:v>
                </c:pt>
                <c:pt idx="13">
                  <c:v>-0.39407754777446</c:v>
                </c:pt>
                <c:pt idx="14">
                  <c:v>-0.388469304116586</c:v>
                </c:pt>
                <c:pt idx="15">
                  <c:v>-0.384438165476198</c:v>
                </c:pt>
                <c:pt idx="16">
                  <c:v>-0.3768666667892</c:v>
                </c:pt>
                <c:pt idx="17">
                  <c:v>-0.378467464459881</c:v>
                </c:pt>
                <c:pt idx="18">
                  <c:v>-0.346139243186258</c:v>
                </c:pt>
                <c:pt idx="19">
                  <c:v>-0.309080139435512</c:v>
                </c:pt>
                <c:pt idx="20">
                  <c:v>-0.266375705397104</c:v>
                </c:pt>
                <c:pt idx="21">
                  <c:v>-0.217971441476574</c:v>
                </c:pt>
                <c:pt idx="22">
                  <c:v>-0.162200002158412</c:v>
                </c:pt>
                <c:pt idx="23">
                  <c:v>-0.0946005337380965</c:v>
                </c:pt>
                <c:pt idx="24">
                  <c:v>-0.015550273438901</c:v>
                </c:pt>
                <c:pt idx="25">
                  <c:v>0.0702265208946719</c:v>
                </c:pt>
                <c:pt idx="26">
                  <c:v>0.164077511804326</c:v>
                </c:pt>
                <c:pt idx="27">
                  <c:v>0.260939052245195</c:v>
                </c:pt>
                <c:pt idx="28">
                  <c:v>0.318850273958378</c:v>
                </c:pt>
                <c:pt idx="29">
                  <c:v>0.356712459394559</c:v>
                </c:pt>
                <c:pt idx="30">
                  <c:v>0.383383452952223</c:v>
                </c:pt>
                <c:pt idx="31">
                  <c:v>0.486669545351041</c:v>
                </c:pt>
                <c:pt idx="32">
                  <c:v>0.484731249111862</c:v>
                </c:pt>
                <c:pt idx="33">
                  <c:v>0.639422879769609</c:v>
                </c:pt>
                <c:pt idx="34">
                  <c:v>0.64129210096865</c:v>
                </c:pt>
                <c:pt idx="35">
                  <c:v>0.641813659669431</c:v>
                </c:pt>
                <c:pt idx="36">
                  <c:v>0.643708295272007</c:v>
                </c:pt>
                <c:pt idx="37">
                  <c:v>0.644388560230906</c:v>
                </c:pt>
                <c:pt idx="38">
                  <c:v>0.644336091856135</c:v>
                </c:pt>
                <c:pt idx="39">
                  <c:v>0.64466405595551</c:v>
                </c:pt>
                <c:pt idx="40">
                  <c:v>0.646014375798605</c:v>
                </c:pt>
                <c:pt idx="41">
                  <c:v>0.648280319594015</c:v>
                </c:pt>
                <c:pt idx="42">
                  <c:v>0.645802616756184</c:v>
                </c:pt>
                <c:pt idx="43">
                  <c:v>0.646217667671761</c:v>
                </c:pt>
                <c:pt idx="44">
                  <c:v>0.646548571907392</c:v>
                </c:pt>
                <c:pt idx="45">
                  <c:v>0.647607282579897</c:v>
                </c:pt>
                <c:pt idx="46">
                  <c:v>0.648213401094581</c:v>
                </c:pt>
                <c:pt idx="47">
                  <c:v>0.646470703936083</c:v>
                </c:pt>
                <c:pt idx="48">
                  <c:v>0.648914161482054</c:v>
                </c:pt>
                <c:pt idx="49">
                  <c:v>0.649175161848545</c:v>
                </c:pt>
                <c:pt idx="50">
                  <c:v>0.648315329392305</c:v>
                </c:pt>
                <c:pt idx="51">
                  <c:v>0.648974208448667</c:v>
                </c:pt>
                <c:pt idx="52">
                  <c:v>0.649337129739386</c:v>
                </c:pt>
                <c:pt idx="53">
                  <c:v>0.651773895135252</c:v>
                </c:pt>
                <c:pt idx="54">
                  <c:v>0.649065953645104</c:v>
                </c:pt>
                <c:pt idx="55">
                  <c:v>0.648993962273587</c:v>
                </c:pt>
                <c:pt idx="56">
                  <c:v>0.649171054345463</c:v>
                </c:pt>
                <c:pt idx="57">
                  <c:v>0.650066647735921</c:v>
                </c:pt>
                <c:pt idx="58">
                  <c:v>0.650286996590383</c:v>
                </c:pt>
                <c:pt idx="59">
                  <c:v>0.648369932195813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factors2!$M$722:$M$781</c:f>
              <c:numCache>
                <c:formatCode>General</c:formatCode>
                <c:ptCount val="60"/>
                <c:pt idx="0">
                  <c:v>0.360845261231503</c:v>
                </c:pt>
                <c:pt idx="1">
                  <c:v>0.345816370875054</c:v>
                </c:pt>
                <c:pt idx="2">
                  <c:v>0.309086041852202</c:v>
                </c:pt>
                <c:pt idx="3">
                  <c:v>0.294776069369782</c:v>
                </c:pt>
                <c:pt idx="4">
                  <c:v>0.27646766678576</c:v>
                </c:pt>
                <c:pt idx="5">
                  <c:v>0.248878521751808</c:v>
                </c:pt>
                <c:pt idx="6">
                  <c:v>0.230395575164736</c:v>
                </c:pt>
                <c:pt idx="7">
                  <c:v>0.193922122483019</c:v>
                </c:pt>
                <c:pt idx="8">
                  <c:v>0.154832976087532</c:v>
                </c:pt>
                <c:pt idx="9">
                  <c:v>0.111808818654584</c:v>
                </c:pt>
                <c:pt idx="10">
                  <c:v>0.0652880111374929</c:v>
                </c:pt>
                <c:pt idx="11">
                  <c:v>0.0123627572526692</c:v>
                </c:pt>
                <c:pt idx="12">
                  <c:v>-0.0206246332045902</c:v>
                </c:pt>
                <c:pt idx="13">
                  <c:v>-0.0645270407754094</c:v>
                </c:pt>
                <c:pt idx="14">
                  <c:v>-0.102566365726085</c:v>
                </c:pt>
                <c:pt idx="15">
                  <c:v>-0.103694139361516</c:v>
                </c:pt>
                <c:pt idx="16">
                  <c:v>-0.112927473178701</c:v>
                </c:pt>
                <c:pt idx="17">
                  <c:v>-0.143014165540852</c:v>
                </c:pt>
                <c:pt idx="18">
                  <c:v>-0.155632551728245</c:v>
                </c:pt>
                <c:pt idx="19">
                  <c:v>-0.17033443847314</c:v>
                </c:pt>
                <c:pt idx="20">
                  <c:v>-0.186080187845553</c:v>
                </c:pt>
                <c:pt idx="21">
                  <c:v>-0.203610535714641</c:v>
                </c:pt>
                <c:pt idx="22">
                  <c:v>-0.224428711421917</c:v>
                </c:pt>
                <c:pt idx="23">
                  <c:v>-0.244528747109044</c:v>
                </c:pt>
                <c:pt idx="24">
                  <c:v>-0.267246691601304</c:v>
                </c:pt>
                <c:pt idx="25">
                  <c:v>-0.293315448893575</c:v>
                </c:pt>
                <c:pt idx="26">
                  <c:v>-0.32267684139635</c:v>
                </c:pt>
                <c:pt idx="27">
                  <c:v>-0.343709255349147</c:v>
                </c:pt>
                <c:pt idx="28">
                  <c:v>-0.368384525265442</c:v>
                </c:pt>
                <c:pt idx="29">
                  <c:v>-0.375628162122727</c:v>
                </c:pt>
                <c:pt idx="30">
                  <c:v>-0.383151183805881</c:v>
                </c:pt>
                <c:pt idx="31">
                  <c:v>-0.170640133863974</c:v>
                </c:pt>
                <c:pt idx="32">
                  <c:v>-0.0724761460562967</c:v>
                </c:pt>
                <c:pt idx="33">
                  <c:v>0.0510286891301173</c:v>
                </c:pt>
                <c:pt idx="34">
                  <c:v>0.0501886948061635</c:v>
                </c:pt>
                <c:pt idx="35">
                  <c:v>0.0530164992975116</c:v>
                </c:pt>
                <c:pt idx="36">
                  <c:v>0.0518632926773226</c:v>
                </c:pt>
                <c:pt idx="37">
                  <c:v>0.0537234518138261</c:v>
                </c:pt>
                <c:pt idx="38">
                  <c:v>0.0538197567448276</c:v>
                </c:pt>
                <c:pt idx="39">
                  <c:v>0.0534303669765503</c:v>
                </c:pt>
                <c:pt idx="40">
                  <c:v>0.0520972495797874</c:v>
                </c:pt>
                <c:pt idx="41">
                  <c:v>0.0455000815468918</c:v>
                </c:pt>
                <c:pt idx="42">
                  <c:v>0.0515606004131657</c:v>
                </c:pt>
                <c:pt idx="43">
                  <c:v>0.0513597340230916</c:v>
                </c:pt>
                <c:pt idx="44">
                  <c:v>0.0524156984144266</c:v>
                </c:pt>
                <c:pt idx="45">
                  <c:v>0.0507928818742717</c:v>
                </c:pt>
                <c:pt idx="46">
                  <c:v>0.0502513130050182</c:v>
                </c:pt>
                <c:pt idx="47">
                  <c:v>0.0540270187478995</c:v>
                </c:pt>
                <c:pt idx="48">
                  <c:v>0.050168066059678</c:v>
                </c:pt>
                <c:pt idx="49">
                  <c:v>0.050106310861608</c:v>
                </c:pt>
                <c:pt idx="50">
                  <c:v>0.0510811415792636</c:v>
                </c:pt>
                <c:pt idx="51">
                  <c:v>0.0503321608656068</c:v>
                </c:pt>
                <c:pt idx="52">
                  <c:v>0.0497371504066845</c:v>
                </c:pt>
                <c:pt idx="53">
                  <c:v>0.0436011122548587</c:v>
                </c:pt>
                <c:pt idx="54">
                  <c:v>0.0498691167978314</c:v>
                </c:pt>
                <c:pt idx="55">
                  <c:v>0.0499637327811536</c:v>
                </c:pt>
                <c:pt idx="56">
                  <c:v>0.051118704932227</c:v>
                </c:pt>
                <c:pt idx="57">
                  <c:v>0.0499594173250163</c:v>
                </c:pt>
                <c:pt idx="58">
                  <c:v>0.0495450683363182</c:v>
                </c:pt>
                <c:pt idx="59">
                  <c:v>0.0535051166148865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factors2!$N$722:$N$781</c:f>
              <c:numCache>
                <c:formatCode>General</c:formatCode>
                <c:ptCount val="60"/>
                <c:pt idx="0">
                  <c:v>0.241924260765995</c:v>
                </c:pt>
                <c:pt idx="1">
                  <c:v>0.234598468974915</c:v>
                </c:pt>
                <c:pt idx="2">
                  <c:v>0.212464731340185</c:v>
                </c:pt>
                <c:pt idx="3">
                  <c:v>0.189945719874706</c:v>
                </c:pt>
                <c:pt idx="4">
                  <c:v>0.160480115933487</c:v>
                </c:pt>
                <c:pt idx="5">
                  <c:v>0.139597166633945</c:v>
                </c:pt>
                <c:pt idx="6">
                  <c:v>0.12361138817582</c:v>
                </c:pt>
                <c:pt idx="7">
                  <c:v>0.0891153867442212</c:v>
                </c:pt>
                <c:pt idx="8">
                  <c:v>0.0399030639157585</c:v>
                </c:pt>
                <c:pt idx="9">
                  <c:v>-0.0167468544716116</c:v>
                </c:pt>
                <c:pt idx="10">
                  <c:v>-0.0675379527335549</c:v>
                </c:pt>
                <c:pt idx="11">
                  <c:v>-0.116458796439258</c:v>
                </c:pt>
                <c:pt idx="12">
                  <c:v>-0.143630190449285</c:v>
                </c:pt>
                <c:pt idx="13">
                  <c:v>-0.163638491342484</c:v>
                </c:pt>
                <c:pt idx="14">
                  <c:v>-0.183935910131952</c:v>
                </c:pt>
                <c:pt idx="15">
                  <c:v>-0.166205011687567</c:v>
                </c:pt>
                <c:pt idx="16">
                  <c:v>-0.138723603195298</c:v>
                </c:pt>
                <c:pt idx="17">
                  <c:v>-0.0941296868985178</c:v>
                </c:pt>
                <c:pt idx="18">
                  <c:v>-0.0650494572549579</c:v>
                </c:pt>
                <c:pt idx="19">
                  <c:v>-0.0324025348580391</c:v>
                </c:pt>
                <c:pt idx="20">
                  <c:v>0.00405419107603164</c:v>
                </c:pt>
                <c:pt idx="21">
                  <c:v>0.0439914150686801</c:v>
                </c:pt>
                <c:pt idx="22">
                  <c:v>0.0872314677341265</c:v>
                </c:pt>
                <c:pt idx="23">
                  <c:v>0.137506720231507</c:v>
                </c:pt>
                <c:pt idx="24">
                  <c:v>0.193732989061874</c:v>
                </c:pt>
                <c:pt idx="25">
                  <c:v>0.26699361204256</c:v>
                </c:pt>
                <c:pt idx="26">
                  <c:v>0.354429457317112</c:v>
                </c:pt>
                <c:pt idx="27">
                  <c:v>0.444628995034735</c:v>
                </c:pt>
                <c:pt idx="28">
                  <c:v>0.462055311391735</c:v>
                </c:pt>
                <c:pt idx="29">
                  <c:v>0.461187571033959</c:v>
                </c:pt>
                <c:pt idx="30">
                  <c:v>0.431207670184056</c:v>
                </c:pt>
                <c:pt idx="31">
                  <c:v>0.186105614389346</c:v>
                </c:pt>
                <c:pt idx="32">
                  <c:v>0.0809412795065121</c:v>
                </c:pt>
                <c:pt idx="33">
                  <c:v>-0.0431044352922814</c:v>
                </c:pt>
                <c:pt idx="34">
                  <c:v>-0.0462130313126469</c:v>
                </c:pt>
                <c:pt idx="35">
                  <c:v>-0.0456558382056253</c:v>
                </c:pt>
                <c:pt idx="36">
                  <c:v>-0.0491256173208262</c:v>
                </c:pt>
                <c:pt idx="37">
                  <c:v>-0.0493691332637914</c:v>
                </c:pt>
                <c:pt idx="38">
                  <c:v>-0.049659493201302</c:v>
                </c:pt>
                <c:pt idx="39">
                  <c:v>-0.0511832427948756</c:v>
                </c:pt>
                <c:pt idx="40">
                  <c:v>-0.0526856195958993</c:v>
                </c:pt>
                <c:pt idx="41">
                  <c:v>-0.0592409320962598</c:v>
                </c:pt>
                <c:pt idx="42">
                  <c:v>-0.0538805967503042</c:v>
                </c:pt>
                <c:pt idx="43">
                  <c:v>-0.0545314754385707</c:v>
                </c:pt>
                <c:pt idx="44">
                  <c:v>-0.0543522244984632</c:v>
                </c:pt>
                <c:pt idx="45">
                  <c:v>-0.0561479312414158</c:v>
                </c:pt>
                <c:pt idx="46">
                  <c:v>-0.0571347235333393</c:v>
                </c:pt>
                <c:pt idx="47">
                  <c:v>-0.0541050070103978</c:v>
                </c:pt>
                <c:pt idx="48">
                  <c:v>-0.0580600892308583</c:v>
                </c:pt>
                <c:pt idx="49">
                  <c:v>-0.0591075419464802</c:v>
                </c:pt>
                <c:pt idx="50">
                  <c:v>-0.0592188631537099</c:v>
                </c:pt>
                <c:pt idx="51">
                  <c:v>-0.0610244683851285</c:v>
                </c:pt>
                <c:pt idx="52">
                  <c:v>-0.0624653246234622</c:v>
                </c:pt>
                <c:pt idx="53">
                  <c:v>-0.069558953500371</c:v>
                </c:pt>
                <c:pt idx="54">
                  <c:v>-0.064283497203908</c:v>
                </c:pt>
                <c:pt idx="55">
                  <c:v>-0.0655997263123782</c:v>
                </c:pt>
                <c:pt idx="56">
                  <c:v>-0.0658183767880586</c:v>
                </c:pt>
                <c:pt idx="57">
                  <c:v>-0.0676455238802849</c:v>
                </c:pt>
                <c:pt idx="58">
                  <c:v>-0.0693796829973552</c:v>
                </c:pt>
                <c:pt idx="59">
                  <c:v>-0.0664109531176291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factors2!$O$722:$O$781</c:f>
              <c:numCache>
                <c:formatCode>General</c:formatCode>
                <c:ptCount val="60"/>
                <c:pt idx="0">
                  <c:v>-0.179497495107694</c:v>
                </c:pt>
                <c:pt idx="1">
                  <c:v>-0.120675931287963</c:v>
                </c:pt>
                <c:pt idx="2">
                  <c:v>-0.0568370341891014</c:v>
                </c:pt>
                <c:pt idx="3">
                  <c:v>-0.00303216053555305</c:v>
                </c:pt>
                <c:pt idx="4">
                  <c:v>0.0441493005651222</c:v>
                </c:pt>
                <c:pt idx="5">
                  <c:v>0.0764582973213864</c:v>
                </c:pt>
                <c:pt idx="6">
                  <c:v>0.0978639823455625</c:v>
                </c:pt>
                <c:pt idx="7">
                  <c:v>0.0912548951289791</c:v>
                </c:pt>
                <c:pt idx="8">
                  <c:v>0.0718828588456045</c:v>
                </c:pt>
                <c:pt idx="9">
                  <c:v>0.047120966114377</c:v>
                </c:pt>
                <c:pt idx="10">
                  <c:v>0.0162573721091138</c:v>
                </c:pt>
                <c:pt idx="11">
                  <c:v>-0.018972318082811</c:v>
                </c:pt>
                <c:pt idx="12">
                  <c:v>-0.0303526447595147</c:v>
                </c:pt>
                <c:pt idx="13">
                  <c:v>-0.0459401900896128</c:v>
                </c:pt>
                <c:pt idx="14">
                  <c:v>-0.0636890891135384</c:v>
                </c:pt>
                <c:pt idx="15">
                  <c:v>-0.0546877649627524</c:v>
                </c:pt>
                <c:pt idx="16">
                  <c:v>-0.0415899271375192</c:v>
                </c:pt>
                <c:pt idx="17">
                  <c:v>0.000451744215324259</c:v>
                </c:pt>
                <c:pt idx="18">
                  <c:v>0.0136573531074316</c:v>
                </c:pt>
                <c:pt idx="19">
                  <c:v>0.0264793557666846</c:v>
                </c:pt>
                <c:pt idx="20">
                  <c:v>0.0398892661100694</c:v>
                </c:pt>
                <c:pt idx="21">
                  <c:v>0.0469516708175502</c:v>
                </c:pt>
                <c:pt idx="22">
                  <c:v>0.0506356954585535</c:v>
                </c:pt>
                <c:pt idx="23">
                  <c:v>0.0630021053304667</c:v>
                </c:pt>
                <c:pt idx="24">
                  <c:v>0.0690282974891345</c:v>
                </c:pt>
                <c:pt idx="25">
                  <c:v>0.0622488720153379</c:v>
                </c:pt>
                <c:pt idx="26">
                  <c:v>0.0346040990804524</c:v>
                </c:pt>
                <c:pt idx="27">
                  <c:v>0.00777188259306152</c:v>
                </c:pt>
                <c:pt idx="28">
                  <c:v>-0.0446724564562516</c:v>
                </c:pt>
                <c:pt idx="29">
                  <c:v>-0.0909769760499974</c:v>
                </c:pt>
                <c:pt idx="30">
                  <c:v>-0.260466620707999</c:v>
                </c:pt>
                <c:pt idx="31">
                  <c:v>0.0716786415985846</c:v>
                </c:pt>
                <c:pt idx="32">
                  <c:v>0.0913915140958298</c:v>
                </c:pt>
                <c:pt idx="33">
                  <c:v>-0.04129321609375</c:v>
                </c:pt>
                <c:pt idx="34">
                  <c:v>-0.0392664383309481</c:v>
                </c:pt>
                <c:pt idx="35">
                  <c:v>-0.0221061540135325</c:v>
                </c:pt>
                <c:pt idx="36">
                  <c:v>-0.0220720057884101</c:v>
                </c:pt>
                <c:pt idx="37">
                  <c:v>-0.0088204569588902</c:v>
                </c:pt>
                <c:pt idx="38">
                  <c:v>-0.00415309067534715</c:v>
                </c:pt>
                <c:pt idx="39">
                  <c:v>-0.00331154095619296</c:v>
                </c:pt>
                <c:pt idx="40">
                  <c:v>-0.00542088883650901</c:v>
                </c:pt>
                <c:pt idx="41">
                  <c:v>-0.029455025702557</c:v>
                </c:pt>
                <c:pt idx="42">
                  <c:v>-0.00185421752706582</c:v>
                </c:pt>
                <c:pt idx="43">
                  <c:v>-0.00184179198979247</c:v>
                </c:pt>
                <c:pt idx="44">
                  <c:v>0.00395604614310344</c:v>
                </c:pt>
                <c:pt idx="45">
                  <c:v>-0.000156166602652877</c:v>
                </c:pt>
                <c:pt idx="46">
                  <c:v>-0.000750965004038451</c:v>
                </c:pt>
                <c:pt idx="47">
                  <c:v>0.0165296122365192</c:v>
                </c:pt>
                <c:pt idx="48">
                  <c:v>0.00236891001800498</c:v>
                </c:pt>
                <c:pt idx="49">
                  <c:v>0.00408168582103753</c:v>
                </c:pt>
                <c:pt idx="50">
                  <c:v>0.00924856246949724</c:v>
                </c:pt>
                <c:pt idx="51">
                  <c:v>0.00671553994945381</c:v>
                </c:pt>
                <c:pt idx="52">
                  <c:v>0.00566348993178083</c:v>
                </c:pt>
                <c:pt idx="53">
                  <c:v>-0.0183362602096399</c:v>
                </c:pt>
                <c:pt idx="54">
                  <c:v>0.00878265556257597</c:v>
                </c:pt>
                <c:pt idx="55">
                  <c:v>0.00884150669720506</c:v>
                </c:pt>
                <c:pt idx="56">
                  <c:v>0.0145027983970502</c:v>
                </c:pt>
                <c:pt idx="57">
                  <c:v>0.0101810123501319</c:v>
                </c:pt>
                <c:pt idx="58">
                  <c:v>0.0104461878565397</c:v>
                </c:pt>
                <c:pt idx="59">
                  <c:v>0.0273608811148137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factors2!$P$722:$P$781</c:f>
              <c:numCache>
                <c:formatCode>General</c:formatCode>
                <c:ptCount val="60"/>
                <c:pt idx="0">
                  <c:v>-0.0959278044858852</c:v>
                </c:pt>
                <c:pt idx="1">
                  <c:v>-0.083253607037702</c:v>
                </c:pt>
                <c:pt idx="2">
                  <c:v>-0.0675519876824763</c:v>
                </c:pt>
                <c:pt idx="3">
                  <c:v>-0.0221293458182272</c:v>
                </c:pt>
                <c:pt idx="4">
                  <c:v>0.00841604445675831</c:v>
                </c:pt>
                <c:pt idx="5">
                  <c:v>0.0383257768134873</c:v>
                </c:pt>
                <c:pt idx="6">
                  <c:v>0.0508690066576965</c:v>
                </c:pt>
                <c:pt idx="7">
                  <c:v>0.0587878553902785</c:v>
                </c:pt>
                <c:pt idx="8">
                  <c:v>0.0604471641902484</c:v>
                </c:pt>
                <c:pt idx="9">
                  <c:v>0.0623965195281418</c:v>
                </c:pt>
                <c:pt idx="10">
                  <c:v>0.0620675064999924</c:v>
                </c:pt>
                <c:pt idx="11">
                  <c:v>0.0610529491785946</c:v>
                </c:pt>
                <c:pt idx="12">
                  <c:v>0.0483751180519128</c:v>
                </c:pt>
                <c:pt idx="13">
                  <c:v>0.0335321153782366</c:v>
                </c:pt>
                <c:pt idx="14">
                  <c:v>0.0190338958519305</c:v>
                </c:pt>
                <c:pt idx="15">
                  <c:v>0.00938772883595866</c:v>
                </c:pt>
                <c:pt idx="16">
                  <c:v>-0.00401284841706716</c:v>
                </c:pt>
                <c:pt idx="17">
                  <c:v>-0.0422388544589297</c:v>
                </c:pt>
                <c:pt idx="18">
                  <c:v>-0.0535243760384906</c:v>
                </c:pt>
                <c:pt idx="19">
                  <c:v>-0.0650432996999568</c:v>
                </c:pt>
                <c:pt idx="20">
                  <c:v>-0.0784258854847062</c:v>
                </c:pt>
                <c:pt idx="21">
                  <c:v>-0.0824262196670066</c:v>
                </c:pt>
                <c:pt idx="22">
                  <c:v>-0.077012356642592</c:v>
                </c:pt>
                <c:pt idx="23">
                  <c:v>-0.0737621248652682</c:v>
                </c:pt>
                <c:pt idx="24">
                  <c:v>-0.0663879064348184</c:v>
                </c:pt>
                <c:pt idx="25">
                  <c:v>-0.0423526394803307</c:v>
                </c:pt>
                <c:pt idx="26">
                  <c:v>-0.00398582415039089</c:v>
                </c:pt>
                <c:pt idx="27">
                  <c:v>0.0314532932011081</c:v>
                </c:pt>
                <c:pt idx="28">
                  <c:v>0.0737385052412521</c:v>
                </c:pt>
                <c:pt idx="29">
                  <c:v>0.127206002493458</c:v>
                </c:pt>
                <c:pt idx="30">
                  <c:v>0.19667002851271</c:v>
                </c:pt>
                <c:pt idx="31">
                  <c:v>0.0609162572764797</c:v>
                </c:pt>
                <c:pt idx="32">
                  <c:v>0.0754648835866504</c:v>
                </c:pt>
                <c:pt idx="33">
                  <c:v>-0.0115072883663635</c:v>
                </c:pt>
                <c:pt idx="34">
                  <c:v>-0.0110784432553179</c:v>
                </c:pt>
                <c:pt idx="35">
                  <c:v>-0.0128971028837038</c:v>
                </c:pt>
                <c:pt idx="36">
                  <c:v>-0.0119013946521787</c:v>
                </c:pt>
                <c:pt idx="37">
                  <c:v>-0.0131235247402987</c:v>
                </c:pt>
                <c:pt idx="38">
                  <c:v>-0.0120311580604992</c:v>
                </c:pt>
                <c:pt idx="39">
                  <c:v>-0.0100785740812793</c:v>
                </c:pt>
                <c:pt idx="40">
                  <c:v>-0.00904287610348652</c:v>
                </c:pt>
                <c:pt idx="41">
                  <c:v>-0.00384140522877162</c:v>
                </c:pt>
                <c:pt idx="42">
                  <c:v>-0.00777857862809896</c:v>
                </c:pt>
                <c:pt idx="43">
                  <c:v>-0.00669443805596135</c:v>
                </c:pt>
                <c:pt idx="44">
                  <c:v>-0.00684095333975796</c:v>
                </c:pt>
                <c:pt idx="45">
                  <c:v>-0.0055455586316522</c:v>
                </c:pt>
                <c:pt idx="46">
                  <c:v>-0.00473525880894298</c:v>
                </c:pt>
                <c:pt idx="47">
                  <c:v>-0.00657830994173339</c:v>
                </c:pt>
                <c:pt idx="48">
                  <c:v>-0.00312162646889778</c:v>
                </c:pt>
                <c:pt idx="49">
                  <c:v>-0.00288247590881227</c:v>
                </c:pt>
                <c:pt idx="50">
                  <c:v>-0.00283790616030383</c:v>
                </c:pt>
                <c:pt idx="51">
                  <c:v>-0.00159810385463814</c:v>
                </c:pt>
                <c:pt idx="52">
                  <c:v>-0.000772853753420351</c:v>
                </c:pt>
                <c:pt idx="53">
                  <c:v>0.00516042924094669</c:v>
                </c:pt>
                <c:pt idx="54">
                  <c:v>0.00107041433753127</c:v>
                </c:pt>
                <c:pt idx="55">
                  <c:v>0.00216916000003154</c:v>
                </c:pt>
                <c:pt idx="56">
                  <c:v>0.001708836054241</c:v>
                </c:pt>
                <c:pt idx="57">
                  <c:v>0.00320624576207868</c:v>
                </c:pt>
                <c:pt idx="58">
                  <c:v>0.00372404619365942</c:v>
                </c:pt>
                <c:pt idx="59">
                  <c:v>0.00157802173004275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factors2!$Q$722:$Q$781</c:f>
              <c:numCache>
                <c:formatCode>General</c:formatCode>
                <c:ptCount val="60"/>
                <c:pt idx="0">
                  <c:v>0.00707662393211891</c:v>
                </c:pt>
                <c:pt idx="1">
                  <c:v>0.0191581100187894</c:v>
                </c:pt>
                <c:pt idx="2">
                  <c:v>0.027557915755539</c:v>
                </c:pt>
                <c:pt idx="3">
                  <c:v>0.029143693625592</c:v>
                </c:pt>
                <c:pt idx="4">
                  <c:v>0.0121202429599052</c:v>
                </c:pt>
                <c:pt idx="5">
                  <c:v>-0.00932614245230533</c:v>
                </c:pt>
                <c:pt idx="6">
                  <c:v>-0.0212535299052543</c:v>
                </c:pt>
                <c:pt idx="7">
                  <c:v>-0.0265712353829758</c:v>
                </c:pt>
                <c:pt idx="8">
                  <c:v>-0.0253559722882905</c:v>
                </c:pt>
                <c:pt idx="9">
                  <c:v>-0.0198829164404195</c:v>
                </c:pt>
                <c:pt idx="10">
                  <c:v>-0.0101335604826557</c:v>
                </c:pt>
                <c:pt idx="11">
                  <c:v>-3.38923333147829E-005</c:v>
                </c:pt>
                <c:pt idx="12">
                  <c:v>0.00306237458711243</c:v>
                </c:pt>
                <c:pt idx="13">
                  <c:v>-0.00104878150259567</c:v>
                </c:pt>
                <c:pt idx="14">
                  <c:v>0.000912661991704428</c:v>
                </c:pt>
                <c:pt idx="15">
                  <c:v>0.00127782612307941</c:v>
                </c:pt>
                <c:pt idx="16">
                  <c:v>0.00114856610317413</c:v>
                </c:pt>
                <c:pt idx="17">
                  <c:v>0.019874830068801</c:v>
                </c:pt>
                <c:pt idx="18">
                  <c:v>0.0112547560849598</c:v>
                </c:pt>
                <c:pt idx="19">
                  <c:v>0.00405474877248232</c:v>
                </c:pt>
                <c:pt idx="20">
                  <c:v>-0.00219358652022168</c:v>
                </c:pt>
                <c:pt idx="21">
                  <c:v>-0.0038329853432457</c:v>
                </c:pt>
                <c:pt idx="22">
                  <c:v>-0.0021228500107481</c:v>
                </c:pt>
                <c:pt idx="23">
                  <c:v>-0.00702200822355994</c:v>
                </c:pt>
                <c:pt idx="24">
                  <c:v>-0.00562742307741748</c:v>
                </c:pt>
                <c:pt idx="25">
                  <c:v>-0.0143787840242978</c:v>
                </c:pt>
                <c:pt idx="26">
                  <c:v>-0.0318263034260624</c:v>
                </c:pt>
                <c:pt idx="27">
                  <c:v>-0.0636119311416637</c:v>
                </c:pt>
                <c:pt idx="28">
                  <c:v>-0.0791562417902418</c:v>
                </c:pt>
                <c:pt idx="29">
                  <c:v>-0.109762962381885</c:v>
                </c:pt>
                <c:pt idx="30">
                  <c:v>0.0630796547635798</c:v>
                </c:pt>
                <c:pt idx="31">
                  <c:v>0.293997026477615</c:v>
                </c:pt>
                <c:pt idx="32">
                  <c:v>0.238921629281092</c:v>
                </c:pt>
                <c:pt idx="33">
                  <c:v>0.0164382069496121</c:v>
                </c:pt>
                <c:pt idx="34">
                  <c:v>0.0182894043366706</c:v>
                </c:pt>
                <c:pt idx="35">
                  <c:v>0.00802669920218016</c:v>
                </c:pt>
                <c:pt idx="36">
                  <c:v>0.0118612527847814</c:v>
                </c:pt>
                <c:pt idx="37">
                  <c:v>0.00264354126951586</c:v>
                </c:pt>
                <c:pt idx="38">
                  <c:v>-0.00108489631199699</c:v>
                </c:pt>
                <c:pt idx="39">
                  <c:v>-0.00222550829252669</c:v>
                </c:pt>
                <c:pt idx="40">
                  <c:v>-0.00115706144046882</c:v>
                </c:pt>
                <c:pt idx="41">
                  <c:v>0.0190668337225092</c:v>
                </c:pt>
                <c:pt idx="42">
                  <c:v>-0.00438228853569141</c:v>
                </c:pt>
                <c:pt idx="43">
                  <c:v>-0.0053473352007381</c:v>
                </c:pt>
                <c:pt idx="44">
                  <c:v>-0.0126858481769871</c:v>
                </c:pt>
                <c:pt idx="45">
                  <c:v>-0.0102001562966893</c:v>
                </c:pt>
                <c:pt idx="46">
                  <c:v>-0.0104410256083224</c:v>
                </c:pt>
                <c:pt idx="47">
                  <c:v>-0.0262281025803729</c:v>
                </c:pt>
                <c:pt idx="48">
                  <c:v>-0.0151344676168865</c:v>
                </c:pt>
                <c:pt idx="49">
                  <c:v>-0.0172867878514676</c:v>
                </c:pt>
                <c:pt idx="50">
                  <c:v>-0.0208513280990323</c:v>
                </c:pt>
                <c:pt idx="51">
                  <c:v>-0.0187613369698992</c:v>
                </c:pt>
                <c:pt idx="52">
                  <c:v>-0.0176591185483017</c:v>
                </c:pt>
                <c:pt idx="53">
                  <c:v>0.00376437454335746</c:v>
                </c:pt>
                <c:pt idx="54">
                  <c:v>-0.0183552990723066</c:v>
                </c:pt>
                <c:pt idx="55">
                  <c:v>-0.01830238789162</c:v>
                </c:pt>
                <c:pt idx="56">
                  <c:v>-0.0242301370195682</c:v>
                </c:pt>
                <c:pt idx="57">
                  <c:v>-0.0205569041258185</c:v>
                </c:pt>
                <c:pt idx="58">
                  <c:v>-0.0204228267780353</c:v>
                </c:pt>
                <c:pt idx="59">
                  <c:v>-0.0345579396808871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538034"/>
        <c:axId val="1043746"/>
      </c:lineChart>
      <c:catAx>
        <c:axId val="445380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3746"/>
        <c:crossesAt val="0"/>
        <c:auto val="1"/>
        <c:lblAlgn val="ctr"/>
        <c:lblOffset val="100"/>
        <c:noMultiLvlLbl val="0"/>
      </c:catAx>
      <c:valAx>
        <c:axId val="10437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380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factors2!$K$1022:$K$1081</c:f>
              <c:numCache>
                <c:formatCode>General</c:formatCode>
                <c:ptCount val="60"/>
                <c:pt idx="0">
                  <c:v>0.816306516193005</c:v>
                </c:pt>
                <c:pt idx="1">
                  <c:v>0.829785626098064</c:v>
                </c:pt>
                <c:pt idx="2">
                  <c:v>0.857362410457575</c:v>
                </c:pt>
                <c:pt idx="3">
                  <c:v>0.869869302028901</c:v>
                </c:pt>
                <c:pt idx="4">
                  <c:v>0.877132368707769</c:v>
                </c:pt>
                <c:pt idx="5">
                  <c:v>0.884672278005318</c:v>
                </c:pt>
                <c:pt idx="6">
                  <c:v>0.887050004263254</c:v>
                </c:pt>
                <c:pt idx="7">
                  <c:v>0.893798821885826</c:v>
                </c:pt>
                <c:pt idx="8">
                  <c:v>0.899910685396465</c:v>
                </c:pt>
                <c:pt idx="9">
                  <c:v>0.902085095608949</c:v>
                </c:pt>
                <c:pt idx="10">
                  <c:v>0.902284303824716</c:v>
                </c:pt>
                <c:pt idx="11">
                  <c:v>0.898238098163043</c:v>
                </c:pt>
                <c:pt idx="12">
                  <c:v>0.894773396583738</c:v>
                </c:pt>
                <c:pt idx="13">
                  <c:v>0.891656045255608</c:v>
                </c:pt>
                <c:pt idx="14">
                  <c:v>0.886247152866922</c:v>
                </c:pt>
                <c:pt idx="15">
                  <c:v>0.892070933062542</c:v>
                </c:pt>
                <c:pt idx="16">
                  <c:v>0.899617372840352</c:v>
                </c:pt>
                <c:pt idx="17">
                  <c:v>0.899931955674174</c:v>
                </c:pt>
                <c:pt idx="18">
                  <c:v>0.913390099790899</c:v>
                </c:pt>
                <c:pt idx="19">
                  <c:v>0.925496454356849</c:v>
                </c:pt>
                <c:pt idx="20">
                  <c:v>0.935600011365544</c:v>
                </c:pt>
                <c:pt idx="21">
                  <c:v>0.943740849445165</c:v>
                </c:pt>
                <c:pt idx="22">
                  <c:v>0.948695542969325</c:v>
                </c:pt>
                <c:pt idx="23">
                  <c:v>0.947905669938661</c:v>
                </c:pt>
                <c:pt idx="24">
                  <c:v>0.93835550441223</c:v>
                </c:pt>
                <c:pt idx="25">
                  <c:v>0.913363875836869</c:v>
                </c:pt>
                <c:pt idx="26">
                  <c:v>0.864274355852486</c:v>
                </c:pt>
                <c:pt idx="27">
                  <c:v>0.787290557861406</c:v>
                </c:pt>
                <c:pt idx="28">
                  <c:v>0.738332734346612</c:v>
                </c:pt>
                <c:pt idx="29">
                  <c:v>0.701847369337729</c:v>
                </c:pt>
                <c:pt idx="30">
                  <c:v>0.648296030872402</c:v>
                </c:pt>
                <c:pt idx="31">
                  <c:v>0.786725540441289</c:v>
                </c:pt>
                <c:pt idx="32">
                  <c:v>0.835982304623529</c:v>
                </c:pt>
                <c:pt idx="33">
                  <c:v>0.777119584692238</c:v>
                </c:pt>
                <c:pt idx="34">
                  <c:v>0.775549762049938</c:v>
                </c:pt>
                <c:pt idx="35">
                  <c:v>0.775823209503781</c:v>
                </c:pt>
                <c:pt idx="36">
                  <c:v>0.774088805660097</c:v>
                </c:pt>
                <c:pt idx="37">
                  <c:v>0.773686016798324</c:v>
                </c:pt>
                <c:pt idx="38">
                  <c:v>0.773740818535072</c:v>
                </c:pt>
                <c:pt idx="39">
                  <c:v>0.773398206540227</c:v>
                </c:pt>
                <c:pt idx="40">
                  <c:v>0.772282046222898</c:v>
                </c:pt>
                <c:pt idx="41">
                  <c:v>0.769596773693927</c:v>
                </c:pt>
                <c:pt idx="42">
                  <c:v>0.772491839716776</c:v>
                </c:pt>
                <c:pt idx="43">
                  <c:v>0.772152730922928</c:v>
                </c:pt>
                <c:pt idx="44">
                  <c:v>0.771582451375482</c:v>
                </c:pt>
                <c:pt idx="45">
                  <c:v>0.770708449269611</c:v>
                </c:pt>
                <c:pt idx="46">
                  <c:v>0.770182567720897</c:v>
                </c:pt>
                <c:pt idx="47">
                  <c:v>0.771048535048372</c:v>
                </c:pt>
                <c:pt idx="48">
                  <c:v>0.769447055954359</c:v>
                </c:pt>
                <c:pt idx="49">
                  <c:v>0.769068965802615</c:v>
                </c:pt>
                <c:pt idx="50">
                  <c:v>0.769650095161821</c:v>
                </c:pt>
                <c:pt idx="51">
                  <c:v>0.769043465746883</c:v>
                </c:pt>
                <c:pt idx="52">
                  <c:v>0.76869947334106</c:v>
                </c:pt>
                <c:pt idx="53">
                  <c:v>0.766454513887012</c:v>
                </c:pt>
                <c:pt idx="54">
                  <c:v>0.768803224703333</c:v>
                </c:pt>
                <c:pt idx="55">
                  <c:v>0.768756354096091</c:v>
                </c:pt>
                <c:pt idx="56">
                  <c:v>0.768167787551938</c:v>
                </c:pt>
                <c:pt idx="57">
                  <c:v>0.767496087335613</c:v>
                </c:pt>
                <c:pt idx="58">
                  <c:v>0.767142966421796</c:v>
                </c:pt>
                <c:pt idx="59">
                  <c:v>0.767874210752613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factors2!$L$1022:$L$1081</c:f>
              <c:numCache>
                <c:formatCode>General</c:formatCode>
                <c:ptCount val="60"/>
                <c:pt idx="0">
                  <c:v>-0.318150728858462</c:v>
                </c:pt>
                <c:pt idx="1">
                  <c:v>-0.335794130342491</c:v>
                </c:pt>
                <c:pt idx="2">
                  <c:v>-0.337000371305572</c:v>
                </c:pt>
                <c:pt idx="3">
                  <c:v>-0.342104542290478</c:v>
                </c:pt>
                <c:pt idx="4">
                  <c:v>-0.35289757856422</c:v>
                </c:pt>
                <c:pt idx="5">
                  <c:v>-0.356400234914145</c:v>
                </c:pt>
                <c:pt idx="6">
                  <c:v>-0.361680466489173</c:v>
                </c:pt>
                <c:pt idx="7">
                  <c:v>-0.376704060765311</c:v>
                </c:pt>
                <c:pt idx="8">
                  <c:v>-0.392539898713314</c:v>
                </c:pt>
                <c:pt idx="9">
                  <c:v>-0.407613705786695</c:v>
                </c:pt>
                <c:pt idx="10">
                  <c:v>-0.415183416068281</c:v>
                </c:pt>
                <c:pt idx="11">
                  <c:v>-0.418754679457546</c:v>
                </c:pt>
                <c:pt idx="12">
                  <c:v>-0.418741406910823</c:v>
                </c:pt>
                <c:pt idx="13">
                  <c:v>-0.414066626686485</c:v>
                </c:pt>
                <c:pt idx="14">
                  <c:v>-0.408488083268952</c:v>
                </c:pt>
                <c:pt idx="15">
                  <c:v>-0.404802662419593</c:v>
                </c:pt>
                <c:pt idx="16">
                  <c:v>-0.397665351333632</c:v>
                </c:pt>
                <c:pt idx="17">
                  <c:v>-0.39992023848374</c:v>
                </c:pt>
                <c:pt idx="18">
                  <c:v>-0.367909224675475</c:v>
                </c:pt>
                <c:pt idx="19">
                  <c:v>-0.331143136538973</c:v>
                </c:pt>
                <c:pt idx="20">
                  <c:v>-0.288714594047744</c:v>
                </c:pt>
                <c:pt idx="21">
                  <c:v>-0.24062697935419</c:v>
                </c:pt>
                <c:pt idx="22">
                  <c:v>-0.185188877142751</c:v>
                </c:pt>
                <c:pt idx="23">
                  <c:v>-0.117760939545588</c:v>
                </c:pt>
                <c:pt idx="24">
                  <c:v>-0.0387260853443272</c:v>
                </c:pt>
                <c:pt idx="25">
                  <c:v>0.0473834979598841</c:v>
                </c:pt>
                <c:pt idx="26">
                  <c:v>0.142188770787983</c:v>
                </c:pt>
                <c:pt idx="27">
                  <c:v>0.240761430326456</c:v>
                </c:pt>
                <c:pt idx="28">
                  <c:v>0.300516046696472</c:v>
                </c:pt>
                <c:pt idx="29">
                  <c:v>0.339939008923832</c:v>
                </c:pt>
                <c:pt idx="30">
                  <c:v>0.367385043818733</c:v>
                </c:pt>
                <c:pt idx="31">
                  <c:v>0.467466111691344</c:v>
                </c:pt>
                <c:pt idx="32">
                  <c:v>0.464812138241371</c:v>
                </c:pt>
                <c:pt idx="33">
                  <c:v>0.624340268777806</c:v>
                </c:pt>
                <c:pt idx="34">
                  <c:v>0.626232444948373</c:v>
                </c:pt>
                <c:pt idx="35">
                  <c:v>0.626734928750025</c:v>
                </c:pt>
                <c:pt idx="36">
                  <c:v>0.628680182025254</c:v>
                </c:pt>
                <c:pt idx="37">
                  <c:v>0.62941975201187</c:v>
                </c:pt>
                <c:pt idx="38">
                  <c:v>0.629400475390792</c:v>
                </c:pt>
                <c:pt idx="39">
                  <c:v>0.629775380909516</c:v>
                </c:pt>
                <c:pt idx="40">
                  <c:v>0.631136458110432</c:v>
                </c:pt>
                <c:pt idx="41">
                  <c:v>0.633448044863754</c:v>
                </c:pt>
                <c:pt idx="42">
                  <c:v>0.630853013109974</c:v>
                </c:pt>
                <c:pt idx="43">
                  <c:v>0.631235573281006</c:v>
                </c:pt>
                <c:pt idx="44">
                  <c:v>0.631750212548875</c:v>
                </c:pt>
                <c:pt idx="45">
                  <c:v>0.632860470190828</c:v>
                </c:pt>
                <c:pt idx="46">
                  <c:v>0.633459399308463</c:v>
                </c:pt>
                <c:pt idx="47">
                  <c:v>0.631690158661001</c:v>
                </c:pt>
                <c:pt idx="48">
                  <c:v>0.634192026906217</c:v>
                </c:pt>
                <c:pt idx="49">
                  <c:v>0.634501686092997</c:v>
                </c:pt>
                <c:pt idx="50">
                  <c:v>0.633557218048865</c:v>
                </c:pt>
                <c:pt idx="51">
                  <c:v>0.634284731661079</c:v>
                </c:pt>
                <c:pt idx="52">
                  <c:v>0.634655392411455</c:v>
                </c:pt>
                <c:pt idx="53">
                  <c:v>0.637056766843652</c:v>
                </c:pt>
                <c:pt idx="54">
                  <c:v>0.63429620327836</c:v>
                </c:pt>
                <c:pt idx="55">
                  <c:v>0.634214242700913</c:v>
                </c:pt>
                <c:pt idx="56">
                  <c:v>0.634518002321364</c:v>
                </c:pt>
                <c:pt idx="57">
                  <c:v>0.635438276390003</c:v>
                </c:pt>
                <c:pt idx="58">
                  <c:v>0.635713244607202</c:v>
                </c:pt>
                <c:pt idx="59">
                  <c:v>0.633740752297831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factors2!$M$1022:$M$1081</c:f>
              <c:numCache>
                <c:formatCode>General</c:formatCode>
                <c:ptCount val="60"/>
                <c:pt idx="0">
                  <c:v>0.339395337283332</c:v>
                </c:pt>
                <c:pt idx="1">
                  <c:v>0.325072097190794</c:v>
                </c:pt>
                <c:pt idx="2">
                  <c:v>0.290779660523521</c:v>
                </c:pt>
                <c:pt idx="3">
                  <c:v>0.278598807123366</c:v>
                </c:pt>
                <c:pt idx="4">
                  <c:v>0.263139710612331</c:v>
                </c:pt>
                <c:pt idx="5">
                  <c:v>0.237736943379539</c:v>
                </c:pt>
                <c:pt idx="6">
                  <c:v>0.220861109722979</c:v>
                </c:pt>
                <c:pt idx="7">
                  <c:v>0.187921411020064</c:v>
                </c:pt>
                <c:pt idx="8">
                  <c:v>0.153804002051799</c:v>
                </c:pt>
                <c:pt idx="9">
                  <c:v>0.116508162300333</c:v>
                </c:pt>
                <c:pt idx="10">
                  <c:v>0.075181754500284</c:v>
                </c:pt>
                <c:pt idx="11">
                  <c:v>0.0272747285095454</c:v>
                </c:pt>
                <c:pt idx="12">
                  <c:v>-0.00279808976942816</c:v>
                </c:pt>
                <c:pt idx="13">
                  <c:v>-0.0443845148410732</c:v>
                </c:pt>
                <c:pt idx="14">
                  <c:v>-0.0801646816766371</c:v>
                </c:pt>
                <c:pt idx="15">
                  <c:v>-0.0828592970163111</c:v>
                </c:pt>
                <c:pt idx="16">
                  <c:v>-0.0948031011042234</c:v>
                </c:pt>
                <c:pt idx="17">
                  <c:v>-0.129546971011807</c:v>
                </c:pt>
                <c:pt idx="18">
                  <c:v>-0.145089031457031</c:v>
                </c:pt>
                <c:pt idx="19">
                  <c:v>-0.163066421498041</c:v>
                </c:pt>
                <c:pt idx="20">
                  <c:v>-0.182497481240065</c:v>
                </c:pt>
                <c:pt idx="21">
                  <c:v>-0.204086008266216</c:v>
                </c:pt>
                <c:pt idx="22">
                  <c:v>-0.229335696348966</c:v>
                </c:pt>
                <c:pt idx="23">
                  <c:v>-0.254595492013588</c:v>
                </c:pt>
                <c:pt idx="24">
                  <c:v>-0.283153193121215</c:v>
                </c:pt>
                <c:pt idx="25">
                  <c:v>-0.316721536477082</c:v>
                </c:pt>
                <c:pt idx="26">
                  <c:v>-0.354955008593314</c:v>
                </c:pt>
                <c:pt idx="27">
                  <c:v>-0.385191060766568</c:v>
                </c:pt>
                <c:pt idx="28">
                  <c:v>-0.411861112207794</c:v>
                </c:pt>
                <c:pt idx="29">
                  <c:v>-0.419040797167491</c:v>
                </c:pt>
                <c:pt idx="30">
                  <c:v>-0.424718135290928</c:v>
                </c:pt>
                <c:pt idx="31">
                  <c:v>-0.191711777620665</c:v>
                </c:pt>
                <c:pt idx="32">
                  <c:v>-0.0827146930561608</c:v>
                </c:pt>
                <c:pt idx="33">
                  <c:v>0.0532303388095163</c:v>
                </c:pt>
                <c:pt idx="34">
                  <c:v>0.0526573056707558</c:v>
                </c:pt>
                <c:pt idx="35">
                  <c:v>0.0554018397963782</c:v>
                </c:pt>
                <c:pt idx="36">
                  <c:v>0.0545513471050524</c:v>
                </c:pt>
                <c:pt idx="37">
                  <c:v>0.0564092729691229</c:v>
                </c:pt>
                <c:pt idx="38">
                  <c:v>0.0565271128400564</c:v>
                </c:pt>
                <c:pt idx="39">
                  <c:v>0.0562583517261968</c:v>
                </c:pt>
                <c:pt idx="40">
                  <c:v>0.0550525616493231</c:v>
                </c:pt>
                <c:pt idx="41">
                  <c:v>0.049073821083836</c:v>
                </c:pt>
                <c:pt idx="42">
                  <c:v>0.0546283428931518</c:v>
                </c:pt>
                <c:pt idx="43">
                  <c:v>0.0545024735188491</c:v>
                </c:pt>
                <c:pt idx="44">
                  <c:v>0.0555354895750201</c:v>
                </c:pt>
                <c:pt idx="45">
                  <c:v>0.0540827174377479</c:v>
                </c:pt>
                <c:pt idx="46">
                  <c:v>0.0536316082890122</c:v>
                </c:pt>
                <c:pt idx="47">
                  <c:v>0.0571165900302982</c:v>
                </c:pt>
                <c:pt idx="48">
                  <c:v>0.0536364352629855</c:v>
                </c:pt>
                <c:pt idx="49">
                  <c:v>0.0536612471235324</c:v>
                </c:pt>
                <c:pt idx="50">
                  <c:v>0.0546476968558133</c:v>
                </c:pt>
                <c:pt idx="51">
                  <c:v>0.0540635583791162</c:v>
                </c:pt>
                <c:pt idx="52">
                  <c:v>0.0535939973953557</c:v>
                </c:pt>
                <c:pt idx="53">
                  <c:v>0.0481243369826023</c:v>
                </c:pt>
                <c:pt idx="54">
                  <c:v>0.0538782800907386</c:v>
                </c:pt>
                <c:pt idx="55">
                  <c:v>0.0540987423152801</c:v>
                </c:pt>
                <c:pt idx="56">
                  <c:v>0.055267758679849</c:v>
                </c:pt>
                <c:pt idx="57">
                  <c:v>0.0542665727057635</c:v>
                </c:pt>
                <c:pt idx="58">
                  <c:v>0.0540071742124888</c:v>
                </c:pt>
                <c:pt idx="59">
                  <c:v>0.0576812336501372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factors2!$N$1022:$N$1081</c:f>
              <c:numCache>
                <c:formatCode>General</c:formatCode>
                <c:ptCount val="60"/>
                <c:pt idx="0">
                  <c:v>0.274469682208832</c:v>
                </c:pt>
                <c:pt idx="1">
                  <c:v>0.266125849817279</c:v>
                </c:pt>
                <c:pt idx="2">
                  <c:v>0.240881108188498</c:v>
                </c:pt>
                <c:pt idx="3">
                  <c:v>0.217459929078718</c:v>
                </c:pt>
                <c:pt idx="4">
                  <c:v>0.18656899487914</c:v>
                </c:pt>
                <c:pt idx="5">
                  <c:v>0.163221966130131</c:v>
                </c:pt>
                <c:pt idx="6">
                  <c:v>0.145593808666897</c:v>
                </c:pt>
                <c:pt idx="7">
                  <c:v>0.107795451052078</c:v>
                </c:pt>
                <c:pt idx="8">
                  <c:v>0.055258795283533</c:v>
                </c:pt>
                <c:pt idx="9">
                  <c:v>-0.00504478529275531</c:v>
                </c:pt>
                <c:pt idx="10">
                  <c:v>-0.0599166655345597</c:v>
                </c:pt>
                <c:pt idx="11">
                  <c:v>-0.113602265478033</c:v>
                </c:pt>
                <c:pt idx="12">
                  <c:v>-0.143750298679359</c:v>
                </c:pt>
                <c:pt idx="13">
                  <c:v>-0.167942364492389</c:v>
                </c:pt>
                <c:pt idx="14">
                  <c:v>-0.191831007185331</c:v>
                </c:pt>
                <c:pt idx="15">
                  <c:v>-0.17425432449934</c:v>
                </c:pt>
                <c:pt idx="16">
                  <c:v>-0.147710480892383</c:v>
                </c:pt>
                <c:pt idx="17">
                  <c:v>-0.106096967429096</c:v>
                </c:pt>
                <c:pt idx="18">
                  <c:v>-0.0783733738787355</c:v>
                </c:pt>
                <c:pt idx="19">
                  <c:v>-0.0472748110571882</c:v>
                </c:pt>
                <c:pt idx="20">
                  <c:v>-0.0124711582633435</c:v>
                </c:pt>
                <c:pt idx="21">
                  <c:v>0.025660194235547</c:v>
                </c:pt>
                <c:pt idx="22">
                  <c:v>0.0668173522057324</c:v>
                </c:pt>
                <c:pt idx="23">
                  <c:v>0.114997586456659</c:v>
                </c:pt>
                <c:pt idx="24">
                  <c:v>0.168883192371496</c:v>
                </c:pt>
                <c:pt idx="25">
                  <c:v>0.239325477245714</c:v>
                </c:pt>
                <c:pt idx="26">
                  <c:v>0.323393355354449</c:v>
                </c:pt>
                <c:pt idx="27">
                  <c:v>0.410832799755535</c:v>
                </c:pt>
                <c:pt idx="28">
                  <c:v>0.425845562708178</c:v>
                </c:pt>
                <c:pt idx="29">
                  <c:v>0.424206490788852</c:v>
                </c:pt>
                <c:pt idx="30">
                  <c:v>0.394041279346643</c:v>
                </c:pt>
                <c:pt idx="31">
                  <c:v>0.172916769200063</c:v>
                </c:pt>
                <c:pt idx="32">
                  <c:v>0.077095135288836</c:v>
                </c:pt>
                <c:pt idx="33">
                  <c:v>-0.0365461227546268</c:v>
                </c:pt>
                <c:pt idx="34">
                  <c:v>-0.0397038359166454</c:v>
                </c:pt>
                <c:pt idx="35">
                  <c:v>-0.0388599162057692</c:v>
                </c:pt>
                <c:pt idx="36">
                  <c:v>-0.0423984629832333</c:v>
                </c:pt>
                <c:pt idx="37">
                  <c:v>-0.0424683816965125</c:v>
                </c:pt>
                <c:pt idx="38">
                  <c:v>-0.0427399413978385</c:v>
                </c:pt>
                <c:pt idx="39">
                  <c:v>-0.0442637328343453</c:v>
                </c:pt>
                <c:pt idx="40">
                  <c:v>-0.0458893738786625</c:v>
                </c:pt>
                <c:pt idx="41">
                  <c:v>-0.0530162802302933</c:v>
                </c:pt>
                <c:pt idx="42">
                  <c:v>-0.0471039597920724</c:v>
                </c:pt>
                <c:pt idx="43">
                  <c:v>-0.0477543682656591</c:v>
                </c:pt>
                <c:pt idx="44">
                  <c:v>-0.0474865955998909</c:v>
                </c:pt>
                <c:pt idx="45">
                  <c:v>-0.0494164808533311</c:v>
                </c:pt>
                <c:pt idx="46">
                  <c:v>-0.0504444304827714</c:v>
                </c:pt>
                <c:pt idx="47">
                  <c:v>-0.0470670766187142</c:v>
                </c:pt>
                <c:pt idx="48">
                  <c:v>-0.0513561306275257</c:v>
                </c:pt>
                <c:pt idx="49">
                  <c:v>-0.0523986894109627</c:v>
                </c:pt>
                <c:pt idx="50">
                  <c:v>-0.0523994267208448</c:v>
                </c:pt>
                <c:pt idx="51">
                  <c:v>-0.0542602576605714</c:v>
                </c:pt>
                <c:pt idx="52">
                  <c:v>-0.0557380274051869</c:v>
                </c:pt>
                <c:pt idx="53">
                  <c:v>-0.0633501573619172</c:v>
                </c:pt>
                <c:pt idx="54">
                  <c:v>-0.0575092988112506</c:v>
                </c:pt>
                <c:pt idx="55">
                  <c:v>-0.058786267471715</c:v>
                </c:pt>
                <c:pt idx="56">
                  <c:v>-0.0588989563258152</c:v>
                </c:pt>
                <c:pt idx="57">
                  <c:v>-0.0608152232468718</c:v>
                </c:pt>
                <c:pt idx="58">
                  <c:v>-0.0625713757575491</c:v>
                </c:pt>
                <c:pt idx="59">
                  <c:v>-0.059241819565793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factors2!$O$1022:$O$1081</c:f>
              <c:numCache>
                <c:formatCode>General</c:formatCode>
                <c:ptCount val="60"/>
                <c:pt idx="0">
                  <c:v>-0.173115700852326</c:v>
                </c:pt>
                <c:pt idx="1">
                  <c:v>-0.115144662064897</c:v>
                </c:pt>
                <c:pt idx="2">
                  <c:v>-0.0528108023810508</c:v>
                </c:pt>
                <c:pt idx="3">
                  <c:v>-0.00219595031441274</c:v>
                </c:pt>
                <c:pt idx="4">
                  <c:v>0.0425771677916571</c:v>
                </c:pt>
                <c:pt idx="5">
                  <c:v>0.072481618857787</c:v>
                </c:pt>
                <c:pt idx="6">
                  <c:v>0.0929219833668704</c:v>
                </c:pt>
                <c:pt idx="7">
                  <c:v>0.0858953806116913</c:v>
                </c:pt>
                <c:pt idx="8">
                  <c:v>0.0667367694986163</c:v>
                </c:pt>
                <c:pt idx="9">
                  <c:v>0.0422335906003788</c:v>
                </c:pt>
                <c:pt idx="10">
                  <c:v>0.0117835844141503</c:v>
                </c:pt>
                <c:pt idx="11">
                  <c:v>-0.0230096556648662</c:v>
                </c:pt>
                <c:pt idx="12">
                  <c:v>-0.033431065561166</c:v>
                </c:pt>
                <c:pt idx="13">
                  <c:v>-0.0480669955299217</c:v>
                </c:pt>
                <c:pt idx="14">
                  <c:v>-0.0648013422160308</c:v>
                </c:pt>
                <c:pt idx="15">
                  <c:v>-0.0552801776797632</c:v>
                </c:pt>
                <c:pt idx="16">
                  <c:v>-0.0413706669002617</c:v>
                </c:pt>
                <c:pt idx="17">
                  <c:v>0.00367705266821333</c:v>
                </c:pt>
                <c:pt idx="18">
                  <c:v>0.0174239196099447</c:v>
                </c:pt>
                <c:pt idx="19">
                  <c:v>0.0308418763841956</c:v>
                </c:pt>
                <c:pt idx="20">
                  <c:v>0.0449972161281136</c:v>
                </c:pt>
                <c:pt idx="21">
                  <c:v>0.052300436054633</c:v>
                </c:pt>
                <c:pt idx="22">
                  <c:v>0.0557113609341311</c:v>
                </c:pt>
                <c:pt idx="23">
                  <c:v>0.0677885054627888</c:v>
                </c:pt>
                <c:pt idx="24">
                  <c:v>0.0733837681138046</c:v>
                </c:pt>
                <c:pt idx="25">
                  <c:v>0.0648609060726447</c:v>
                </c:pt>
                <c:pt idx="26">
                  <c:v>0.0343016498824471</c:v>
                </c:pt>
                <c:pt idx="27">
                  <c:v>0.00446194847551575</c:v>
                </c:pt>
                <c:pt idx="28">
                  <c:v>-0.0506773088026059</c:v>
                </c:pt>
                <c:pt idx="29">
                  <c:v>-0.100869091743318</c:v>
                </c:pt>
                <c:pt idx="30">
                  <c:v>-0.272309999405739</c:v>
                </c:pt>
                <c:pt idx="31">
                  <c:v>0.0737466871755717</c:v>
                </c:pt>
                <c:pt idx="32">
                  <c:v>0.0912382303864846</c:v>
                </c:pt>
                <c:pt idx="33">
                  <c:v>-0.0400520060040317</c:v>
                </c:pt>
                <c:pt idx="34">
                  <c:v>-0.0380371206039766</c:v>
                </c:pt>
                <c:pt idx="35">
                  <c:v>-0.0209646212687831</c:v>
                </c:pt>
                <c:pt idx="36">
                  <c:v>-0.0209821425605562</c:v>
                </c:pt>
                <c:pt idx="37">
                  <c:v>-0.00785204049228856</c:v>
                </c:pt>
                <c:pt idx="38">
                  <c:v>-0.00333763837678198</c:v>
                </c:pt>
                <c:pt idx="39">
                  <c:v>-0.0026981524707061</c:v>
                </c:pt>
                <c:pt idx="40">
                  <c:v>-0.00484676949658951</c:v>
                </c:pt>
                <c:pt idx="41">
                  <c:v>-0.0288224946243799</c:v>
                </c:pt>
                <c:pt idx="42">
                  <c:v>-0.00132675071251565</c:v>
                </c:pt>
                <c:pt idx="43">
                  <c:v>-0.00141627183141622</c:v>
                </c:pt>
                <c:pt idx="44">
                  <c:v>0.00415027322852832</c:v>
                </c:pt>
                <c:pt idx="45">
                  <c:v>-1.35896602404246E-005</c:v>
                </c:pt>
                <c:pt idx="46">
                  <c:v>-0.000669528868332932</c:v>
                </c:pt>
                <c:pt idx="47">
                  <c:v>0.0164370548889013</c:v>
                </c:pt>
                <c:pt idx="48">
                  <c:v>0.00222071992417067</c:v>
                </c:pt>
                <c:pt idx="49">
                  <c:v>0.00386875275077769</c:v>
                </c:pt>
                <c:pt idx="50">
                  <c:v>0.00901283686794924</c:v>
                </c:pt>
                <c:pt idx="51">
                  <c:v>0.00641893443121381</c:v>
                </c:pt>
                <c:pt idx="52">
                  <c:v>0.00533137541027321</c:v>
                </c:pt>
                <c:pt idx="53">
                  <c:v>-0.0186207477505005</c:v>
                </c:pt>
                <c:pt idx="54">
                  <c:v>0.00841647218434313</c:v>
                </c:pt>
                <c:pt idx="55">
                  <c:v>0.00839397926455961</c:v>
                </c:pt>
                <c:pt idx="56">
                  <c:v>0.0138606957123709</c:v>
                </c:pt>
                <c:pt idx="57">
                  <c:v>0.00949642883572831</c:v>
                </c:pt>
                <c:pt idx="58">
                  <c:v>0.00972878268665406</c:v>
                </c:pt>
                <c:pt idx="59">
                  <c:v>0.0265145745078253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factors2!$P$1022:$P$1081</c:f>
              <c:numCache>
                <c:formatCode>General</c:formatCode>
                <c:ptCount val="60"/>
                <c:pt idx="0">
                  <c:v>-0.108311166692449</c:v>
                </c:pt>
                <c:pt idx="1">
                  <c:v>-0.0913716704211114</c:v>
                </c:pt>
                <c:pt idx="2">
                  <c:v>-0.0710098632356919</c:v>
                </c:pt>
                <c:pt idx="3">
                  <c:v>-0.0220413569529459</c:v>
                </c:pt>
                <c:pt idx="4">
                  <c:v>0.0108140394229153</c:v>
                </c:pt>
                <c:pt idx="5">
                  <c:v>0.0421725907686227</c:v>
                </c:pt>
                <c:pt idx="6">
                  <c:v>0.0558098360596221</c:v>
                </c:pt>
                <c:pt idx="7">
                  <c:v>0.06328347000049</c:v>
                </c:pt>
                <c:pt idx="8">
                  <c:v>0.0640260410913408</c:v>
                </c:pt>
                <c:pt idx="9">
                  <c:v>0.0647991130495906</c:v>
                </c:pt>
                <c:pt idx="10">
                  <c:v>0.0630300447617001</c:v>
                </c:pt>
                <c:pt idx="11">
                  <c:v>0.060261302769383</c:v>
                </c:pt>
                <c:pt idx="12">
                  <c:v>0.0473486561333839</c:v>
                </c:pt>
                <c:pt idx="13">
                  <c:v>0.0318113218814268</c:v>
                </c:pt>
                <c:pt idx="14">
                  <c:v>0.0166155196060239</c:v>
                </c:pt>
                <c:pt idx="15">
                  <c:v>0.00735431569069213</c:v>
                </c:pt>
                <c:pt idx="16">
                  <c:v>-0.0054171131451021</c:v>
                </c:pt>
                <c:pt idx="17">
                  <c:v>-0.0412250617307719</c:v>
                </c:pt>
                <c:pt idx="18">
                  <c:v>-0.052085752271463</c:v>
                </c:pt>
                <c:pt idx="19">
                  <c:v>-0.0632207948866734</c:v>
                </c:pt>
                <c:pt idx="20">
                  <c:v>-0.0762233544158494</c:v>
                </c:pt>
                <c:pt idx="21">
                  <c:v>-0.0800013029832469</c:v>
                </c:pt>
                <c:pt idx="22">
                  <c:v>-0.0742801349068403</c:v>
                </c:pt>
                <c:pt idx="23">
                  <c:v>-0.070222630937607</c:v>
                </c:pt>
                <c:pt idx="24">
                  <c:v>-0.0623086080229399</c:v>
                </c:pt>
                <c:pt idx="25">
                  <c:v>-0.0390323003665834</c:v>
                </c:pt>
                <c:pt idx="26">
                  <c:v>-0.00336220833032168</c:v>
                </c:pt>
                <c:pt idx="27">
                  <c:v>0.0289546761713217</c:v>
                </c:pt>
                <c:pt idx="28">
                  <c:v>0.0671287632896087</c:v>
                </c:pt>
                <c:pt idx="29">
                  <c:v>0.116541280865753</c:v>
                </c:pt>
                <c:pt idx="30">
                  <c:v>0.177303216799475</c:v>
                </c:pt>
                <c:pt idx="31">
                  <c:v>0.0756847331566434</c:v>
                </c:pt>
                <c:pt idx="32">
                  <c:v>0.0907899650848136</c:v>
                </c:pt>
                <c:pt idx="33">
                  <c:v>-0.0138341223837372</c:v>
                </c:pt>
                <c:pt idx="34">
                  <c:v>-0.0132081561736014</c:v>
                </c:pt>
                <c:pt idx="35">
                  <c:v>-0.0140455616803135</c:v>
                </c:pt>
                <c:pt idx="36">
                  <c:v>-0.0129404897854509</c:v>
                </c:pt>
                <c:pt idx="37">
                  <c:v>-0.0134499205972888</c:v>
                </c:pt>
                <c:pt idx="38">
                  <c:v>-0.0121221522106098</c:v>
                </c:pt>
                <c:pt idx="39">
                  <c:v>-0.0102052672029174</c:v>
                </c:pt>
                <c:pt idx="40">
                  <c:v>-0.00931641833538734</c:v>
                </c:pt>
                <c:pt idx="41">
                  <c:v>-0.00535338656489623</c:v>
                </c:pt>
                <c:pt idx="42">
                  <c:v>-0.00790476810397478</c:v>
                </c:pt>
                <c:pt idx="43">
                  <c:v>-0.00682826942251088</c:v>
                </c:pt>
                <c:pt idx="44">
                  <c:v>-0.00681283619625075</c:v>
                </c:pt>
                <c:pt idx="45">
                  <c:v>-0.00577220633814828</c:v>
                </c:pt>
                <c:pt idx="46">
                  <c:v>-0.00502967444678681</c:v>
                </c:pt>
                <c:pt idx="47">
                  <c:v>-0.00604564440629396</c:v>
                </c:pt>
                <c:pt idx="48">
                  <c:v>-0.0033458627851595</c:v>
                </c:pt>
                <c:pt idx="49">
                  <c:v>-0.00308311730894359</c:v>
                </c:pt>
                <c:pt idx="50">
                  <c:v>-0.00273388067905922</c:v>
                </c:pt>
                <c:pt idx="51">
                  <c:v>-0.00164235445891273</c:v>
                </c:pt>
                <c:pt idx="52">
                  <c:v>-0.000883554204313908</c:v>
                </c:pt>
                <c:pt idx="53">
                  <c:v>0.00388052162033871</c:v>
                </c:pt>
                <c:pt idx="54">
                  <c:v>0.00117590219811009</c:v>
                </c:pt>
                <c:pt idx="55">
                  <c:v>0.00229674247800315</c:v>
                </c:pt>
                <c:pt idx="56">
                  <c:v>0.00204102552248099</c:v>
                </c:pt>
                <c:pt idx="57">
                  <c:v>0.00329402878300039</c:v>
                </c:pt>
                <c:pt idx="58">
                  <c:v>0.00381151717840793</c:v>
                </c:pt>
                <c:pt idx="59">
                  <c:v>0.00252287396336582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factors2!$Q$1022:$Q$1081</c:f>
              <c:numCache>
                <c:formatCode>General</c:formatCode>
                <c:ptCount val="60"/>
                <c:pt idx="0">
                  <c:v>-0.0141643642396692</c:v>
                </c:pt>
                <c:pt idx="1">
                  <c:v>-0.02441731103132</c:v>
                </c:pt>
                <c:pt idx="2">
                  <c:v>-0.0308633454620128</c:v>
                </c:pt>
                <c:pt idx="3">
                  <c:v>-0.0299185533136464</c:v>
                </c:pt>
                <c:pt idx="4">
                  <c:v>-0.0110386136564146</c:v>
                </c:pt>
                <c:pt idx="5">
                  <c:v>0.0118935328144823</c:v>
                </c:pt>
                <c:pt idx="6">
                  <c:v>0.0245583059818988</c:v>
                </c:pt>
                <c:pt idx="7">
                  <c:v>0.0300097754975244</c:v>
                </c:pt>
                <c:pt idx="8">
                  <c:v>0.0284754347311442</c:v>
                </c:pt>
                <c:pt idx="9">
                  <c:v>0.0226129203502467</c:v>
                </c:pt>
                <c:pt idx="10">
                  <c:v>0.0123216748290451</c:v>
                </c:pt>
                <c:pt idx="11">
                  <c:v>0.00160718342398939</c:v>
                </c:pt>
                <c:pt idx="12">
                  <c:v>-0.00216652841921115</c:v>
                </c:pt>
                <c:pt idx="13">
                  <c:v>0.00114298535226952</c:v>
                </c:pt>
                <c:pt idx="14">
                  <c:v>-0.00163368041556323</c:v>
                </c:pt>
                <c:pt idx="15">
                  <c:v>-0.00200951999016264</c:v>
                </c:pt>
                <c:pt idx="16">
                  <c:v>-0.00198984760394152</c:v>
                </c:pt>
                <c:pt idx="17">
                  <c:v>-0.0208390830064289</c:v>
                </c:pt>
                <c:pt idx="18">
                  <c:v>-0.0123124593859059</c:v>
                </c:pt>
                <c:pt idx="19">
                  <c:v>-0.0051846186322769</c:v>
                </c:pt>
                <c:pt idx="20">
                  <c:v>0.000944590683204007</c:v>
                </c:pt>
                <c:pt idx="21">
                  <c:v>0.0026033568004228</c:v>
                </c:pt>
                <c:pt idx="22">
                  <c:v>0.00106403861928827</c:v>
                </c:pt>
                <c:pt idx="23">
                  <c:v>0.00611499814405571</c:v>
                </c:pt>
                <c:pt idx="24">
                  <c:v>0.0049430917964235</c:v>
                </c:pt>
                <c:pt idx="25">
                  <c:v>0.0141972216145839</c:v>
                </c:pt>
                <c:pt idx="26">
                  <c:v>0.0323722602728107</c:v>
                </c:pt>
                <c:pt idx="27">
                  <c:v>0.0647571329168139</c:v>
                </c:pt>
                <c:pt idx="28">
                  <c:v>0.080662256072008</c:v>
                </c:pt>
                <c:pt idx="29">
                  <c:v>0.112022140813688</c:v>
                </c:pt>
                <c:pt idx="30">
                  <c:v>-0.0591379336421257</c:v>
                </c:pt>
                <c:pt idx="31">
                  <c:v>-0.291063551455881</c:v>
                </c:pt>
                <c:pt idx="32">
                  <c:v>-0.23607339901624</c:v>
                </c:pt>
                <c:pt idx="33">
                  <c:v>-0.0178814340860318</c:v>
                </c:pt>
                <c:pt idx="34">
                  <c:v>-0.019622107886782</c:v>
                </c:pt>
                <c:pt idx="35">
                  <c:v>-0.00924265068858921</c:v>
                </c:pt>
                <c:pt idx="36">
                  <c:v>-0.0129059662088133</c:v>
                </c:pt>
                <c:pt idx="37">
                  <c:v>-0.00354947366067544</c:v>
                </c:pt>
                <c:pt idx="38">
                  <c:v>0.000289533501016944</c:v>
                </c:pt>
                <c:pt idx="39">
                  <c:v>0.00157354117142039</c:v>
                </c:pt>
                <c:pt idx="40">
                  <c:v>0.000553463017507615</c:v>
                </c:pt>
                <c:pt idx="41">
                  <c:v>-0.0196473802038535</c:v>
                </c:pt>
                <c:pt idx="42">
                  <c:v>0.00368088569267009</c:v>
                </c:pt>
                <c:pt idx="43">
                  <c:v>0.00470964494760184</c:v>
                </c:pt>
                <c:pt idx="44">
                  <c:v>0.0122222258586758</c:v>
                </c:pt>
                <c:pt idx="45">
                  <c:v>0.00979101824162545</c:v>
                </c:pt>
                <c:pt idx="46">
                  <c:v>0.0100630978462596</c:v>
                </c:pt>
                <c:pt idx="47">
                  <c:v>0.0258332905912241</c:v>
                </c:pt>
                <c:pt idx="48">
                  <c:v>0.0148746548277316</c:v>
                </c:pt>
                <c:pt idx="49">
                  <c:v>0.0170561199988249</c:v>
                </c:pt>
                <c:pt idx="50">
                  <c:v>0.0205719821915457</c:v>
                </c:pt>
                <c:pt idx="51">
                  <c:v>0.0185494749319615</c:v>
                </c:pt>
                <c:pt idx="52">
                  <c:v>0.0174758141614983</c:v>
                </c:pt>
                <c:pt idx="53">
                  <c:v>-0.00389474239323663</c:v>
                </c:pt>
                <c:pt idx="54">
                  <c:v>0.0180975116274697</c:v>
                </c:pt>
                <c:pt idx="55">
                  <c:v>0.0181032956926969</c:v>
                </c:pt>
                <c:pt idx="56">
                  <c:v>0.0241921065864111</c:v>
                </c:pt>
                <c:pt idx="57">
                  <c:v>0.0205807615256182</c:v>
                </c:pt>
                <c:pt idx="58">
                  <c:v>0.020474640269738</c:v>
                </c:pt>
                <c:pt idx="59">
                  <c:v>0.0345796165796845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546068"/>
        <c:axId val="39238589"/>
      </c:lineChart>
      <c:catAx>
        <c:axId val="855460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38589"/>
        <c:crossesAt val="0"/>
        <c:auto val="1"/>
        <c:lblAlgn val="ctr"/>
        <c:lblOffset val="100"/>
        <c:noMultiLvlLbl val="0"/>
      </c:catAx>
      <c:valAx>
        <c:axId val="392385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460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factors2!$K$1322:$K$1381</c:f>
              <c:numCache>
                <c:formatCode>General</c:formatCode>
                <c:ptCount val="60"/>
                <c:pt idx="0">
                  <c:v>0.999999999999995</c:v>
                </c:pt>
                <c:pt idx="1">
                  <c:v>0.999999999999999</c:v>
                </c:pt>
                <c:pt idx="2">
                  <c:v>1</c:v>
                </c:pt>
                <c:pt idx="3">
                  <c:v>1</c:v>
                </c:pt>
                <c:pt idx="4">
                  <c:v>0.999999999999999</c:v>
                </c:pt>
                <c:pt idx="5">
                  <c:v>0.999999999999999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0.848506062658228</c:v>
                </c:pt>
                <c:pt idx="41">
                  <c:v>0.304348176465009</c:v>
                </c:pt>
                <c:pt idx="42">
                  <c:v>0.61458657853578</c:v>
                </c:pt>
                <c:pt idx="43">
                  <c:v>0.330844612552752</c:v>
                </c:pt>
                <c:pt idx="44">
                  <c:v>0.382693768696153</c:v>
                </c:pt>
                <c:pt idx="45">
                  <c:v>0.354922534097525</c:v>
                </c:pt>
                <c:pt idx="46">
                  <c:v>0.295839418263758</c:v>
                </c:pt>
                <c:pt idx="47">
                  <c:v>0.594998187400005</c:v>
                </c:pt>
                <c:pt idx="48">
                  <c:v>0.309339966447202</c:v>
                </c:pt>
                <c:pt idx="49">
                  <c:v>0.316682403158516</c:v>
                </c:pt>
                <c:pt idx="50">
                  <c:v>0.38535525024909</c:v>
                </c:pt>
                <c:pt idx="51">
                  <c:v>0.50922067481316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factors2!$L$1322:$L$1381</c:f>
              <c:numCache>
                <c:formatCode>General</c:formatCode>
                <c:ptCount val="60"/>
                <c:pt idx="0">
                  <c:v>8.86399757814269E-008</c:v>
                </c:pt>
                <c:pt idx="1">
                  <c:v>3.22702540593805E-008</c:v>
                </c:pt>
                <c:pt idx="2">
                  <c:v>2.63820354664611E-008</c:v>
                </c:pt>
                <c:pt idx="3">
                  <c:v>2.30449403852033E-008</c:v>
                </c:pt>
                <c:pt idx="4">
                  <c:v>3.71414478320101E-008</c:v>
                </c:pt>
                <c:pt idx="5">
                  <c:v>3.9913663431621E-008</c:v>
                </c:pt>
                <c:pt idx="6">
                  <c:v>2.37354945662184E-008</c:v>
                </c:pt>
                <c:pt idx="7">
                  <c:v>9.79474614395887E-009</c:v>
                </c:pt>
                <c:pt idx="8">
                  <c:v>9.79474614395887E-009</c:v>
                </c:pt>
                <c:pt idx="9">
                  <c:v>8.5905580183721E-009</c:v>
                </c:pt>
                <c:pt idx="10">
                  <c:v>-4.58221430942394E-009</c:v>
                </c:pt>
                <c:pt idx="11">
                  <c:v>-4.58221430942394E-009</c:v>
                </c:pt>
                <c:pt idx="12">
                  <c:v>-1.63741171109592E-008</c:v>
                </c:pt>
                <c:pt idx="13">
                  <c:v>-1.63741171109592E-008</c:v>
                </c:pt>
                <c:pt idx="14">
                  <c:v>-1.63741171109592E-008</c:v>
                </c:pt>
                <c:pt idx="15">
                  <c:v>-1.63741171109592E-008</c:v>
                </c:pt>
                <c:pt idx="16">
                  <c:v>5.34327015017718E-010</c:v>
                </c:pt>
                <c:pt idx="17">
                  <c:v>5.34327015017718E-010</c:v>
                </c:pt>
                <c:pt idx="18">
                  <c:v>4.81535078862938E-010</c:v>
                </c:pt>
                <c:pt idx="19">
                  <c:v>4.81535078862938E-010</c:v>
                </c:pt>
                <c:pt idx="20">
                  <c:v>4.81535078862938E-010</c:v>
                </c:pt>
                <c:pt idx="21">
                  <c:v>4.81535078862938E-010</c:v>
                </c:pt>
                <c:pt idx="22">
                  <c:v>4.81535078862938E-010</c:v>
                </c:pt>
                <c:pt idx="23">
                  <c:v>4.81535078862938E-010</c:v>
                </c:pt>
                <c:pt idx="24">
                  <c:v>4.81535078862938E-010</c:v>
                </c:pt>
                <c:pt idx="25">
                  <c:v>4.81535078862938E-010</c:v>
                </c:pt>
                <c:pt idx="26">
                  <c:v>4.81535078862938E-010</c:v>
                </c:pt>
                <c:pt idx="27">
                  <c:v>4.81535078862938E-010</c:v>
                </c:pt>
                <c:pt idx="28">
                  <c:v>4.81527182986136E-010</c:v>
                </c:pt>
                <c:pt idx="29">
                  <c:v>4.81527182986136E-010</c:v>
                </c:pt>
                <c:pt idx="30">
                  <c:v>4.81527182986136E-010</c:v>
                </c:pt>
                <c:pt idx="31">
                  <c:v>4.81527182986136E-010</c:v>
                </c:pt>
                <c:pt idx="32">
                  <c:v>4.81527182986136E-010</c:v>
                </c:pt>
                <c:pt idx="33">
                  <c:v>4.81527182986136E-010</c:v>
                </c:pt>
                <c:pt idx="34">
                  <c:v>4.81527182986136E-010</c:v>
                </c:pt>
                <c:pt idx="35">
                  <c:v>4.81527182986136E-010</c:v>
                </c:pt>
                <c:pt idx="36">
                  <c:v>4.81527182986136E-010</c:v>
                </c:pt>
                <c:pt idx="37">
                  <c:v>4.81527182986136E-010</c:v>
                </c:pt>
                <c:pt idx="38">
                  <c:v>4.81527182986136E-010</c:v>
                </c:pt>
                <c:pt idx="39">
                  <c:v>4.81527182986136E-010</c:v>
                </c:pt>
                <c:pt idx="40">
                  <c:v>-0.505993898734287</c:v>
                </c:pt>
                <c:pt idx="41">
                  <c:v>-0.923966820887951</c:v>
                </c:pt>
                <c:pt idx="42">
                  <c:v>0.0642071380839012</c:v>
                </c:pt>
                <c:pt idx="43">
                  <c:v>0.0508380773459454</c:v>
                </c:pt>
                <c:pt idx="44">
                  <c:v>-0.107373785815829</c:v>
                </c:pt>
                <c:pt idx="45">
                  <c:v>0.142421457495695</c:v>
                </c:pt>
                <c:pt idx="46">
                  <c:v>0.23383898593399</c:v>
                </c:pt>
                <c:pt idx="47">
                  <c:v>0.141331649952216</c:v>
                </c:pt>
                <c:pt idx="48">
                  <c:v>0.228715264093428</c:v>
                </c:pt>
                <c:pt idx="49">
                  <c:v>0.106575893140003</c:v>
                </c:pt>
                <c:pt idx="50">
                  <c:v>0.327487888123906</c:v>
                </c:pt>
                <c:pt idx="51">
                  <c:v>0.152588042238336</c:v>
                </c:pt>
                <c:pt idx="52">
                  <c:v>-4.815329250584E-010</c:v>
                </c:pt>
                <c:pt idx="53">
                  <c:v>-4.815329250584E-010</c:v>
                </c:pt>
                <c:pt idx="54">
                  <c:v>-4.815329250584E-010</c:v>
                </c:pt>
                <c:pt idx="55">
                  <c:v>-4.815329250584E-010</c:v>
                </c:pt>
                <c:pt idx="56">
                  <c:v>-4.815329250584E-010</c:v>
                </c:pt>
                <c:pt idx="57">
                  <c:v>-4.815329250584E-010</c:v>
                </c:pt>
                <c:pt idx="58">
                  <c:v>-4.815329250584E-010</c:v>
                </c:pt>
                <c:pt idx="59">
                  <c:v>-4.815329250584E-010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factors2!$M$1322:$M$1381</c:f>
              <c:numCache>
                <c:formatCode>General</c:formatCode>
                <c:ptCount val="60"/>
                <c:pt idx="0">
                  <c:v>3.69764625747368E-008</c:v>
                </c:pt>
                <c:pt idx="1">
                  <c:v>1.34608628593462E-008</c:v>
                </c:pt>
                <c:pt idx="2">
                  <c:v>1.10046260601388E-008</c:v>
                </c:pt>
                <c:pt idx="3">
                  <c:v>9.61224905737287E-009</c:v>
                </c:pt>
                <c:pt idx="4">
                  <c:v>1.54930239113074E-008</c:v>
                </c:pt>
                <c:pt idx="5">
                  <c:v>1.66491520883559E-008</c:v>
                </c:pt>
                <c:pt idx="6">
                  <c:v>9.90053416835513E-009</c:v>
                </c:pt>
                <c:pt idx="7">
                  <c:v>4.08499357326478E-009</c:v>
                </c:pt>
                <c:pt idx="8">
                  <c:v>4.08499357326478E-009</c:v>
                </c:pt>
                <c:pt idx="9">
                  <c:v>3.58256021205612E-009</c:v>
                </c:pt>
                <c:pt idx="10">
                  <c:v>-1.91245963969945E-009</c:v>
                </c:pt>
                <c:pt idx="11">
                  <c:v>-1.91245963969945E-009</c:v>
                </c:pt>
                <c:pt idx="12">
                  <c:v>-6.83162451583504E-009</c:v>
                </c:pt>
                <c:pt idx="13">
                  <c:v>-6.83162451583504E-009</c:v>
                </c:pt>
                <c:pt idx="14">
                  <c:v>-6.83162451583504E-009</c:v>
                </c:pt>
                <c:pt idx="15">
                  <c:v>-6.83162451583504E-009</c:v>
                </c:pt>
                <c:pt idx="16">
                  <c:v>2.23882108105068E-010</c:v>
                </c:pt>
                <c:pt idx="17">
                  <c:v>2.23882108105068E-010</c:v>
                </c:pt>
                <c:pt idx="18">
                  <c:v>2.0185771017029E-010</c:v>
                </c:pt>
                <c:pt idx="19">
                  <c:v>2.0185771017029E-010</c:v>
                </c:pt>
                <c:pt idx="20">
                  <c:v>2.0185771017029E-010</c:v>
                </c:pt>
                <c:pt idx="21">
                  <c:v>2.0185771017029E-010</c:v>
                </c:pt>
                <c:pt idx="22">
                  <c:v>2.0185771017029E-010</c:v>
                </c:pt>
                <c:pt idx="23">
                  <c:v>2.0185771017029E-010</c:v>
                </c:pt>
                <c:pt idx="24">
                  <c:v>2.0185771017029E-010</c:v>
                </c:pt>
                <c:pt idx="25">
                  <c:v>2.0185771017029E-010</c:v>
                </c:pt>
                <c:pt idx="26">
                  <c:v>2.0185771017029E-010</c:v>
                </c:pt>
                <c:pt idx="27">
                  <c:v>2.0185771017029E-010</c:v>
                </c:pt>
                <c:pt idx="28">
                  <c:v>2.01855749921367E-010</c:v>
                </c:pt>
                <c:pt idx="29">
                  <c:v>2.01855749921367E-010</c:v>
                </c:pt>
                <c:pt idx="30">
                  <c:v>2.01855749921367E-010</c:v>
                </c:pt>
                <c:pt idx="31">
                  <c:v>2.01855749921367E-010</c:v>
                </c:pt>
                <c:pt idx="32">
                  <c:v>2.01855749921367E-010</c:v>
                </c:pt>
                <c:pt idx="33">
                  <c:v>2.01855749921367E-010</c:v>
                </c:pt>
                <c:pt idx="34">
                  <c:v>2.01855749921367E-010</c:v>
                </c:pt>
                <c:pt idx="35">
                  <c:v>2.01855749921367E-010</c:v>
                </c:pt>
                <c:pt idx="36">
                  <c:v>2.01855749921367E-010</c:v>
                </c:pt>
                <c:pt idx="37">
                  <c:v>2.01855749921367E-010</c:v>
                </c:pt>
                <c:pt idx="38">
                  <c:v>2.01855749921367E-010</c:v>
                </c:pt>
                <c:pt idx="39">
                  <c:v>2.01855749921367E-010</c:v>
                </c:pt>
                <c:pt idx="40">
                  <c:v>-0.140493769187338</c:v>
                </c:pt>
                <c:pt idx="41">
                  <c:v>0.158562996190721</c:v>
                </c:pt>
                <c:pt idx="42">
                  <c:v>-0.710346950929224</c:v>
                </c:pt>
                <c:pt idx="43">
                  <c:v>-0.699096624834344</c:v>
                </c:pt>
                <c:pt idx="44">
                  <c:v>-0.0744985510579801</c:v>
                </c:pt>
                <c:pt idx="45">
                  <c:v>0.655896056153345</c:v>
                </c:pt>
                <c:pt idx="46">
                  <c:v>0.262082488661402</c:v>
                </c:pt>
                <c:pt idx="47">
                  <c:v>-0.0137708237130236</c:v>
                </c:pt>
                <c:pt idx="48">
                  <c:v>-0.204208526416251</c:v>
                </c:pt>
                <c:pt idx="49">
                  <c:v>0.00415291871150476</c:v>
                </c:pt>
                <c:pt idx="50">
                  <c:v>0.425949171407726</c:v>
                </c:pt>
                <c:pt idx="51">
                  <c:v>-0.0310104595511132</c:v>
                </c:pt>
                <c:pt idx="52">
                  <c:v>-2.01859334553949E-010</c:v>
                </c:pt>
                <c:pt idx="53">
                  <c:v>-2.01859334553949E-010</c:v>
                </c:pt>
                <c:pt idx="54">
                  <c:v>-2.01859334553949E-010</c:v>
                </c:pt>
                <c:pt idx="55">
                  <c:v>-2.01859334553949E-010</c:v>
                </c:pt>
                <c:pt idx="56">
                  <c:v>-2.01859334553949E-010</c:v>
                </c:pt>
                <c:pt idx="57">
                  <c:v>-2.01859334553949E-010</c:v>
                </c:pt>
                <c:pt idx="58">
                  <c:v>-2.01859334553949E-010</c:v>
                </c:pt>
                <c:pt idx="59">
                  <c:v>-2.01859334553949E-010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factors2!$N$1322:$N$1381</c:f>
              <c:numCache>
                <c:formatCode>General</c:formatCode>
                <c:ptCount val="60"/>
                <c:pt idx="0">
                  <c:v>1.69212139559524E-008</c:v>
                </c:pt>
                <c:pt idx="1">
                  <c:v>6.16126129985861E-009</c:v>
                </c:pt>
                <c:pt idx="2">
                  <c:v>5.03739398612182E-009</c:v>
                </c:pt>
                <c:pt idx="3">
                  <c:v>4.40038724141445E-009</c:v>
                </c:pt>
                <c:pt idx="4">
                  <c:v>7.09118241180062E-009</c:v>
                </c:pt>
                <c:pt idx="5">
                  <c:v>7.62018091529125E-009</c:v>
                </c:pt>
                <c:pt idx="6">
                  <c:v>4.53228034628845E-009</c:v>
                </c:pt>
                <c:pt idx="7">
                  <c:v>1.87130462724936E-009</c:v>
                </c:pt>
                <c:pt idx="8">
                  <c:v>1.87130462724936E-009</c:v>
                </c:pt>
                <c:pt idx="9">
                  <c:v>1.64142406654175E-009</c:v>
                </c:pt>
                <c:pt idx="10">
                  <c:v>-8.72838649325568E-010</c:v>
                </c:pt>
                <c:pt idx="11">
                  <c:v>-8.72838649325568E-010</c:v>
                </c:pt>
                <c:pt idx="12">
                  <c:v>-3.12358168147642E-009</c:v>
                </c:pt>
                <c:pt idx="13">
                  <c:v>-3.12358168147642E-009</c:v>
                </c:pt>
                <c:pt idx="14">
                  <c:v>-3.12358168147642E-009</c:v>
                </c:pt>
                <c:pt idx="15">
                  <c:v>-3.12358168147642E-009</c:v>
                </c:pt>
                <c:pt idx="16">
                  <c:v>1.00220484841667E-010</c:v>
                </c:pt>
                <c:pt idx="17">
                  <c:v>1.00220484841667E-010</c:v>
                </c:pt>
                <c:pt idx="18">
                  <c:v>9.01426936797469E-011</c:v>
                </c:pt>
                <c:pt idx="19">
                  <c:v>9.01426936797469E-011</c:v>
                </c:pt>
                <c:pt idx="20">
                  <c:v>9.01426936797469E-011</c:v>
                </c:pt>
                <c:pt idx="21">
                  <c:v>9.01426936797469E-011</c:v>
                </c:pt>
                <c:pt idx="22">
                  <c:v>9.01426936797469E-011</c:v>
                </c:pt>
                <c:pt idx="23">
                  <c:v>9.01426936797469E-011</c:v>
                </c:pt>
                <c:pt idx="24">
                  <c:v>9.01426936797469E-011</c:v>
                </c:pt>
                <c:pt idx="25">
                  <c:v>9.01426936797469E-011</c:v>
                </c:pt>
                <c:pt idx="26">
                  <c:v>9.01438154854053E-011</c:v>
                </c:pt>
                <c:pt idx="27">
                  <c:v>9.01426936797469E-011</c:v>
                </c:pt>
                <c:pt idx="28">
                  <c:v>9.01429919430936E-011</c:v>
                </c:pt>
                <c:pt idx="29">
                  <c:v>9.01429919430936E-011</c:v>
                </c:pt>
                <c:pt idx="30">
                  <c:v>9.01429919430936E-011</c:v>
                </c:pt>
                <c:pt idx="31">
                  <c:v>9.01429919430936E-011</c:v>
                </c:pt>
                <c:pt idx="32">
                  <c:v>9.01429919430936E-011</c:v>
                </c:pt>
                <c:pt idx="33">
                  <c:v>9.01429919430936E-011</c:v>
                </c:pt>
                <c:pt idx="34">
                  <c:v>9.01429919430936E-011</c:v>
                </c:pt>
                <c:pt idx="35">
                  <c:v>9.01429919430936E-011</c:v>
                </c:pt>
                <c:pt idx="36">
                  <c:v>9.01429919430936E-011</c:v>
                </c:pt>
                <c:pt idx="37">
                  <c:v>9.01429919430936E-011</c:v>
                </c:pt>
                <c:pt idx="38">
                  <c:v>9.01429919430936E-011</c:v>
                </c:pt>
                <c:pt idx="39">
                  <c:v>9.01429919430936E-011</c:v>
                </c:pt>
                <c:pt idx="40">
                  <c:v>-0.0564191280058358</c:v>
                </c:pt>
                <c:pt idx="41">
                  <c:v>0.0452189193458525</c:v>
                </c:pt>
                <c:pt idx="42">
                  <c:v>-0.290389390717336</c:v>
                </c:pt>
                <c:pt idx="43">
                  <c:v>-0.341411286128117</c:v>
                </c:pt>
                <c:pt idx="44">
                  <c:v>0.0633775242269145</c:v>
                </c:pt>
                <c:pt idx="45">
                  <c:v>0.214849358575386</c:v>
                </c:pt>
                <c:pt idx="46">
                  <c:v>-0.262297696773621</c:v>
                </c:pt>
                <c:pt idx="47">
                  <c:v>-0.124321396243569</c:v>
                </c:pt>
                <c:pt idx="48">
                  <c:v>0.887289637028117</c:v>
                </c:pt>
                <c:pt idx="49">
                  <c:v>-0.0263104848183243</c:v>
                </c:pt>
                <c:pt idx="50">
                  <c:v>-0.426069311259889</c:v>
                </c:pt>
                <c:pt idx="51">
                  <c:v>0.0343055413737229</c:v>
                </c:pt>
                <c:pt idx="52">
                  <c:v>-9.01430014521119E-011</c:v>
                </c:pt>
                <c:pt idx="53">
                  <c:v>-9.01430014521119E-011</c:v>
                </c:pt>
                <c:pt idx="54">
                  <c:v>-9.01430014521119E-011</c:v>
                </c:pt>
                <c:pt idx="55">
                  <c:v>-9.01430014521119E-011</c:v>
                </c:pt>
                <c:pt idx="56">
                  <c:v>-9.01430014521119E-011</c:v>
                </c:pt>
                <c:pt idx="57">
                  <c:v>-9.01430014521119E-011</c:v>
                </c:pt>
                <c:pt idx="58">
                  <c:v>-9.01430014521119E-011</c:v>
                </c:pt>
                <c:pt idx="59">
                  <c:v>-9.01430014521119E-011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factors2!$O$1322:$O$1381</c:f>
              <c:numCache>
                <c:formatCode>General</c:formatCode>
                <c:ptCount val="60"/>
                <c:pt idx="0">
                  <c:v>-7.74010444259437E-009</c:v>
                </c:pt>
                <c:pt idx="1">
                  <c:v>-2.81757422561158E-009</c:v>
                </c:pt>
                <c:pt idx="2">
                  <c:v>-2.30339244410177E-009</c:v>
                </c:pt>
                <c:pt idx="3">
                  <c:v>-2.01197391215734E-009</c:v>
                </c:pt>
                <c:pt idx="4">
                  <c:v>-3.24296519002208E-009</c:v>
                </c:pt>
                <c:pt idx="5">
                  <c:v>-3.48509200304959E-009</c:v>
                </c:pt>
                <c:pt idx="6">
                  <c:v>-2.07229692392706E-009</c:v>
                </c:pt>
                <c:pt idx="7">
                  <c:v>-8.54876285347044E-010</c:v>
                </c:pt>
                <c:pt idx="8">
                  <c:v>-8.54876285347044E-010</c:v>
                </c:pt>
                <c:pt idx="9">
                  <c:v>-7.49691513184955E-010</c:v>
                </c:pt>
                <c:pt idx="10">
                  <c:v>4.00585412957542E-010</c:v>
                </c:pt>
                <c:pt idx="11">
                  <c:v>4.00585412957542E-010</c:v>
                </c:pt>
                <c:pt idx="12">
                  <c:v>1.43030303030303E-009</c:v>
                </c:pt>
                <c:pt idx="13">
                  <c:v>1.43034859876965E-009</c:v>
                </c:pt>
                <c:pt idx="14">
                  <c:v>1.43030303030303E-009</c:v>
                </c:pt>
                <c:pt idx="15">
                  <c:v>1.43030303030303E-009</c:v>
                </c:pt>
                <c:pt idx="16">
                  <c:v>-4.71106361437651E-011</c:v>
                </c:pt>
                <c:pt idx="17">
                  <c:v>-4.71106361437651E-011</c:v>
                </c:pt>
                <c:pt idx="18">
                  <c:v>-4.24996073680196E-011</c:v>
                </c:pt>
                <c:pt idx="19">
                  <c:v>-4.24996073680196E-011</c:v>
                </c:pt>
                <c:pt idx="20">
                  <c:v>-4.24996073680196E-011</c:v>
                </c:pt>
                <c:pt idx="21">
                  <c:v>-4.24996073680196E-011</c:v>
                </c:pt>
                <c:pt idx="22">
                  <c:v>-4.24996073680196E-011</c:v>
                </c:pt>
                <c:pt idx="23">
                  <c:v>-4.24996073680196E-011</c:v>
                </c:pt>
                <c:pt idx="24">
                  <c:v>-4.24996073680196E-011</c:v>
                </c:pt>
                <c:pt idx="25">
                  <c:v>-4.24996073680196E-011</c:v>
                </c:pt>
                <c:pt idx="26">
                  <c:v>-4.24996073680196E-011</c:v>
                </c:pt>
                <c:pt idx="27">
                  <c:v>-4.24996073680196E-011</c:v>
                </c:pt>
                <c:pt idx="28">
                  <c:v>-4.25007863347124E-011</c:v>
                </c:pt>
                <c:pt idx="29">
                  <c:v>-4.25007863347124E-011</c:v>
                </c:pt>
                <c:pt idx="30">
                  <c:v>-4.25007863347124E-011</c:v>
                </c:pt>
                <c:pt idx="31">
                  <c:v>-4.25007863347124E-011</c:v>
                </c:pt>
                <c:pt idx="32">
                  <c:v>-4.25007863347124E-011</c:v>
                </c:pt>
                <c:pt idx="33">
                  <c:v>-4.25007863347124E-011</c:v>
                </c:pt>
                <c:pt idx="34">
                  <c:v>-4.25007863347124E-011</c:v>
                </c:pt>
                <c:pt idx="35">
                  <c:v>-4.25007863347124E-011</c:v>
                </c:pt>
                <c:pt idx="36">
                  <c:v>-4.25007863347124E-011</c:v>
                </c:pt>
                <c:pt idx="37">
                  <c:v>-4.25007863347124E-011</c:v>
                </c:pt>
                <c:pt idx="38">
                  <c:v>-4.25007863347124E-011</c:v>
                </c:pt>
                <c:pt idx="39">
                  <c:v>-4.25007863347124E-011</c:v>
                </c:pt>
                <c:pt idx="40">
                  <c:v>-0.0305448074100884</c:v>
                </c:pt>
                <c:pt idx="41">
                  <c:v>0.0669991915420234</c:v>
                </c:pt>
                <c:pt idx="42">
                  <c:v>-0.167761612819106</c:v>
                </c:pt>
                <c:pt idx="43">
                  <c:v>-0.10845166165258</c:v>
                </c:pt>
                <c:pt idx="44">
                  <c:v>-0.015099355776116</c:v>
                </c:pt>
                <c:pt idx="45">
                  <c:v>-0.33527565140777</c:v>
                </c:pt>
                <c:pt idx="46">
                  <c:v>0.838747997360305</c:v>
                </c:pt>
                <c:pt idx="47">
                  <c:v>-0.241519632809799</c:v>
                </c:pt>
                <c:pt idx="48">
                  <c:v>0.0810029655107501</c:v>
                </c:pt>
                <c:pt idx="49">
                  <c:v>-0.0523533012620792</c:v>
                </c:pt>
                <c:pt idx="50">
                  <c:v>-0.596534412606739</c:v>
                </c:pt>
                <c:pt idx="51">
                  <c:v>0.215397452547579</c:v>
                </c:pt>
                <c:pt idx="52">
                  <c:v>4.24995264852579E-011</c:v>
                </c:pt>
                <c:pt idx="53">
                  <c:v>4.24995264852579E-011</c:v>
                </c:pt>
                <c:pt idx="54">
                  <c:v>4.24995264852579E-011</c:v>
                </c:pt>
                <c:pt idx="55">
                  <c:v>4.24995264852579E-011</c:v>
                </c:pt>
                <c:pt idx="56">
                  <c:v>4.24995264852579E-011</c:v>
                </c:pt>
                <c:pt idx="57">
                  <c:v>4.24995264852579E-011</c:v>
                </c:pt>
                <c:pt idx="58">
                  <c:v>4.24995264852579E-011</c:v>
                </c:pt>
                <c:pt idx="59">
                  <c:v>4.24995264852579E-011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factors2!$P$1322:$P$1381</c:f>
              <c:numCache>
                <c:formatCode>General</c:formatCode>
                <c:ptCount val="60"/>
                <c:pt idx="0">
                  <c:v>3.11821690759099E-008</c:v>
                </c:pt>
                <c:pt idx="1">
                  <c:v>1.13525555888779E-008</c:v>
                </c:pt>
                <c:pt idx="2">
                  <c:v>9.28141865844256E-009</c:v>
                </c:pt>
                <c:pt idx="3">
                  <c:v>8.10761235096301E-009</c:v>
                </c:pt>
                <c:pt idx="4">
                  <c:v>1.30661906327806E-008</c:v>
                </c:pt>
                <c:pt idx="5">
                  <c:v>1.40415404586759E-008</c:v>
                </c:pt>
                <c:pt idx="6">
                  <c:v>8.3505249585559E-009</c:v>
                </c:pt>
                <c:pt idx="7">
                  <c:v>3.4464572622108E-009</c:v>
                </c:pt>
                <c:pt idx="8">
                  <c:v>3.4464572622108E-009</c:v>
                </c:pt>
                <c:pt idx="9">
                  <c:v>3.02280517343814E-009</c:v>
                </c:pt>
                <c:pt idx="10">
                  <c:v>-1.61091161471378E-009</c:v>
                </c:pt>
                <c:pt idx="11">
                  <c:v>-1.61091161471378E-009</c:v>
                </c:pt>
                <c:pt idx="12">
                  <c:v>-5.75894281157439E-009</c:v>
                </c:pt>
                <c:pt idx="13">
                  <c:v>-5.75894281157439E-009</c:v>
                </c:pt>
                <c:pt idx="14">
                  <c:v>-5.75894281157439E-009</c:v>
                </c:pt>
                <c:pt idx="15">
                  <c:v>-5.75894281157439E-009</c:v>
                </c:pt>
                <c:pt idx="16">
                  <c:v>1.86995894032285E-010</c:v>
                </c:pt>
                <c:pt idx="17">
                  <c:v>1.86995894032285E-010</c:v>
                </c:pt>
                <c:pt idx="18">
                  <c:v>1.68427901550335E-010</c:v>
                </c:pt>
                <c:pt idx="19">
                  <c:v>1.68427901550335E-010</c:v>
                </c:pt>
                <c:pt idx="20">
                  <c:v>1.68427901550335E-010</c:v>
                </c:pt>
                <c:pt idx="21">
                  <c:v>1.68427901550335E-010</c:v>
                </c:pt>
                <c:pt idx="22">
                  <c:v>1.68427901550335E-010</c:v>
                </c:pt>
                <c:pt idx="23">
                  <c:v>1.68427901550335E-010</c:v>
                </c:pt>
                <c:pt idx="24">
                  <c:v>1.68427901550335E-010</c:v>
                </c:pt>
                <c:pt idx="25">
                  <c:v>1.68427901550335E-010</c:v>
                </c:pt>
                <c:pt idx="26">
                  <c:v>1.68427901550335E-010</c:v>
                </c:pt>
                <c:pt idx="27">
                  <c:v>1.68427901550335E-010</c:v>
                </c:pt>
                <c:pt idx="28">
                  <c:v>1.68425636931117E-010</c:v>
                </c:pt>
                <c:pt idx="29">
                  <c:v>1.68425636931117E-010</c:v>
                </c:pt>
                <c:pt idx="30">
                  <c:v>1.68425636931117E-010</c:v>
                </c:pt>
                <c:pt idx="31">
                  <c:v>1.68425636931117E-010</c:v>
                </c:pt>
                <c:pt idx="32">
                  <c:v>1.68425636931117E-010</c:v>
                </c:pt>
                <c:pt idx="33">
                  <c:v>1.68425636931117E-010</c:v>
                </c:pt>
                <c:pt idx="34">
                  <c:v>1.68425636931117E-010</c:v>
                </c:pt>
                <c:pt idx="35">
                  <c:v>1.68425636931117E-010</c:v>
                </c:pt>
                <c:pt idx="36">
                  <c:v>1.68425636931117E-010</c:v>
                </c:pt>
                <c:pt idx="37">
                  <c:v>1.68425636931117E-010</c:v>
                </c:pt>
                <c:pt idx="38">
                  <c:v>1.68425636931117E-010</c:v>
                </c:pt>
                <c:pt idx="39">
                  <c:v>1.68425636931117E-010</c:v>
                </c:pt>
                <c:pt idx="40">
                  <c:v>0.00917255393424391</c:v>
                </c:pt>
                <c:pt idx="41">
                  <c:v>-0.134367379418267</c:v>
                </c:pt>
                <c:pt idx="42">
                  <c:v>-0.033034986625813</c:v>
                </c:pt>
                <c:pt idx="43">
                  <c:v>-0.475213795881247</c:v>
                </c:pt>
                <c:pt idx="44">
                  <c:v>0.837649686940689</c:v>
                </c:pt>
                <c:pt idx="45">
                  <c:v>-0.48184041269974</c:v>
                </c:pt>
                <c:pt idx="46">
                  <c:v>-0.125415089396975</c:v>
                </c:pt>
                <c:pt idx="47">
                  <c:v>0.611713703888207</c:v>
                </c:pt>
                <c:pt idx="48">
                  <c:v>-0.101538475823187</c:v>
                </c:pt>
                <c:pt idx="49">
                  <c:v>-0.196067084372044</c:v>
                </c:pt>
                <c:pt idx="50">
                  <c:v>0.11482833581016</c:v>
                </c:pt>
                <c:pt idx="51">
                  <c:v>0.577891732283287</c:v>
                </c:pt>
                <c:pt idx="52">
                  <c:v>-1.68429193762232E-010</c:v>
                </c:pt>
                <c:pt idx="53">
                  <c:v>-1.68429193762232E-010</c:v>
                </c:pt>
                <c:pt idx="54">
                  <c:v>-1.68429193762232E-010</c:v>
                </c:pt>
                <c:pt idx="55">
                  <c:v>-1.68429193762232E-010</c:v>
                </c:pt>
                <c:pt idx="56">
                  <c:v>-1.68429193762232E-010</c:v>
                </c:pt>
                <c:pt idx="57">
                  <c:v>-1.68429193762232E-010</c:v>
                </c:pt>
                <c:pt idx="58">
                  <c:v>-1.68429193762232E-010</c:v>
                </c:pt>
                <c:pt idx="59">
                  <c:v>-1.68429193762232E-010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factors2!$Q$1322:$Q$1381</c:f>
              <c:numCache>
                <c:formatCode>General</c:formatCode>
                <c:ptCount val="60"/>
                <c:pt idx="0">
                  <c:v>7.61295693635052E-009</c:v>
                </c:pt>
                <c:pt idx="1">
                  <c:v>2.7720748896791E-009</c:v>
                </c:pt>
                <c:pt idx="2">
                  <c:v>2.26642251349267E-009</c:v>
                </c:pt>
                <c:pt idx="3">
                  <c:v>1.97982268419444E-009</c:v>
                </c:pt>
                <c:pt idx="4">
                  <c:v>3.19044487245737E-009</c:v>
                </c:pt>
                <c:pt idx="5">
                  <c:v>3.42853021779893E-009</c:v>
                </c:pt>
                <c:pt idx="6">
                  <c:v>2.0391416467121E-009</c:v>
                </c:pt>
                <c:pt idx="7">
                  <c:v>8.41902313624679E-010</c:v>
                </c:pt>
                <c:pt idx="8">
                  <c:v>8.41902313624679E-010</c:v>
                </c:pt>
                <c:pt idx="9">
                  <c:v>7.3849458434258E-010</c:v>
                </c:pt>
                <c:pt idx="10">
                  <c:v>-3.92769848215094E-010</c:v>
                </c:pt>
                <c:pt idx="11">
                  <c:v>-3.92769848215094E-010</c:v>
                </c:pt>
                <c:pt idx="12">
                  <c:v>-1.40542264752791E-009</c:v>
                </c:pt>
                <c:pt idx="13">
                  <c:v>-1.40542264752791E-009</c:v>
                </c:pt>
                <c:pt idx="14">
                  <c:v>-1.40542264752791E-009</c:v>
                </c:pt>
                <c:pt idx="15">
                  <c:v>-1.40542264752791E-009</c:v>
                </c:pt>
                <c:pt idx="16">
                  <c:v>4.51318971820687E-011</c:v>
                </c:pt>
                <c:pt idx="17">
                  <c:v>4.51318971820687E-011</c:v>
                </c:pt>
                <c:pt idx="18">
                  <c:v>4.05981467770523E-011</c:v>
                </c:pt>
                <c:pt idx="19">
                  <c:v>4.05981467770523E-011</c:v>
                </c:pt>
                <c:pt idx="20">
                  <c:v>4.05981467770523E-011</c:v>
                </c:pt>
                <c:pt idx="21">
                  <c:v>4.05981467770523E-011</c:v>
                </c:pt>
                <c:pt idx="22">
                  <c:v>4.0597024971394E-011</c:v>
                </c:pt>
                <c:pt idx="23">
                  <c:v>4.05981467770523E-011</c:v>
                </c:pt>
                <c:pt idx="24">
                  <c:v>4.05981467770523E-011</c:v>
                </c:pt>
                <c:pt idx="25">
                  <c:v>4.05981467770523E-011</c:v>
                </c:pt>
                <c:pt idx="26">
                  <c:v>4.05981467770523E-011</c:v>
                </c:pt>
                <c:pt idx="27">
                  <c:v>4.0597024971394E-011</c:v>
                </c:pt>
                <c:pt idx="28">
                  <c:v>4.05966465848879E-011</c:v>
                </c:pt>
                <c:pt idx="29">
                  <c:v>4.05966465848879E-011</c:v>
                </c:pt>
                <c:pt idx="30">
                  <c:v>4.05966465848879E-011</c:v>
                </c:pt>
                <c:pt idx="31">
                  <c:v>4.05966465848879E-011</c:v>
                </c:pt>
                <c:pt idx="32">
                  <c:v>4.05966465848879E-011</c:v>
                </c:pt>
                <c:pt idx="33">
                  <c:v>4.05966465848879E-011</c:v>
                </c:pt>
                <c:pt idx="34">
                  <c:v>4.05966465848879E-011</c:v>
                </c:pt>
                <c:pt idx="35">
                  <c:v>4.05966465848879E-011</c:v>
                </c:pt>
                <c:pt idx="36">
                  <c:v>4.05966465848879E-011</c:v>
                </c:pt>
                <c:pt idx="37">
                  <c:v>4.05966465848879E-011</c:v>
                </c:pt>
                <c:pt idx="38">
                  <c:v>4.05966465848879E-011</c:v>
                </c:pt>
                <c:pt idx="39">
                  <c:v>4.05966465848879E-011</c:v>
                </c:pt>
                <c:pt idx="40">
                  <c:v>0.00830047499288775</c:v>
                </c:pt>
                <c:pt idx="41">
                  <c:v>-0.0626661203030349</c:v>
                </c:pt>
                <c:pt idx="42">
                  <c:v>-0.00259285365802524</c:v>
                </c:pt>
                <c:pt idx="43">
                  <c:v>-0.212296161941498</c:v>
                </c:pt>
                <c:pt idx="44">
                  <c:v>0.361337261097098</c:v>
                </c:pt>
                <c:pt idx="45">
                  <c:v>-0.181125078714311</c:v>
                </c:pt>
                <c:pt idx="46">
                  <c:v>-0.0329227419673739</c:v>
                </c:pt>
                <c:pt idx="47">
                  <c:v>-0.421700946175839</c:v>
                </c:pt>
                <c:pt idx="48">
                  <c:v>-0.0783744116182221</c:v>
                </c:pt>
                <c:pt idx="49">
                  <c:v>0.920033247474658</c:v>
                </c:pt>
                <c:pt idx="50">
                  <c:v>-0.110663487601842</c:v>
                </c:pt>
                <c:pt idx="51">
                  <c:v>-0.578720794626235</c:v>
                </c:pt>
                <c:pt idx="52">
                  <c:v>-4.05975756045205E-011</c:v>
                </c:pt>
                <c:pt idx="53">
                  <c:v>-4.05975756045205E-011</c:v>
                </c:pt>
                <c:pt idx="54">
                  <c:v>-4.05975756045205E-011</c:v>
                </c:pt>
                <c:pt idx="55">
                  <c:v>-4.05975756045205E-011</c:v>
                </c:pt>
                <c:pt idx="56">
                  <c:v>-4.05975756045205E-011</c:v>
                </c:pt>
                <c:pt idx="57">
                  <c:v>-4.05975756045205E-011</c:v>
                </c:pt>
                <c:pt idx="58">
                  <c:v>-4.05975756045205E-011</c:v>
                </c:pt>
                <c:pt idx="59">
                  <c:v>-4.05975756045205E-011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906999"/>
        <c:axId val="87336811"/>
      </c:lineChart>
      <c:catAx>
        <c:axId val="39906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36811"/>
        <c:crossesAt val="0"/>
        <c:auto val="1"/>
        <c:lblAlgn val="ctr"/>
        <c:lblOffset val="100"/>
        <c:noMultiLvlLbl val="0"/>
      </c:catAx>
      <c:valAx>
        <c:axId val="873368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90699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factors2!$K$1382:$K$1441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factors2!$L$1382:$L$1441</c:f>
              <c:numCache>
                <c:formatCode>General</c:formatCode>
                <c:ptCount val="6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factors2!$M$1382:$M$1441</c:f>
              <c:numCache>
                <c:formatCode>General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factors2!$N$1382:$N$1441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factors2!$O$1382:$O$1441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factors2!$P$1382:$P$1441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factors2!$Q$1382:$Q$1441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5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045345"/>
        <c:axId val="34399345"/>
      </c:lineChart>
      <c:catAx>
        <c:axId val="970453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399345"/>
        <c:crossesAt val="0"/>
        <c:auto val="1"/>
        <c:lblAlgn val="ctr"/>
        <c:lblOffset val="100"/>
        <c:noMultiLvlLbl val="0"/>
      </c:catAx>
      <c:valAx>
        <c:axId val="343993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453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factors2!$K$62:$K$121</c:f>
              <c:numCache>
                <c:formatCode>General</c:formatCode>
                <c:ptCount val="60"/>
                <c:pt idx="0">
                  <c:v>0.815181352622438</c:v>
                </c:pt>
                <c:pt idx="1">
                  <c:v>0.865425567733935</c:v>
                </c:pt>
                <c:pt idx="2">
                  <c:v>0.888739238086483</c:v>
                </c:pt>
                <c:pt idx="3">
                  <c:v>0.905002081191013</c:v>
                </c:pt>
                <c:pt idx="4">
                  <c:v>0.914609358447179</c:v>
                </c:pt>
                <c:pt idx="5">
                  <c:v>0.924019063573548</c:v>
                </c:pt>
                <c:pt idx="6">
                  <c:v>0.928918660442325</c:v>
                </c:pt>
                <c:pt idx="7">
                  <c:v>0.932261440408958</c:v>
                </c:pt>
                <c:pt idx="8">
                  <c:v>0.932118855852911</c:v>
                </c:pt>
                <c:pt idx="9">
                  <c:v>0.934105672365981</c:v>
                </c:pt>
                <c:pt idx="10">
                  <c:v>0.934613521798801</c:v>
                </c:pt>
                <c:pt idx="11">
                  <c:v>0.846232689155618</c:v>
                </c:pt>
                <c:pt idx="12">
                  <c:v>0.729919174183343</c:v>
                </c:pt>
                <c:pt idx="13">
                  <c:v>0.879117903650523</c:v>
                </c:pt>
                <c:pt idx="14">
                  <c:v>0.8006737688944</c:v>
                </c:pt>
                <c:pt idx="15">
                  <c:v>0.7739802705012</c:v>
                </c:pt>
                <c:pt idx="16">
                  <c:v>0.767218558729532</c:v>
                </c:pt>
                <c:pt idx="17">
                  <c:v>0.835696921351802</c:v>
                </c:pt>
                <c:pt idx="18">
                  <c:v>0.971907433207382</c:v>
                </c:pt>
                <c:pt idx="19">
                  <c:v>0.968658971945033</c:v>
                </c:pt>
                <c:pt idx="20">
                  <c:v>0.964883936182057</c:v>
                </c:pt>
                <c:pt idx="21">
                  <c:v>0.963735995035358</c:v>
                </c:pt>
                <c:pt idx="22">
                  <c:v>0.96162816694573</c:v>
                </c:pt>
                <c:pt idx="23">
                  <c:v>0.84713452520289</c:v>
                </c:pt>
                <c:pt idx="24">
                  <c:v>0.656169343960616</c:v>
                </c:pt>
                <c:pt idx="25">
                  <c:v>0.848596006027389</c:v>
                </c:pt>
                <c:pt idx="26">
                  <c:v>0.777075427159626</c:v>
                </c:pt>
                <c:pt idx="27">
                  <c:v>0.748515760485284</c:v>
                </c:pt>
                <c:pt idx="28">
                  <c:v>0.743742321225691</c:v>
                </c:pt>
                <c:pt idx="29">
                  <c:v>0.814536351904426</c:v>
                </c:pt>
                <c:pt idx="30">
                  <c:v>0.964728504594527</c:v>
                </c:pt>
                <c:pt idx="31">
                  <c:v>0.961977479323836</c:v>
                </c:pt>
                <c:pt idx="32">
                  <c:v>0.961397847287904</c:v>
                </c:pt>
                <c:pt idx="33">
                  <c:v>0.961028084022032</c:v>
                </c:pt>
                <c:pt idx="34">
                  <c:v>0.960171648980178</c:v>
                </c:pt>
                <c:pt idx="35">
                  <c:v>0.835790989164103</c:v>
                </c:pt>
                <c:pt idx="36">
                  <c:v>0.631022053419496</c:v>
                </c:pt>
                <c:pt idx="37">
                  <c:v>0.829207498939784</c:v>
                </c:pt>
                <c:pt idx="38">
                  <c:v>0.758972891914749</c:v>
                </c:pt>
                <c:pt idx="39">
                  <c:v>0.727311299000318</c:v>
                </c:pt>
                <c:pt idx="40">
                  <c:v>0.723556235701656</c:v>
                </c:pt>
                <c:pt idx="41">
                  <c:v>0.790743615886644</c:v>
                </c:pt>
                <c:pt idx="42">
                  <c:v>0.953423467344951</c:v>
                </c:pt>
                <c:pt idx="43">
                  <c:v>0.95294271438438</c:v>
                </c:pt>
                <c:pt idx="44">
                  <c:v>0.95485843539742</c:v>
                </c:pt>
                <c:pt idx="45">
                  <c:v>0.956060289356954</c:v>
                </c:pt>
                <c:pt idx="46">
                  <c:v>0.956973889957436</c:v>
                </c:pt>
                <c:pt idx="47">
                  <c:v>0.828150219422015</c:v>
                </c:pt>
                <c:pt idx="48">
                  <c:v>0.617380775570915</c:v>
                </c:pt>
                <c:pt idx="49">
                  <c:v>0.817587196593281</c:v>
                </c:pt>
                <c:pt idx="50">
                  <c:v>0.750281257840633</c:v>
                </c:pt>
                <c:pt idx="51">
                  <c:v>0.719004996655937</c:v>
                </c:pt>
                <c:pt idx="52">
                  <c:v>0.715920748169049</c:v>
                </c:pt>
                <c:pt idx="53">
                  <c:v>0.782233177100266</c:v>
                </c:pt>
                <c:pt idx="54">
                  <c:v>0.948278278953515</c:v>
                </c:pt>
                <c:pt idx="55">
                  <c:v>0.949154291296864</c:v>
                </c:pt>
                <c:pt idx="56">
                  <c:v>0.95209031436547</c:v>
                </c:pt>
                <c:pt idx="57">
                  <c:v>0.953867210276697</c:v>
                </c:pt>
                <c:pt idx="58">
                  <c:v>0.955148595263156</c:v>
                </c:pt>
                <c:pt idx="59">
                  <c:v>0.825895183668521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factors2!$L$62:$L$121</c:f>
              <c:numCache>
                <c:formatCode>General</c:formatCode>
                <c:ptCount val="60"/>
                <c:pt idx="0">
                  <c:v>0.142452433204695</c:v>
                </c:pt>
                <c:pt idx="1">
                  <c:v>0.234056404175634</c:v>
                </c:pt>
                <c:pt idx="2">
                  <c:v>0.251299959941318</c:v>
                </c:pt>
                <c:pt idx="3">
                  <c:v>0.266085643992307</c:v>
                </c:pt>
                <c:pt idx="4">
                  <c:v>0.268063210478007</c:v>
                </c:pt>
                <c:pt idx="5">
                  <c:v>0.25760177196848</c:v>
                </c:pt>
                <c:pt idx="6">
                  <c:v>0.26079115178016</c:v>
                </c:pt>
                <c:pt idx="7">
                  <c:v>0.265270157214461</c:v>
                </c:pt>
                <c:pt idx="8">
                  <c:v>0.263612986264203</c:v>
                </c:pt>
                <c:pt idx="9">
                  <c:v>0.264397601006435</c:v>
                </c:pt>
                <c:pt idx="10">
                  <c:v>0.262906474751448</c:v>
                </c:pt>
                <c:pt idx="11">
                  <c:v>0.407459907492093</c:v>
                </c:pt>
                <c:pt idx="12">
                  <c:v>-0.437921830586346</c:v>
                </c:pt>
                <c:pt idx="13">
                  <c:v>-0.25732063554111</c:v>
                </c:pt>
                <c:pt idx="14">
                  <c:v>-0.498188737458104</c:v>
                </c:pt>
                <c:pt idx="15">
                  <c:v>-0.515522286951281</c:v>
                </c:pt>
                <c:pt idx="16">
                  <c:v>-0.490810144118465</c:v>
                </c:pt>
                <c:pt idx="17">
                  <c:v>-0.143191851277786</c:v>
                </c:pt>
                <c:pt idx="18">
                  <c:v>0.150758450499175</c:v>
                </c:pt>
                <c:pt idx="19">
                  <c:v>0.167796037584842</c:v>
                </c:pt>
                <c:pt idx="20">
                  <c:v>0.178639095270847</c:v>
                </c:pt>
                <c:pt idx="21">
                  <c:v>0.189114539209765</c:v>
                </c:pt>
                <c:pt idx="22">
                  <c:v>0.197103516642155</c:v>
                </c:pt>
                <c:pt idx="23">
                  <c:v>0.376901000512548</c:v>
                </c:pt>
                <c:pt idx="24">
                  <c:v>-0.504104438596906</c:v>
                </c:pt>
                <c:pt idx="25">
                  <c:v>-0.371918424997494</c:v>
                </c:pt>
                <c:pt idx="26">
                  <c:v>-0.597767313052076</c:v>
                </c:pt>
                <c:pt idx="27">
                  <c:v>-0.608284354630895</c:v>
                </c:pt>
                <c:pt idx="28">
                  <c:v>-0.568971195002992</c:v>
                </c:pt>
                <c:pt idx="29">
                  <c:v>-0.208337951410793</c:v>
                </c:pt>
                <c:pt idx="30">
                  <c:v>0.115105270453384</c:v>
                </c:pt>
                <c:pt idx="31">
                  <c:v>0.139804471938179</c:v>
                </c:pt>
                <c:pt idx="32">
                  <c:v>0.155316143796984</c:v>
                </c:pt>
                <c:pt idx="33">
                  <c:v>0.168534694711247</c:v>
                </c:pt>
                <c:pt idx="34">
                  <c:v>0.176408128843439</c:v>
                </c:pt>
                <c:pt idx="35">
                  <c:v>0.364239595224912</c:v>
                </c:pt>
                <c:pt idx="36">
                  <c:v>-0.522948402394474</c:v>
                </c:pt>
                <c:pt idx="37">
                  <c:v>-0.407603998454152</c:v>
                </c:pt>
                <c:pt idx="38">
                  <c:v>-0.628148072603076</c:v>
                </c:pt>
                <c:pt idx="39">
                  <c:v>-0.639521677874379</c:v>
                </c:pt>
                <c:pt idx="40">
                  <c:v>-0.593183151267207</c:v>
                </c:pt>
                <c:pt idx="41">
                  <c:v>-0.230630993603627</c:v>
                </c:pt>
                <c:pt idx="42">
                  <c:v>0.100240897534386</c:v>
                </c:pt>
                <c:pt idx="43">
                  <c:v>0.129788553475738</c:v>
                </c:pt>
                <c:pt idx="44">
                  <c:v>0.146513682438736</c:v>
                </c:pt>
                <c:pt idx="45">
                  <c:v>0.160686656438861</c:v>
                </c:pt>
                <c:pt idx="46">
                  <c:v>0.17083590415496</c:v>
                </c:pt>
                <c:pt idx="47">
                  <c:v>0.361743794050017</c:v>
                </c:pt>
                <c:pt idx="48">
                  <c:v>-0.527424831025129</c:v>
                </c:pt>
                <c:pt idx="49">
                  <c:v>-0.421577862903149</c:v>
                </c:pt>
                <c:pt idx="50">
                  <c:v>-0.639477294488095</c:v>
                </c:pt>
                <c:pt idx="51">
                  <c:v>-0.649540923438997</c:v>
                </c:pt>
                <c:pt idx="52">
                  <c:v>-0.601966944392041</c:v>
                </c:pt>
                <c:pt idx="53">
                  <c:v>-0.238490512856071</c:v>
                </c:pt>
                <c:pt idx="54">
                  <c:v>0.0960827748115206</c:v>
                </c:pt>
                <c:pt idx="55">
                  <c:v>0.125398045262265</c:v>
                </c:pt>
                <c:pt idx="56">
                  <c:v>0.142422258019311</c:v>
                </c:pt>
                <c:pt idx="57">
                  <c:v>0.157546005656273</c:v>
                </c:pt>
                <c:pt idx="58">
                  <c:v>0.167597382164008</c:v>
                </c:pt>
                <c:pt idx="59">
                  <c:v>0.359627216399579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factors2!$M$62:$M$121</c:f>
              <c:numCache>
                <c:formatCode>General</c:formatCode>
                <c:ptCount val="60"/>
                <c:pt idx="0">
                  <c:v>-0.436566513408913</c:v>
                </c:pt>
                <c:pt idx="1">
                  <c:v>-0.201213021174576</c:v>
                </c:pt>
                <c:pt idx="2">
                  <c:v>-0.0861878386002438</c:v>
                </c:pt>
                <c:pt idx="3">
                  <c:v>-0.0200564950974407</c:v>
                </c:pt>
                <c:pt idx="4">
                  <c:v>0.0211079320198579</c:v>
                </c:pt>
                <c:pt idx="5">
                  <c:v>0.045379507184224</c:v>
                </c:pt>
                <c:pt idx="6">
                  <c:v>0.0529096613931707</c:v>
                </c:pt>
                <c:pt idx="7">
                  <c:v>0.0640589270771341</c:v>
                </c:pt>
                <c:pt idx="8">
                  <c:v>0.0832978582185702</c:v>
                </c:pt>
                <c:pt idx="9">
                  <c:v>0.0833017160325237</c:v>
                </c:pt>
                <c:pt idx="10">
                  <c:v>0.0874076279125146</c:v>
                </c:pt>
                <c:pt idx="11">
                  <c:v>0.0282293965107381</c:v>
                </c:pt>
                <c:pt idx="12">
                  <c:v>-0.521269947361945</c:v>
                </c:pt>
                <c:pt idx="13">
                  <c:v>-0.0952737796149045</c:v>
                </c:pt>
                <c:pt idx="14">
                  <c:v>0.138762240982739</c:v>
                </c:pt>
                <c:pt idx="15">
                  <c:v>0.235106872660844</c:v>
                </c:pt>
                <c:pt idx="16">
                  <c:v>0.306928017066349</c:v>
                </c:pt>
                <c:pt idx="17">
                  <c:v>0.410941607188681</c:v>
                </c:pt>
                <c:pt idx="18">
                  <c:v>0.0626928636569632</c:v>
                </c:pt>
                <c:pt idx="19">
                  <c:v>0.0408859104402502</c:v>
                </c:pt>
                <c:pt idx="20">
                  <c:v>0.0569934307295075</c:v>
                </c:pt>
                <c:pt idx="21">
                  <c:v>0.05217119327548</c:v>
                </c:pt>
                <c:pt idx="22">
                  <c:v>0.0530739093311003</c:v>
                </c:pt>
                <c:pt idx="23">
                  <c:v>-0.00672409845621056</c:v>
                </c:pt>
                <c:pt idx="24">
                  <c:v>-0.549920533922661</c:v>
                </c:pt>
                <c:pt idx="25">
                  <c:v>-0.15370085372847</c:v>
                </c:pt>
                <c:pt idx="26">
                  <c:v>0.106163731726725</c:v>
                </c:pt>
                <c:pt idx="27">
                  <c:v>0.205934761876386</c:v>
                </c:pt>
                <c:pt idx="28">
                  <c:v>0.285929821964189</c:v>
                </c:pt>
                <c:pt idx="29">
                  <c:v>0.394676541519905</c:v>
                </c:pt>
                <c:pt idx="30">
                  <c:v>0.0345761780033436</c:v>
                </c:pt>
                <c:pt idx="31">
                  <c:v>0.0165252684071545</c:v>
                </c:pt>
                <c:pt idx="32">
                  <c:v>0.0432916048247041</c:v>
                </c:pt>
                <c:pt idx="33">
                  <c:v>0.0447391780520948</c:v>
                </c:pt>
                <c:pt idx="34">
                  <c:v>0.0510495061195716</c:v>
                </c:pt>
                <c:pt idx="35">
                  <c:v>-0.00758642559833567</c:v>
                </c:pt>
                <c:pt idx="36">
                  <c:v>-0.548030252018417</c:v>
                </c:pt>
                <c:pt idx="37">
                  <c:v>-0.155499671119614</c:v>
                </c:pt>
                <c:pt idx="38">
                  <c:v>0.108640446552234</c:v>
                </c:pt>
                <c:pt idx="39">
                  <c:v>0.211872378953759</c:v>
                </c:pt>
                <c:pt idx="40">
                  <c:v>0.288808823473812</c:v>
                </c:pt>
                <c:pt idx="41">
                  <c:v>0.397922593801021</c:v>
                </c:pt>
                <c:pt idx="42">
                  <c:v>0.029988796197358</c:v>
                </c:pt>
                <c:pt idx="43">
                  <c:v>0.0105968536602544</c:v>
                </c:pt>
                <c:pt idx="44">
                  <c:v>0.0374756953514026</c:v>
                </c:pt>
                <c:pt idx="45">
                  <c:v>0.0389110434075197</c:v>
                </c:pt>
                <c:pt idx="46">
                  <c:v>0.0430970391864951</c:v>
                </c:pt>
                <c:pt idx="47">
                  <c:v>-0.0136552324681516</c:v>
                </c:pt>
                <c:pt idx="48">
                  <c:v>-0.552710573529481</c:v>
                </c:pt>
                <c:pt idx="49">
                  <c:v>-0.168514779660477</c:v>
                </c:pt>
                <c:pt idx="50">
                  <c:v>0.101164713830997</c:v>
                </c:pt>
                <c:pt idx="51">
                  <c:v>0.206040031350656</c:v>
                </c:pt>
                <c:pt idx="52">
                  <c:v>0.286387121125866</c:v>
                </c:pt>
                <c:pt idx="53">
                  <c:v>0.393555404343602</c:v>
                </c:pt>
                <c:pt idx="54">
                  <c:v>0.024994359413701</c:v>
                </c:pt>
                <c:pt idx="55">
                  <c:v>0.00560506168374191</c:v>
                </c:pt>
                <c:pt idx="56">
                  <c:v>0.0337542777824506</c:v>
                </c:pt>
                <c:pt idx="57">
                  <c:v>0.0348504425192597</c:v>
                </c:pt>
                <c:pt idx="58">
                  <c:v>0.0394049786290565</c:v>
                </c:pt>
                <c:pt idx="59">
                  <c:v>-0.0158171725877671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factors2!$N$62:$N$121</c:f>
              <c:numCache>
                <c:formatCode>General</c:formatCode>
                <c:ptCount val="60"/>
                <c:pt idx="0">
                  <c:v>-0.295379310027381</c:v>
                </c:pt>
                <c:pt idx="1">
                  <c:v>-0.378169481787072</c:v>
                </c:pt>
                <c:pt idx="2">
                  <c:v>-0.364973814441369</c:v>
                </c:pt>
                <c:pt idx="3">
                  <c:v>-0.327227662035776</c:v>
                </c:pt>
                <c:pt idx="4">
                  <c:v>-0.299655222604621</c:v>
                </c:pt>
                <c:pt idx="5">
                  <c:v>-0.275667430692938</c:v>
                </c:pt>
                <c:pt idx="6">
                  <c:v>-0.248443905761482</c:v>
                </c:pt>
                <c:pt idx="7">
                  <c:v>-0.223459843496756</c:v>
                </c:pt>
                <c:pt idx="8">
                  <c:v>-0.206525546524923</c:v>
                </c:pt>
                <c:pt idx="9">
                  <c:v>-0.186243296066656</c:v>
                </c:pt>
                <c:pt idx="10">
                  <c:v>-0.16982635602163</c:v>
                </c:pt>
                <c:pt idx="11">
                  <c:v>0.0568382515095067</c:v>
                </c:pt>
                <c:pt idx="12">
                  <c:v>-0.0377232721917358</c:v>
                </c:pt>
                <c:pt idx="13">
                  <c:v>-0.199272264322749</c:v>
                </c:pt>
                <c:pt idx="14">
                  <c:v>-0.213386633935499</c:v>
                </c:pt>
                <c:pt idx="15">
                  <c:v>-0.19284352215585</c:v>
                </c:pt>
                <c:pt idx="16">
                  <c:v>-0.201513269592232</c:v>
                </c:pt>
                <c:pt idx="17">
                  <c:v>-0.132111770156602</c:v>
                </c:pt>
                <c:pt idx="18">
                  <c:v>-0.00814066473937875</c:v>
                </c:pt>
                <c:pt idx="19">
                  <c:v>0.0125769131893882</c:v>
                </c:pt>
                <c:pt idx="20">
                  <c:v>0.0149551115887473</c:v>
                </c:pt>
                <c:pt idx="21">
                  <c:v>0.0217404598147121</c:v>
                </c:pt>
                <c:pt idx="22">
                  <c:v>0.027281783741148</c:v>
                </c:pt>
                <c:pt idx="23">
                  <c:v>0.215492073479602</c:v>
                </c:pt>
                <c:pt idx="24">
                  <c:v>0.105351541246517</c:v>
                </c:pt>
                <c:pt idx="25">
                  <c:v>-0.00701001363086499</c:v>
                </c:pt>
                <c:pt idx="26">
                  <c:v>-0.0653100650253817</c:v>
                </c:pt>
                <c:pt idx="27">
                  <c:v>-0.0377582628378695</c:v>
                </c:pt>
                <c:pt idx="28">
                  <c:v>-0.0571433697543068</c:v>
                </c:pt>
                <c:pt idx="29">
                  <c:v>0.0262696373245311</c:v>
                </c:pt>
                <c:pt idx="30">
                  <c:v>0.129655943268118</c:v>
                </c:pt>
                <c:pt idx="31">
                  <c:v>0.127825405377123</c:v>
                </c:pt>
                <c:pt idx="32">
                  <c:v>0.111355317131639</c:v>
                </c:pt>
                <c:pt idx="33">
                  <c:v>0.109506397081453</c:v>
                </c:pt>
                <c:pt idx="34">
                  <c:v>0.105803410165101</c:v>
                </c:pt>
                <c:pt idx="35">
                  <c:v>0.273102498975104</c:v>
                </c:pt>
                <c:pt idx="36">
                  <c:v>0.159264215835928</c:v>
                </c:pt>
                <c:pt idx="37">
                  <c:v>0.0803895104515234</c:v>
                </c:pt>
                <c:pt idx="38">
                  <c:v>0.00380591808678876</c:v>
                </c:pt>
                <c:pt idx="39">
                  <c:v>0.0228313591280427</c:v>
                </c:pt>
                <c:pt idx="40">
                  <c:v>0.0022923800837969</c:v>
                </c:pt>
                <c:pt idx="41">
                  <c:v>0.0940871193174101</c:v>
                </c:pt>
                <c:pt idx="42">
                  <c:v>0.187689914280417</c:v>
                </c:pt>
                <c:pt idx="43">
                  <c:v>0.177556422733074</c:v>
                </c:pt>
                <c:pt idx="44">
                  <c:v>0.155911309435967</c:v>
                </c:pt>
                <c:pt idx="45">
                  <c:v>0.14961677671009</c:v>
                </c:pt>
                <c:pt idx="46">
                  <c:v>0.140977071563499</c:v>
                </c:pt>
                <c:pt idx="47">
                  <c:v>0.296777658915685</c:v>
                </c:pt>
                <c:pt idx="48">
                  <c:v>0.179084355700523</c:v>
                </c:pt>
                <c:pt idx="49">
                  <c:v>0.107964868054714</c:v>
                </c:pt>
                <c:pt idx="50">
                  <c:v>0.0240108964967078</c:v>
                </c:pt>
                <c:pt idx="51">
                  <c:v>0.0420192844386724</c:v>
                </c:pt>
                <c:pt idx="52">
                  <c:v>0.0158059691601287</c:v>
                </c:pt>
                <c:pt idx="53">
                  <c:v>0.109837316865614</c:v>
                </c:pt>
                <c:pt idx="54">
                  <c:v>0.203265338726399</c:v>
                </c:pt>
                <c:pt idx="55">
                  <c:v>0.191533252019123</c:v>
                </c:pt>
                <c:pt idx="56">
                  <c:v>0.170315583536315</c:v>
                </c:pt>
                <c:pt idx="57">
                  <c:v>0.162684269016954</c:v>
                </c:pt>
                <c:pt idx="58">
                  <c:v>0.154256197206016</c:v>
                </c:pt>
                <c:pt idx="59">
                  <c:v>0.305893541128885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factors2!$O$62:$O$121</c:f>
              <c:numCache>
                <c:formatCode>General</c:formatCode>
                <c:ptCount val="60"/>
                <c:pt idx="0">
                  <c:v>0.0266673112072329</c:v>
                </c:pt>
                <c:pt idx="1">
                  <c:v>0.065977844728861</c:v>
                </c:pt>
                <c:pt idx="2">
                  <c:v>0.0574091110814016</c:v>
                </c:pt>
                <c:pt idx="3">
                  <c:v>0.0417539968628017</c:v>
                </c:pt>
                <c:pt idx="4">
                  <c:v>0.0299708980991677</c:v>
                </c:pt>
                <c:pt idx="5">
                  <c:v>-0.0001344340980286</c:v>
                </c:pt>
                <c:pt idx="6">
                  <c:v>-0.0216609849699721</c:v>
                </c:pt>
                <c:pt idx="7">
                  <c:v>-0.0279928438719268</c:v>
                </c:pt>
                <c:pt idx="8">
                  <c:v>-0.039224164974879</c:v>
                </c:pt>
                <c:pt idx="9">
                  <c:v>-0.0403835986143319</c:v>
                </c:pt>
                <c:pt idx="10">
                  <c:v>-0.0394063927553848</c:v>
                </c:pt>
                <c:pt idx="11">
                  <c:v>0.333520860991502</c:v>
                </c:pt>
                <c:pt idx="12">
                  <c:v>0.0217824404017003</c:v>
                </c:pt>
                <c:pt idx="13">
                  <c:v>0.00181199660915945</c:v>
                </c:pt>
                <c:pt idx="14">
                  <c:v>0.180498554377801</c:v>
                </c:pt>
                <c:pt idx="15">
                  <c:v>0.186676487498484</c:v>
                </c:pt>
                <c:pt idx="16">
                  <c:v>0.145805354137391</c:v>
                </c:pt>
                <c:pt idx="17">
                  <c:v>-0.191030303709761</c:v>
                </c:pt>
                <c:pt idx="18">
                  <c:v>-0.167432655870718</c:v>
                </c:pt>
                <c:pt idx="19">
                  <c:v>-0.16957652432197</c:v>
                </c:pt>
                <c:pt idx="20">
                  <c:v>-0.167602166923255</c:v>
                </c:pt>
                <c:pt idx="21">
                  <c:v>-0.155498020768026</c:v>
                </c:pt>
                <c:pt idx="22">
                  <c:v>-0.142604686311446</c:v>
                </c:pt>
                <c:pt idx="23">
                  <c:v>0.303985284374519</c:v>
                </c:pt>
                <c:pt idx="24">
                  <c:v>-0.037305888547706</c:v>
                </c:pt>
                <c:pt idx="25">
                  <c:v>-0.085804808573967</c:v>
                </c:pt>
                <c:pt idx="26">
                  <c:v>0.124864660079671</c:v>
                </c:pt>
                <c:pt idx="27">
                  <c:v>0.153475330106492</c:v>
                </c:pt>
                <c:pt idx="28">
                  <c:v>0.125600940368423</c:v>
                </c:pt>
                <c:pt idx="29">
                  <c:v>-0.230329312944728</c:v>
                </c:pt>
                <c:pt idx="30">
                  <c:v>-0.192409026752752</c:v>
                </c:pt>
                <c:pt idx="31">
                  <c:v>-0.189064731016083</c:v>
                </c:pt>
                <c:pt idx="32">
                  <c:v>-0.184177698096943</c:v>
                </c:pt>
                <c:pt idx="33">
                  <c:v>-0.169088151522778</c:v>
                </c:pt>
                <c:pt idx="34">
                  <c:v>-0.155577801700085</c:v>
                </c:pt>
                <c:pt idx="35">
                  <c:v>0.303618770958072</c:v>
                </c:pt>
                <c:pt idx="36">
                  <c:v>-0.0449451157968405</c:v>
                </c:pt>
                <c:pt idx="37">
                  <c:v>-0.100076209030822</c:v>
                </c:pt>
                <c:pt idx="38">
                  <c:v>0.114340776400908</c:v>
                </c:pt>
                <c:pt idx="39">
                  <c:v>0.12170579441175</c:v>
                </c:pt>
                <c:pt idx="40">
                  <c:v>0.114519921924155</c:v>
                </c:pt>
                <c:pt idx="41">
                  <c:v>-0.244345309133725</c:v>
                </c:pt>
                <c:pt idx="42">
                  <c:v>-0.204545615239085</c:v>
                </c:pt>
                <c:pt idx="43">
                  <c:v>-0.198223163669566</c:v>
                </c:pt>
                <c:pt idx="44">
                  <c:v>-0.193877439016788</c:v>
                </c:pt>
                <c:pt idx="45">
                  <c:v>-0.177444068359104</c:v>
                </c:pt>
                <c:pt idx="46">
                  <c:v>-0.160153152698855</c:v>
                </c:pt>
                <c:pt idx="47">
                  <c:v>0.304136452301894</c:v>
                </c:pt>
                <c:pt idx="48">
                  <c:v>-0.0448640587258537</c:v>
                </c:pt>
                <c:pt idx="49">
                  <c:v>-0.0978586040141577</c:v>
                </c:pt>
                <c:pt idx="50">
                  <c:v>0.120019717977068</c:v>
                </c:pt>
                <c:pt idx="51">
                  <c:v>0.126700655187577</c:v>
                </c:pt>
                <c:pt idx="52">
                  <c:v>0.110201980033208</c:v>
                </c:pt>
                <c:pt idx="53">
                  <c:v>-0.251583102905221</c:v>
                </c:pt>
                <c:pt idx="54">
                  <c:v>-0.213578982922501</c:v>
                </c:pt>
                <c:pt idx="55">
                  <c:v>-0.204670987468344</c:v>
                </c:pt>
                <c:pt idx="56">
                  <c:v>-0.199257004952004</c:v>
                </c:pt>
                <c:pt idx="57">
                  <c:v>-0.18229188200131</c:v>
                </c:pt>
                <c:pt idx="58">
                  <c:v>-0.165604563558754</c:v>
                </c:pt>
                <c:pt idx="59">
                  <c:v>0.303066194523435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factors2!$P$62:$P$121</c:f>
              <c:numCache>
                <c:formatCode>General</c:formatCode>
                <c:ptCount val="60"/>
                <c:pt idx="0">
                  <c:v>0.0581632372149978</c:v>
                </c:pt>
                <c:pt idx="1">
                  <c:v>0.0600640952638256</c:v>
                </c:pt>
                <c:pt idx="2">
                  <c:v>0.0446504712414024</c:v>
                </c:pt>
                <c:pt idx="3">
                  <c:v>0.029922464054781</c:v>
                </c:pt>
                <c:pt idx="4">
                  <c:v>0.00816649630922795</c:v>
                </c:pt>
                <c:pt idx="5">
                  <c:v>-0.00734563466800361</c:v>
                </c:pt>
                <c:pt idx="6">
                  <c:v>-0.0318153187444116</c:v>
                </c:pt>
                <c:pt idx="7">
                  <c:v>-0.0492657735925925</c:v>
                </c:pt>
                <c:pt idx="8">
                  <c:v>-0.0675288800096848</c:v>
                </c:pt>
                <c:pt idx="9">
                  <c:v>-0.0783137086381348</c:v>
                </c:pt>
                <c:pt idx="10">
                  <c:v>-0.0904180575699016</c:v>
                </c:pt>
                <c:pt idx="11">
                  <c:v>0.023192764483935</c:v>
                </c:pt>
                <c:pt idx="12">
                  <c:v>-0.0332549727670457</c:v>
                </c:pt>
                <c:pt idx="13">
                  <c:v>0.175757106786539</c:v>
                </c:pt>
                <c:pt idx="14">
                  <c:v>-0.0624887051357307</c:v>
                </c:pt>
                <c:pt idx="15">
                  <c:v>-0.0519104044933073</c:v>
                </c:pt>
                <c:pt idx="16">
                  <c:v>-0.079536343707446</c:v>
                </c:pt>
                <c:pt idx="17">
                  <c:v>0.23835923416317</c:v>
                </c:pt>
                <c:pt idx="18">
                  <c:v>-0.0248125681037375</c:v>
                </c:pt>
                <c:pt idx="19">
                  <c:v>-0.0543886767329449</c:v>
                </c:pt>
                <c:pt idx="20">
                  <c:v>-0.07061792198476</c:v>
                </c:pt>
                <c:pt idx="21">
                  <c:v>-0.0799257231990657</c:v>
                </c:pt>
                <c:pt idx="22">
                  <c:v>-0.0921378546611108</c:v>
                </c:pt>
                <c:pt idx="23">
                  <c:v>0.0364293315907153</c:v>
                </c:pt>
                <c:pt idx="24">
                  <c:v>-0.0196435400969927</c:v>
                </c:pt>
                <c:pt idx="25">
                  <c:v>0.206122255106229</c:v>
                </c:pt>
                <c:pt idx="26">
                  <c:v>-0.0561268721221908</c:v>
                </c:pt>
                <c:pt idx="27">
                  <c:v>-0.0348623590266118</c:v>
                </c:pt>
                <c:pt idx="28">
                  <c:v>-0.0581782863623658</c:v>
                </c:pt>
                <c:pt idx="29">
                  <c:v>0.276159982361939</c:v>
                </c:pt>
                <c:pt idx="30">
                  <c:v>-0.00671092147797664</c:v>
                </c:pt>
                <c:pt idx="31">
                  <c:v>-0.0422415486763681</c:v>
                </c:pt>
                <c:pt idx="32">
                  <c:v>-0.0582658976498187</c:v>
                </c:pt>
                <c:pt idx="33">
                  <c:v>-0.071012766279478</c:v>
                </c:pt>
                <c:pt idx="34">
                  <c:v>-0.0837152464125595</c:v>
                </c:pt>
                <c:pt idx="35">
                  <c:v>0.0437957027062984</c:v>
                </c:pt>
                <c:pt idx="36">
                  <c:v>-0.0122739397655859</c:v>
                </c:pt>
                <c:pt idx="37">
                  <c:v>0.221540096598755</c:v>
                </c:pt>
                <c:pt idx="38">
                  <c:v>-0.0472388326783112</c:v>
                </c:pt>
                <c:pt idx="39">
                  <c:v>-0.0374875443574906</c:v>
                </c:pt>
                <c:pt idx="40">
                  <c:v>-0.051524056639301</c:v>
                </c:pt>
                <c:pt idx="41">
                  <c:v>0.286156684548174</c:v>
                </c:pt>
                <c:pt idx="42">
                  <c:v>-0.00299492563254306</c:v>
                </c:pt>
                <c:pt idx="43">
                  <c:v>-0.0391474946357846</c:v>
                </c:pt>
                <c:pt idx="44">
                  <c:v>-0.0556664111989092</c:v>
                </c:pt>
                <c:pt idx="45">
                  <c:v>-0.0688649172149554</c:v>
                </c:pt>
                <c:pt idx="46">
                  <c:v>-0.083211584311641</c:v>
                </c:pt>
                <c:pt idx="47">
                  <c:v>0.0471420318275037</c:v>
                </c:pt>
                <c:pt idx="48">
                  <c:v>-0.00765110810566041</c:v>
                </c:pt>
                <c:pt idx="49">
                  <c:v>0.231471703679685</c:v>
                </c:pt>
                <c:pt idx="50">
                  <c:v>-0.041888069888036</c:v>
                </c:pt>
                <c:pt idx="51">
                  <c:v>-0.0285547883810717</c:v>
                </c:pt>
                <c:pt idx="52">
                  <c:v>-0.0484173481532748</c:v>
                </c:pt>
                <c:pt idx="53">
                  <c:v>0.293020319854316</c:v>
                </c:pt>
                <c:pt idx="54">
                  <c:v>0.000966669742380131</c:v>
                </c:pt>
                <c:pt idx="55">
                  <c:v>-0.0354467684279162</c:v>
                </c:pt>
                <c:pt idx="56">
                  <c:v>-0.0519883514971734</c:v>
                </c:pt>
                <c:pt idx="57">
                  <c:v>-0.0661938490194097</c:v>
                </c:pt>
                <c:pt idx="58">
                  <c:v>-0.0796993695886459</c:v>
                </c:pt>
                <c:pt idx="59">
                  <c:v>0.0495490144310657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factors2!$Q$62:$Q$121</c:f>
              <c:numCache>
                <c:formatCode>General</c:formatCode>
                <c:ptCount val="60"/>
                <c:pt idx="0">
                  <c:v>0.182354878021117</c:v>
                </c:pt>
                <c:pt idx="1">
                  <c:v>0.0692573317168544</c:v>
                </c:pt>
                <c:pt idx="2">
                  <c:v>0.032667988172668</c:v>
                </c:pt>
                <c:pt idx="3">
                  <c:v>0.00712089846946949</c:v>
                </c:pt>
                <c:pt idx="4">
                  <c:v>-0.0206904085470558</c:v>
                </c:pt>
                <c:pt idx="5">
                  <c:v>-0.0415245565061336</c:v>
                </c:pt>
                <c:pt idx="6">
                  <c:v>-0.0556136501209659</c:v>
                </c:pt>
                <c:pt idx="7">
                  <c:v>-0.0571995355614645</c:v>
                </c:pt>
                <c:pt idx="8">
                  <c:v>-0.077282680671489</c:v>
                </c:pt>
                <c:pt idx="9">
                  <c:v>-0.0902822696563622</c:v>
                </c:pt>
                <c:pt idx="10">
                  <c:v>-0.105680541553422</c:v>
                </c:pt>
                <c:pt idx="11">
                  <c:v>-0.0454434251355183</c:v>
                </c:pt>
                <c:pt idx="12">
                  <c:v>-0.0267712204473831</c:v>
                </c:pt>
                <c:pt idx="13">
                  <c:v>-0.285056888493713</c:v>
                </c:pt>
                <c:pt idx="14">
                  <c:v>-0.0972425637642611</c:v>
                </c:pt>
                <c:pt idx="15">
                  <c:v>-0.0720044848752039</c:v>
                </c:pt>
                <c:pt idx="16">
                  <c:v>0.0899080020013823</c:v>
                </c:pt>
                <c:pt idx="17">
                  <c:v>0.0383734751063379</c:v>
                </c:pt>
                <c:pt idx="18">
                  <c:v>-0.00466985177405139</c:v>
                </c:pt>
                <c:pt idx="19">
                  <c:v>0.000351660967972264</c:v>
                </c:pt>
                <c:pt idx="20">
                  <c:v>-0.0231900747490304</c:v>
                </c:pt>
                <c:pt idx="21">
                  <c:v>-0.0410656333237151</c:v>
                </c:pt>
                <c:pt idx="22">
                  <c:v>-0.063520515336132</c:v>
                </c:pt>
                <c:pt idx="23">
                  <c:v>-0.00961953600356667</c:v>
                </c:pt>
                <c:pt idx="24">
                  <c:v>0.00560072964136891</c:v>
                </c:pt>
                <c:pt idx="25">
                  <c:v>-0.26084394136972</c:v>
                </c:pt>
                <c:pt idx="26">
                  <c:v>-0.0674571590892315</c:v>
                </c:pt>
                <c:pt idx="27">
                  <c:v>-0.0333080564818484</c:v>
                </c:pt>
                <c:pt idx="28">
                  <c:v>0.137613959516632</c:v>
                </c:pt>
                <c:pt idx="29">
                  <c:v>0.0857335109345878</c:v>
                </c:pt>
                <c:pt idx="30">
                  <c:v>0.0312608922389061</c:v>
                </c:pt>
                <c:pt idx="31">
                  <c:v>0.0301960129045159</c:v>
                </c:pt>
                <c:pt idx="32">
                  <c:v>-0.000752129779856178</c:v>
                </c:pt>
                <c:pt idx="33">
                  <c:v>-0.0198549083336566</c:v>
                </c:pt>
                <c:pt idx="34">
                  <c:v>-0.0440166790123793</c:v>
                </c:pt>
                <c:pt idx="35">
                  <c:v>0.00616354192396118</c:v>
                </c:pt>
                <c:pt idx="36">
                  <c:v>0.0215215224077454</c:v>
                </c:pt>
                <c:pt idx="37">
                  <c:v>-0.237773045197108</c:v>
                </c:pt>
                <c:pt idx="38">
                  <c:v>-0.0476192831033861</c:v>
                </c:pt>
                <c:pt idx="39">
                  <c:v>-0.020037604065886</c:v>
                </c:pt>
                <c:pt idx="40">
                  <c:v>0.159420169292019</c:v>
                </c:pt>
                <c:pt idx="41">
                  <c:v>0.112910689652838</c:v>
                </c:pt>
                <c:pt idx="42">
                  <c:v>0.054412721530864</c:v>
                </c:pt>
                <c:pt idx="43">
                  <c:v>0.0509076514456601</c:v>
                </c:pt>
                <c:pt idx="44">
                  <c:v>0.0194713728598744</c:v>
                </c:pt>
                <c:pt idx="45">
                  <c:v>-0.000705808872932122</c:v>
                </c:pt>
                <c:pt idx="46">
                  <c:v>-0.0266641747480207</c:v>
                </c:pt>
                <c:pt idx="47">
                  <c:v>0.0179956813909625</c:v>
                </c:pt>
                <c:pt idx="48">
                  <c:v>0.0321328150806825</c:v>
                </c:pt>
                <c:pt idx="49">
                  <c:v>-0.224975958259295</c:v>
                </c:pt>
                <c:pt idx="50">
                  <c:v>-0.0343024545760348</c:v>
                </c:pt>
                <c:pt idx="51">
                  <c:v>-0.00646968419981243</c:v>
                </c:pt>
                <c:pt idx="52">
                  <c:v>0.168336426203871</c:v>
                </c:pt>
                <c:pt idx="53">
                  <c:v>0.122997861534395</c:v>
                </c:pt>
                <c:pt idx="54">
                  <c:v>0.0630711798115348</c:v>
                </c:pt>
                <c:pt idx="55">
                  <c:v>0.059315863884809</c:v>
                </c:pt>
                <c:pt idx="56">
                  <c:v>0.026211480964914</c:v>
                </c:pt>
                <c:pt idx="57">
                  <c:v>0.00489087310740811</c:v>
                </c:pt>
                <c:pt idx="58">
                  <c:v>-0.0218561377434613</c:v>
                </c:pt>
                <c:pt idx="59">
                  <c:v>0.0209796632666891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848615"/>
        <c:axId val="85399479"/>
      </c:lineChart>
      <c:catAx>
        <c:axId val="98848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99479"/>
        <c:crossesAt val="0"/>
        <c:auto val="1"/>
        <c:lblAlgn val="ctr"/>
        <c:lblOffset val="100"/>
        <c:noMultiLvlLbl val="0"/>
      </c:catAx>
      <c:valAx>
        <c:axId val="853994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8486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factors2!$K$362:$K$421</c:f>
              <c:numCache>
                <c:formatCode>General</c:formatCode>
                <c:ptCount val="60"/>
                <c:pt idx="0">
                  <c:v>0.101820753726657</c:v>
                </c:pt>
                <c:pt idx="1">
                  <c:v>0.254911673858234</c:v>
                </c:pt>
                <c:pt idx="2">
                  <c:v>0.282888447386477</c:v>
                </c:pt>
                <c:pt idx="3">
                  <c:v>0.592055268977871</c:v>
                </c:pt>
                <c:pt idx="4">
                  <c:v>0.62845915367375</c:v>
                </c:pt>
                <c:pt idx="5">
                  <c:v>0.646845404934875</c:v>
                </c:pt>
                <c:pt idx="6">
                  <c:v>0.600191676917117</c:v>
                </c:pt>
                <c:pt idx="7">
                  <c:v>0.491369978368427</c:v>
                </c:pt>
                <c:pt idx="8">
                  <c:v>0.58276268766091</c:v>
                </c:pt>
                <c:pt idx="9">
                  <c:v>0.753020154273176</c:v>
                </c:pt>
                <c:pt idx="10">
                  <c:v>0.926964118339046</c:v>
                </c:pt>
                <c:pt idx="11">
                  <c:v>0.901272017253318</c:v>
                </c:pt>
                <c:pt idx="12">
                  <c:v>0.834142406894138</c:v>
                </c:pt>
                <c:pt idx="13">
                  <c:v>0.930722215610523</c:v>
                </c:pt>
                <c:pt idx="14">
                  <c:v>0.957056357936139</c:v>
                </c:pt>
                <c:pt idx="15">
                  <c:v>0.977999944300002</c:v>
                </c:pt>
                <c:pt idx="16">
                  <c:v>0.982005846880919</c:v>
                </c:pt>
                <c:pt idx="17">
                  <c:v>0.985600569385774</c:v>
                </c:pt>
                <c:pt idx="18">
                  <c:v>0.994947474388391</c:v>
                </c:pt>
                <c:pt idx="19">
                  <c:v>0.9957656877012</c:v>
                </c:pt>
                <c:pt idx="20">
                  <c:v>0.997364655594076</c:v>
                </c:pt>
                <c:pt idx="21">
                  <c:v>0.997857033215619</c:v>
                </c:pt>
                <c:pt idx="22">
                  <c:v>0.997758550571686</c:v>
                </c:pt>
                <c:pt idx="23">
                  <c:v>0.997355266174665</c:v>
                </c:pt>
                <c:pt idx="24">
                  <c:v>0.997131473697773</c:v>
                </c:pt>
                <c:pt idx="25">
                  <c:v>0.99707882228984</c:v>
                </c:pt>
                <c:pt idx="26">
                  <c:v>0.996425160273092</c:v>
                </c:pt>
                <c:pt idx="27">
                  <c:v>0.995949130340683</c:v>
                </c:pt>
                <c:pt idx="28">
                  <c:v>0.995526262127828</c:v>
                </c:pt>
                <c:pt idx="29">
                  <c:v>0.994912190726254</c:v>
                </c:pt>
                <c:pt idx="30">
                  <c:v>0.994140232352963</c:v>
                </c:pt>
                <c:pt idx="31">
                  <c:v>0.992813473779184</c:v>
                </c:pt>
                <c:pt idx="32">
                  <c:v>0.992349382722189</c:v>
                </c:pt>
                <c:pt idx="33">
                  <c:v>0.991438969463979</c:v>
                </c:pt>
                <c:pt idx="34">
                  <c:v>0.990627928550417</c:v>
                </c:pt>
                <c:pt idx="35">
                  <c:v>0.989629037462353</c:v>
                </c:pt>
                <c:pt idx="36">
                  <c:v>0.988690766252287</c:v>
                </c:pt>
                <c:pt idx="37">
                  <c:v>0.987780625741944</c:v>
                </c:pt>
                <c:pt idx="38">
                  <c:v>0.986565081254379</c:v>
                </c:pt>
                <c:pt idx="39">
                  <c:v>0.985929618766329</c:v>
                </c:pt>
                <c:pt idx="40">
                  <c:v>0.985467227154936</c:v>
                </c:pt>
                <c:pt idx="41">
                  <c:v>0.985089137881713</c:v>
                </c:pt>
                <c:pt idx="42">
                  <c:v>0.984812312010321</c:v>
                </c:pt>
                <c:pt idx="43">
                  <c:v>0.984120875609855</c:v>
                </c:pt>
                <c:pt idx="44">
                  <c:v>0.984309278035807</c:v>
                </c:pt>
                <c:pt idx="45">
                  <c:v>0.983804057070423</c:v>
                </c:pt>
                <c:pt idx="46">
                  <c:v>0.983554633762185</c:v>
                </c:pt>
                <c:pt idx="47">
                  <c:v>0.983135861572612</c:v>
                </c:pt>
                <c:pt idx="48">
                  <c:v>0.982835503049084</c:v>
                </c:pt>
                <c:pt idx="49">
                  <c:v>0.982604455774138</c:v>
                </c:pt>
                <c:pt idx="50">
                  <c:v>0.982050792182164</c:v>
                </c:pt>
                <c:pt idx="51">
                  <c:v>0.981838138028311</c:v>
                </c:pt>
                <c:pt idx="52">
                  <c:v>0.98158130499592</c:v>
                </c:pt>
                <c:pt idx="53">
                  <c:v>0.981223248855962</c:v>
                </c:pt>
                <c:pt idx="54">
                  <c:v>0.98096542237274</c:v>
                </c:pt>
                <c:pt idx="55">
                  <c:v>0.980242394840848</c:v>
                </c:pt>
                <c:pt idx="56">
                  <c:v>0.980470507731604</c:v>
                </c:pt>
                <c:pt idx="57">
                  <c:v>0.980084451696496</c:v>
                </c:pt>
                <c:pt idx="58">
                  <c:v>0.979908087356764</c:v>
                </c:pt>
                <c:pt idx="59">
                  <c:v>0.979531647225907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factors2!$L$362:$L$421</c:f>
              <c:numCache>
                <c:formatCode>General</c:formatCode>
                <c:ptCount val="60"/>
                <c:pt idx="0">
                  <c:v>0.710313522682056</c:v>
                </c:pt>
                <c:pt idx="1">
                  <c:v>0.696821564732481</c:v>
                </c:pt>
                <c:pt idx="2">
                  <c:v>0.670418488330157</c:v>
                </c:pt>
                <c:pt idx="3">
                  <c:v>0.658768309322899</c:v>
                </c:pt>
                <c:pt idx="4">
                  <c:v>0.620996229322234</c:v>
                </c:pt>
                <c:pt idx="5">
                  <c:v>0.634274424388709</c:v>
                </c:pt>
                <c:pt idx="6">
                  <c:v>0.62358600459875</c:v>
                </c:pt>
                <c:pt idx="7">
                  <c:v>0.5483868906912</c:v>
                </c:pt>
                <c:pt idx="8">
                  <c:v>0.532098257371142</c:v>
                </c:pt>
                <c:pt idx="9">
                  <c:v>0.451341889640605</c:v>
                </c:pt>
                <c:pt idx="10">
                  <c:v>0.216657985782322</c:v>
                </c:pt>
                <c:pt idx="11">
                  <c:v>0.202341485352578</c:v>
                </c:pt>
                <c:pt idx="12">
                  <c:v>0.258070032604155</c:v>
                </c:pt>
                <c:pt idx="13">
                  <c:v>0.209548478131446</c:v>
                </c:pt>
                <c:pt idx="14">
                  <c:v>0.170563457344054</c:v>
                </c:pt>
                <c:pt idx="15">
                  <c:v>0.130227092668724</c:v>
                </c:pt>
                <c:pt idx="16">
                  <c:v>0.0839813455247499</c:v>
                </c:pt>
                <c:pt idx="17">
                  <c:v>0.0653728753052298</c:v>
                </c:pt>
                <c:pt idx="18">
                  <c:v>0.0172862182571695</c:v>
                </c:pt>
                <c:pt idx="19">
                  <c:v>0.000609739981297753</c:v>
                </c:pt>
                <c:pt idx="20">
                  <c:v>-0.0160485256242321</c:v>
                </c:pt>
                <c:pt idx="21">
                  <c:v>0.00276005957290883</c:v>
                </c:pt>
                <c:pt idx="22">
                  <c:v>-0.0419987837561872</c:v>
                </c:pt>
                <c:pt idx="23">
                  <c:v>-0.052116546938953</c:v>
                </c:pt>
                <c:pt idx="24">
                  <c:v>-0.0597290294163046</c:v>
                </c:pt>
                <c:pt idx="25">
                  <c:v>-0.0682823160697244</c:v>
                </c:pt>
                <c:pt idx="26">
                  <c:v>-0.0770459847479814</c:v>
                </c:pt>
                <c:pt idx="27">
                  <c:v>-0.0839523313984199</c:v>
                </c:pt>
                <c:pt idx="28">
                  <c:v>-0.0899309267665156</c:v>
                </c:pt>
                <c:pt idx="29">
                  <c:v>-0.0955857415632596</c:v>
                </c:pt>
                <c:pt idx="30">
                  <c:v>-0.102094222670849</c:v>
                </c:pt>
                <c:pt idx="31">
                  <c:v>-0.109107229038269</c:v>
                </c:pt>
                <c:pt idx="32">
                  <c:v>-0.114740882909087</c:v>
                </c:pt>
                <c:pt idx="33">
                  <c:v>-0.121631308930814</c:v>
                </c:pt>
                <c:pt idx="34">
                  <c:v>-0.127198881725142</c:v>
                </c:pt>
                <c:pt idx="35">
                  <c:v>-0.13269563890409</c:v>
                </c:pt>
                <c:pt idx="36">
                  <c:v>-0.137625453232207</c:v>
                </c:pt>
                <c:pt idx="37">
                  <c:v>-0.142920891371632</c:v>
                </c:pt>
                <c:pt idx="38">
                  <c:v>-0.148323946932454</c:v>
                </c:pt>
                <c:pt idx="39">
                  <c:v>-0.151048822762592</c:v>
                </c:pt>
                <c:pt idx="40">
                  <c:v>-0.153257307436096</c:v>
                </c:pt>
                <c:pt idx="41">
                  <c:v>-0.154755702147009</c:v>
                </c:pt>
                <c:pt idx="42">
                  <c:v>-0.155822824650102</c:v>
                </c:pt>
                <c:pt idx="43">
                  <c:v>-0.157163039002835</c:v>
                </c:pt>
                <c:pt idx="44">
                  <c:v>-0.157124480434817</c:v>
                </c:pt>
                <c:pt idx="45">
                  <c:v>-0.1596524127702</c:v>
                </c:pt>
                <c:pt idx="46">
                  <c:v>-0.160891463841339</c:v>
                </c:pt>
                <c:pt idx="47">
                  <c:v>-0.162452861412365</c:v>
                </c:pt>
                <c:pt idx="48">
                  <c:v>-0.163500841570617</c:v>
                </c:pt>
                <c:pt idx="49">
                  <c:v>-0.164619609609589</c:v>
                </c:pt>
                <c:pt idx="50">
                  <c:v>-0.166691601088997</c:v>
                </c:pt>
                <c:pt idx="51">
                  <c:v>-0.167339839159712</c:v>
                </c:pt>
                <c:pt idx="52">
                  <c:v>-0.168524220249656</c:v>
                </c:pt>
                <c:pt idx="53">
                  <c:v>-0.169913247228919</c:v>
                </c:pt>
                <c:pt idx="54">
                  <c:v>-0.170865713927266</c:v>
                </c:pt>
                <c:pt idx="55">
                  <c:v>-0.172330480988294</c:v>
                </c:pt>
                <c:pt idx="56">
                  <c:v>-0.171982228637151</c:v>
                </c:pt>
                <c:pt idx="57">
                  <c:v>-0.174053083201802</c:v>
                </c:pt>
                <c:pt idx="58">
                  <c:v>-0.175055108658801</c:v>
                </c:pt>
                <c:pt idx="59">
                  <c:v>-0.17646187365251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factors2!$M$362:$M$421</c:f>
              <c:numCache>
                <c:formatCode>General</c:formatCode>
                <c:ptCount val="60"/>
                <c:pt idx="0">
                  <c:v>0.463740314603576</c:v>
                </c:pt>
                <c:pt idx="1">
                  <c:v>0.597785907868063</c:v>
                </c:pt>
                <c:pt idx="2">
                  <c:v>0.581304085354254</c:v>
                </c:pt>
                <c:pt idx="3">
                  <c:v>0.0676632783140483</c:v>
                </c:pt>
                <c:pt idx="4">
                  <c:v>-0.00200015364095752</c:v>
                </c:pt>
                <c:pt idx="5">
                  <c:v>-0.258251364927498</c:v>
                </c:pt>
                <c:pt idx="6">
                  <c:v>-0.420594509565049</c:v>
                </c:pt>
                <c:pt idx="7">
                  <c:v>-0.592569070178786</c:v>
                </c:pt>
                <c:pt idx="8">
                  <c:v>-0.541273924479779</c:v>
                </c:pt>
                <c:pt idx="9">
                  <c:v>-0.416704111592984</c:v>
                </c:pt>
                <c:pt idx="10">
                  <c:v>-0.164759843334447</c:v>
                </c:pt>
                <c:pt idx="11">
                  <c:v>-0.156468315248602</c:v>
                </c:pt>
                <c:pt idx="12">
                  <c:v>-0.2617558730129</c:v>
                </c:pt>
                <c:pt idx="13">
                  <c:v>-0.162072165413293</c:v>
                </c:pt>
                <c:pt idx="14">
                  <c:v>-0.12865732665564</c:v>
                </c:pt>
                <c:pt idx="15">
                  <c:v>-0.0942862221750301</c:v>
                </c:pt>
                <c:pt idx="16">
                  <c:v>-0.0312384089288362</c:v>
                </c:pt>
                <c:pt idx="17">
                  <c:v>-0.021863047823222</c:v>
                </c:pt>
                <c:pt idx="18">
                  <c:v>0.0190458981824235</c:v>
                </c:pt>
                <c:pt idx="19">
                  <c:v>0.0379016360657231</c:v>
                </c:pt>
                <c:pt idx="20">
                  <c:v>0.0326702128779012</c:v>
                </c:pt>
                <c:pt idx="21">
                  <c:v>0.0536529560700916</c:v>
                </c:pt>
                <c:pt idx="22">
                  <c:v>0.0371863903050873</c:v>
                </c:pt>
                <c:pt idx="23">
                  <c:v>0.0399447096478056</c:v>
                </c:pt>
                <c:pt idx="24">
                  <c:v>0.0381864657963383</c:v>
                </c:pt>
                <c:pt idx="25">
                  <c:v>0.0289807324116669</c:v>
                </c:pt>
                <c:pt idx="26">
                  <c:v>0.0319758877039492</c:v>
                </c:pt>
                <c:pt idx="27">
                  <c:v>0.0309357360823585</c:v>
                </c:pt>
                <c:pt idx="28">
                  <c:v>0.0275242891144323</c:v>
                </c:pt>
                <c:pt idx="29">
                  <c:v>0.0302625278267748</c:v>
                </c:pt>
                <c:pt idx="30">
                  <c:v>0.0333331306487914</c:v>
                </c:pt>
                <c:pt idx="31">
                  <c:v>0.0466865183735139</c:v>
                </c:pt>
                <c:pt idx="32">
                  <c:v>0.0392356332579982</c:v>
                </c:pt>
                <c:pt idx="33">
                  <c:v>0.0399715823900233</c:v>
                </c:pt>
                <c:pt idx="34">
                  <c:v>0.0406567236072699</c:v>
                </c:pt>
                <c:pt idx="35">
                  <c:v>0.0446112035641825</c:v>
                </c:pt>
                <c:pt idx="36">
                  <c:v>0.0468128499164316</c:v>
                </c:pt>
                <c:pt idx="37">
                  <c:v>0.042254805924706</c:v>
                </c:pt>
                <c:pt idx="38">
                  <c:v>0.0497321922582005</c:v>
                </c:pt>
                <c:pt idx="39">
                  <c:v>0.0516748028024878</c:v>
                </c:pt>
                <c:pt idx="40">
                  <c:v>0.0498367552691513</c:v>
                </c:pt>
                <c:pt idx="41">
                  <c:v>0.0523310827385766</c:v>
                </c:pt>
                <c:pt idx="42">
                  <c:v>0.0530633884971207</c:v>
                </c:pt>
                <c:pt idx="43">
                  <c:v>0.0642317500771453</c:v>
                </c:pt>
                <c:pt idx="44">
                  <c:v>0.0539725331579164</c:v>
                </c:pt>
                <c:pt idx="45">
                  <c:v>0.0531979684145871</c:v>
                </c:pt>
                <c:pt idx="46">
                  <c:v>0.0522230075204164</c:v>
                </c:pt>
                <c:pt idx="47">
                  <c:v>0.0549874359339708</c:v>
                </c:pt>
                <c:pt idx="48">
                  <c:v>0.0557454318404838</c:v>
                </c:pt>
                <c:pt idx="49">
                  <c:v>0.0497090192482351</c:v>
                </c:pt>
                <c:pt idx="50">
                  <c:v>0.056361076709448</c:v>
                </c:pt>
                <c:pt idx="51">
                  <c:v>0.0579159534608953</c:v>
                </c:pt>
                <c:pt idx="52">
                  <c:v>0.0558195677503737</c:v>
                </c:pt>
                <c:pt idx="53">
                  <c:v>0.0585526419246928</c:v>
                </c:pt>
                <c:pt idx="54">
                  <c:v>0.0595475319661765</c:v>
                </c:pt>
                <c:pt idx="55">
                  <c:v>0.0712468862591641</c:v>
                </c:pt>
                <c:pt idx="56">
                  <c:v>0.0610639105717827</c:v>
                </c:pt>
                <c:pt idx="57">
                  <c:v>0.0603694839421935</c:v>
                </c:pt>
                <c:pt idx="58">
                  <c:v>0.0594356071981415</c:v>
                </c:pt>
                <c:pt idx="59">
                  <c:v>0.0624335641223865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factors2!$N$362:$N$421</c:f>
              <c:numCache>
                <c:formatCode>General</c:formatCode>
                <c:ptCount val="60"/>
                <c:pt idx="0">
                  <c:v>-0.212259685433306</c:v>
                </c:pt>
                <c:pt idx="1">
                  <c:v>-0.110823146913551</c:v>
                </c:pt>
                <c:pt idx="2">
                  <c:v>0.0430736659601139</c:v>
                </c:pt>
                <c:pt idx="3">
                  <c:v>0.295485998846594</c:v>
                </c:pt>
                <c:pt idx="4">
                  <c:v>0.28521708377556</c:v>
                </c:pt>
                <c:pt idx="5">
                  <c:v>-0.061160793691328</c:v>
                </c:pt>
                <c:pt idx="6">
                  <c:v>-0.225610869052042</c:v>
                </c:pt>
                <c:pt idx="7">
                  <c:v>-0.290026276930086</c:v>
                </c:pt>
                <c:pt idx="8">
                  <c:v>-0.234880382301759</c:v>
                </c:pt>
                <c:pt idx="9">
                  <c:v>0.00468736373989706</c:v>
                </c:pt>
                <c:pt idx="10">
                  <c:v>0.189594250339393</c:v>
                </c:pt>
                <c:pt idx="11">
                  <c:v>0.27794726570913</c:v>
                </c:pt>
                <c:pt idx="12">
                  <c:v>0.299090308149446</c:v>
                </c:pt>
                <c:pt idx="13">
                  <c:v>0.208515033026452</c:v>
                </c:pt>
                <c:pt idx="14">
                  <c:v>0.160831778617726</c:v>
                </c:pt>
                <c:pt idx="15">
                  <c:v>0.109738453972482</c:v>
                </c:pt>
                <c:pt idx="16">
                  <c:v>0.149161144626643</c:v>
                </c:pt>
                <c:pt idx="17">
                  <c:v>0.138544713340277</c:v>
                </c:pt>
                <c:pt idx="18">
                  <c:v>0.084618671191568</c:v>
                </c:pt>
                <c:pt idx="19">
                  <c:v>0.0760493708291407</c:v>
                </c:pt>
                <c:pt idx="20">
                  <c:v>0.0547975813437956</c:v>
                </c:pt>
                <c:pt idx="21">
                  <c:v>0.0254434217875172</c:v>
                </c:pt>
                <c:pt idx="22">
                  <c:v>0.0311809390764688</c:v>
                </c:pt>
                <c:pt idx="23">
                  <c:v>0.0274509412264372</c:v>
                </c:pt>
                <c:pt idx="24">
                  <c:v>0.0239033166727804</c:v>
                </c:pt>
                <c:pt idx="25">
                  <c:v>0.0131189522556766</c:v>
                </c:pt>
                <c:pt idx="26">
                  <c:v>0.0102959348987543</c:v>
                </c:pt>
                <c:pt idx="27">
                  <c:v>0.00691465788951588</c:v>
                </c:pt>
                <c:pt idx="28">
                  <c:v>-0.00214103301817958</c:v>
                </c:pt>
                <c:pt idx="29">
                  <c:v>-0.00552575838867159</c:v>
                </c:pt>
                <c:pt idx="30">
                  <c:v>-0.00794514703228234</c:v>
                </c:pt>
                <c:pt idx="31">
                  <c:v>-0.00346278449049777</c:v>
                </c:pt>
                <c:pt idx="32">
                  <c:v>-0.0137603605888196</c:v>
                </c:pt>
                <c:pt idx="33">
                  <c:v>-0.0226844316060317</c:v>
                </c:pt>
                <c:pt idx="34">
                  <c:v>-0.0267165021307426</c:v>
                </c:pt>
                <c:pt idx="35">
                  <c:v>-0.0299477747582816</c:v>
                </c:pt>
                <c:pt idx="36">
                  <c:v>-0.0336614541446063</c:v>
                </c:pt>
                <c:pt idx="37">
                  <c:v>-0.0438538301428477</c:v>
                </c:pt>
                <c:pt idx="38">
                  <c:v>-0.0447153415402731</c:v>
                </c:pt>
                <c:pt idx="39">
                  <c:v>-0.0453130847126107</c:v>
                </c:pt>
                <c:pt idx="40">
                  <c:v>-0.0506063072878015</c:v>
                </c:pt>
                <c:pt idx="41">
                  <c:v>-0.0507264019244623</c:v>
                </c:pt>
                <c:pt idx="42">
                  <c:v>-0.0511908803950064</c:v>
                </c:pt>
                <c:pt idx="43">
                  <c:v>-0.0443371377705365</c:v>
                </c:pt>
                <c:pt idx="44">
                  <c:v>-0.0521858157975874</c:v>
                </c:pt>
                <c:pt idx="45">
                  <c:v>-0.0585141085356434</c:v>
                </c:pt>
                <c:pt idx="46">
                  <c:v>-0.0599264951960916</c:v>
                </c:pt>
                <c:pt idx="47">
                  <c:v>-0.0599938402503553</c:v>
                </c:pt>
                <c:pt idx="48">
                  <c:v>-0.0603894698287571</c:v>
                </c:pt>
                <c:pt idx="49">
                  <c:v>-0.0672416037120518</c:v>
                </c:pt>
                <c:pt idx="50">
                  <c:v>-0.0649139071722579</c:v>
                </c:pt>
                <c:pt idx="51">
                  <c:v>-0.0629277403738195</c:v>
                </c:pt>
                <c:pt idx="52">
                  <c:v>-0.0665843204467304</c:v>
                </c:pt>
                <c:pt idx="53">
                  <c:v>-0.065985370964782</c:v>
                </c:pt>
                <c:pt idx="54">
                  <c:v>-0.0655431913738885</c:v>
                </c:pt>
                <c:pt idx="55">
                  <c:v>-0.0576153190734909</c:v>
                </c:pt>
                <c:pt idx="56">
                  <c:v>-0.064625891797001</c:v>
                </c:pt>
                <c:pt idx="57">
                  <c:v>-0.0698157945644193</c:v>
                </c:pt>
                <c:pt idx="58">
                  <c:v>-0.0705082876441908</c:v>
                </c:pt>
                <c:pt idx="59">
                  <c:v>-0.0696403871681333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factors2!$O$362:$O$421</c:f>
              <c:numCache>
                <c:formatCode>General</c:formatCode>
                <c:ptCount val="60"/>
                <c:pt idx="0">
                  <c:v>-0.386264541349059</c:v>
                </c:pt>
                <c:pt idx="1">
                  <c:v>0.26188277012385</c:v>
                </c:pt>
                <c:pt idx="2">
                  <c:v>0.344955097997588</c:v>
                </c:pt>
                <c:pt idx="3">
                  <c:v>-0.180133444327307</c:v>
                </c:pt>
                <c:pt idx="4">
                  <c:v>-0.243226894954379</c:v>
                </c:pt>
                <c:pt idx="5">
                  <c:v>-0.165753011370811</c:v>
                </c:pt>
                <c:pt idx="6">
                  <c:v>-0.00921068858269538</c:v>
                </c:pt>
                <c:pt idx="7">
                  <c:v>0.147009791118062</c:v>
                </c:pt>
                <c:pt idx="8">
                  <c:v>0.0777601265658412</c:v>
                </c:pt>
                <c:pt idx="9">
                  <c:v>0.0698039674190166</c:v>
                </c:pt>
                <c:pt idx="10">
                  <c:v>0.0113251443620484</c:v>
                </c:pt>
                <c:pt idx="11">
                  <c:v>0.0484521745390707</c:v>
                </c:pt>
                <c:pt idx="12">
                  <c:v>0.141598835776535</c:v>
                </c:pt>
                <c:pt idx="13">
                  <c:v>0.0493458382238787</c:v>
                </c:pt>
                <c:pt idx="14">
                  <c:v>0.0338633273217468</c:v>
                </c:pt>
                <c:pt idx="15">
                  <c:v>0.00936252983461191</c:v>
                </c:pt>
                <c:pt idx="16">
                  <c:v>-0.00535458761500675</c:v>
                </c:pt>
                <c:pt idx="17">
                  <c:v>0.000218422528074108</c:v>
                </c:pt>
                <c:pt idx="18">
                  <c:v>-0.0249477742400071</c:v>
                </c:pt>
                <c:pt idx="19">
                  <c:v>-0.0201411072786414</c:v>
                </c:pt>
                <c:pt idx="20">
                  <c:v>-0.0234607818278762</c:v>
                </c:pt>
                <c:pt idx="21">
                  <c:v>-0.0110761182638886</c:v>
                </c:pt>
                <c:pt idx="22">
                  <c:v>-0.00955863716404035</c:v>
                </c:pt>
                <c:pt idx="23">
                  <c:v>-0.00619007283476285</c:v>
                </c:pt>
                <c:pt idx="24">
                  <c:v>-0.00650626704843708</c:v>
                </c:pt>
                <c:pt idx="25">
                  <c:v>-0.00629136149634445</c:v>
                </c:pt>
                <c:pt idx="26">
                  <c:v>-0.000665995788905434</c:v>
                </c:pt>
                <c:pt idx="27">
                  <c:v>-0.0026465843887412</c:v>
                </c:pt>
                <c:pt idx="28">
                  <c:v>-0.00262818277549314</c:v>
                </c:pt>
                <c:pt idx="29">
                  <c:v>-0.00152920776931848</c:v>
                </c:pt>
                <c:pt idx="30">
                  <c:v>-0.00329631644690371</c:v>
                </c:pt>
                <c:pt idx="31">
                  <c:v>-0.00286268674226561</c:v>
                </c:pt>
                <c:pt idx="32">
                  <c:v>-0.0104261163813328</c:v>
                </c:pt>
                <c:pt idx="33">
                  <c:v>-0.00267342793836883</c:v>
                </c:pt>
                <c:pt idx="34">
                  <c:v>-0.00112138329612151</c:v>
                </c:pt>
                <c:pt idx="35">
                  <c:v>0.00090413062795918</c:v>
                </c:pt>
                <c:pt idx="36">
                  <c:v>-0.000379455296066064</c:v>
                </c:pt>
                <c:pt idx="37">
                  <c:v>-0.000697683928770148</c:v>
                </c:pt>
                <c:pt idx="38">
                  <c:v>0.00406582294738238</c:v>
                </c:pt>
                <c:pt idx="39">
                  <c:v>-0.000842293037215883</c:v>
                </c:pt>
                <c:pt idx="40">
                  <c:v>-0.00238490308111138</c:v>
                </c:pt>
                <c:pt idx="41">
                  <c:v>-0.00113978953345216</c:v>
                </c:pt>
                <c:pt idx="42">
                  <c:v>-0.00299006219610933</c:v>
                </c:pt>
                <c:pt idx="43">
                  <c:v>-0.00310290518824675</c:v>
                </c:pt>
                <c:pt idx="44">
                  <c:v>-0.0117740092719116</c:v>
                </c:pt>
                <c:pt idx="45">
                  <c:v>-0.00488398890389681</c:v>
                </c:pt>
                <c:pt idx="46">
                  <c:v>-0.00457310497496949</c:v>
                </c:pt>
                <c:pt idx="47">
                  <c:v>-0.00310426452233983</c:v>
                </c:pt>
                <c:pt idx="48">
                  <c:v>-0.00520025970282564</c:v>
                </c:pt>
                <c:pt idx="49">
                  <c:v>-0.00611777361412436</c:v>
                </c:pt>
                <c:pt idx="50">
                  <c:v>-0.00151018636223831</c:v>
                </c:pt>
                <c:pt idx="51">
                  <c:v>-0.00630141371930049</c:v>
                </c:pt>
                <c:pt idx="52">
                  <c:v>-0.00716655386352208</c:v>
                </c:pt>
                <c:pt idx="53">
                  <c:v>-0.00585144012985941</c:v>
                </c:pt>
                <c:pt idx="54">
                  <c:v>-0.00773824832745174</c:v>
                </c:pt>
                <c:pt idx="55">
                  <c:v>-0.00774280325705809</c:v>
                </c:pt>
                <c:pt idx="56">
                  <c:v>-0.0164443565669849</c:v>
                </c:pt>
                <c:pt idx="57">
                  <c:v>-0.00905286447074706</c:v>
                </c:pt>
                <c:pt idx="58">
                  <c:v>-0.00874231018757751</c:v>
                </c:pt>
                <c:pt idx="59">
                  <c:v>-0.00716760125549879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factors2!$P$362:$P$421</c:f>
              <c:numCache>
                <c:formatCode>General</c:formatCode>
                <c:ptCount val="60"/>
                <c:pt idx="0">
                  <c:v>0.268969492255781</c:v>
                </c:pt>
                <c:pt idx="1">
                  <c:v>-0.000439449842853241</c:v>
                </c:pt>
                <c:pt idx="2">
                  <c:v>-0.07526566499909</c:v>
                </c:pt>
                <c:pt idx="3">
                  <c:v>-0.277051382247598</c:v>
                </c:pt>
                <c:pt idx="4">
                  <c:v>-0.28085621834124</c:v>
                </c:pt>
                <c:pt idx="5">
                  <c:v>-0.139117468431411</c:v>
                </c:pt>
                <c:pt idx="6">
                  <c:v>-0.0691165938159257</c:v>
                </c:pt>
                <c:pt idx="7">
                  <c:v>0.00983226640821028</c:v>
                </c:pt>
                <c:pt idx="8">
                  <c:v>-0.0263889125169853</c:v>
                </c:pt>
                <c:pt idx="9">
                  <c:v>0.0614091065456242</c:v>
                </c:pt>
                <c:pt idx="10">
                  <c:v>0.159997187126028</c:v>
                </c:pt>
                <c:pt idx="11">
                  <c:v>0.196365920459325</c:v>
                </c:pt>
                <c:pt idx="12">
                  <c:v>0.242605823951968</c:v>
                </c:pt>
                <c:pt idx="13">
                  <c:v>0.132793810859775</c:v>
                </c:pt>
                <c:pt idx="14">
                  <c:v>0.10643315186049</c:v>
                </c:pt>
                <c:pt idx="15">
                  <c:v>0.0741799153646264</c:v>
                </c:pt>
                <c:pt idx="16">
                  <c:v>0.0722140136273945</c:v>
                </c:pt>
                <c:pt idx="17">
                  <c:v>0.0673791784306906</c:v>
                </c:pt>
                <c:pt idx="18">
                  <c:v>0.0375510003459535</c:v>
                </c:pt>
                <c:pt idx="19">
                  <c:v>0.0264706358302364</c:v>
                </c:pt>
                <c:pt idx="20">
                  <c:v>0.0172646112944343</c:v>
                </c:pt>
                <c:pt idx="21">
                  <c:v>0.00765585261616427</c:v>
                </c:pt>
                <c:pt idx="22">
                  <c:v>0.0138182078033791</c:v>
                </c:pt>
                <c:pt idx="23">
                  <c:v>0.00990253844184497</c:v>
                </c:pt>
                <c:pt idx="24">
                  <c:v>0.00436679999367247</c:v>
                </c:pt>
                <c:pt idx="25">
                  <c:v>0.00526993046372473</c:v>
                </c:pt>
                <c:pt idx="26">
                  <c:v>0.00381209275005185</c:v>
                </c:pt>
                <c:pt idx="27">
                  <c:v>-0.00319358489478945</c:v>
                </c:pt>
                <c:pt idx="28">
                  <c:v>-0.00459628746461289</c:v>
                </c:pt>
                <c:pt idx="29">
                  <c:v>-0.00574236470431709</c:v>
                </c:pt>
                <c:pt idx="30">
                  <c:v>-0.00811574254850235</c:v>
                </c:pt>
                <c:pt idx="31">
                  <c:v>-0.0145670692745119</c:v>
                </c:pt>
                <c:pt idx="32">
                  <c:v>-0.015293087481031</c:v>
                </c:pt>
                <c:pt idx="33">
                  <c:v>-0.00988721457441693</c:v>
                </c:pt>
                <c:pt idx="34">
                  <c:v>-0.0102950114593642</c:v>
                </c:pt>
                <c:pt idx="35">
                  <c:v>-0.0112863921558943</c:v>
                </c:pt>
                <c:pt idx="36">
                  <c:v>-0.01397731427778</c:v>
                </c:pt>
                <c:pt idx="37">
                  <c:v>-0.011548508242135</c:v>
                </c:pt>
                <c:pt idx="38">
                  <c:v>-0.0126145889901912</c:v>
                </c:pt>
                <c:pt idx="39">
                  <c:v>-0.0171699998489584</c:v>
                </c:pt>
                <c:pt idx="40">
                  <c:v>-0.0163691110879145</c:v>
                </c:pt>
                <c:pt idx="41">
                  <c:v>-0.0166543903893236</c:v>
                </c:pt>
                <c:pt idx="42">
                  <c:v>-0.0183481990938114</c:v>
                </c:pt>
                <c:pt idx="43">
                  <c:v>-0.0250328128011094</c:v>
                </c:pt>
                <c:pt idx="44">
                  <c:v>-0.0249697318532401</c:v>
                </c:pt>
                <c:pt idx="45">
                  <c:v>-0.0189893490498317</c:v>
                </c:pt>
                <c:pt idx="46">
                  <c:v>-0.018196345651531</c:v>
                </c:pt>
                <c:pt idx="47">
                  <c:v>-0.0186261748264018</c:v>
                </c:pt>
                <c:pt idx="48">
                  <c:v>-0.0204715571587334</c:v>
                </c:pt>
                <c:pt idx="49">
                  <c:v>-0.0171344744638045</c:v>
                </c:pt>
                <c:pt idx="50">
                  <c:v>-0.017636458086022</c:v>
                </c:pt>
                <c:pt idx="51">
                  <c:v>-0.0218337104484234</c:v>
                </c:pt>
                <c:pt idx="52">
                  <c:v>-0.020704914921929</c:v>
                </c:pt>
                <c:pt idx="53">
                  <c:v>-0.0209808365722132</c:v>
                </c:pt>
                <c:pt idx="54">
                  <c:v>-0.022641039289977</c:v>
                </c:pt>
                <c:pt idx="55">
                  <c:v>-0.0295656456359097</c:v>
                </c:pt>
                <c:pt idx="56">
                  <c:v>-0.0293459858613202</c:v>
                </c:pt>
                <c:pt idx="57">
                  <c:v>-0.023120365879481</c:v>
                </c:pt>
                <c:pt idx="58">
                  <c:v>-0.0220531545882085</c:v>
                </c:pt>
                <c:pt idx="59">
                  <c:v>-0.0224121414348652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factors2!$Q$362:$Q$421</c:f>
              <c:numCache>
                <c:formatCode>General</c:formatCode>
                <c:ptCount val="60"/>
                <c:pt idx="0">
                  <c:v>0.0585926316932633</c:v>
                </c:pt>
                <c:pt idx="1">
                  <c:v>-0.1060528430227</c:v>
                </c:pt>
                <c:pt idx="2">
                  <c:v>0.0780029264150109</c:v>
                </c:pt>
                <c:pt idx="3">
                  <c:v>0.1199960507279</c:v>
                </c:pt>
                <c:pt idx="4">
                  <c:v>-0.00323295980918536</c:v>
                </c:pt>
                <c:pt idx="5">
                  <c:v>-0.249047858268011</c:v>
                </c:pt>
                <c:pt idx="6">
                  <c:v>-0.135087008229593</c:v>
                </c:pt>
                <c:pt idx="7">
                  <c:v>0.0294188049803723</c:v>
                </c:pt>
                <c:pt idx="8">
                  <c:v>0.149565460830702</c:v>
                </c:pt>
                <c:pt idx="9">
                  <c:v>0.216663761812066</c:v>
                </c:pt>
                <c:pt idx="10">
                  <c:v>-0.0705527886638948</c:v>
                </c:pt>
                <c:pt idx="11">
                  <c:v>-0.0642064645820599</c:v>
                </c:pt>
                <c:pt idx="12">
                  <c:v>-0.026969199064575</c:v>
                </c:pt>
                <c:pt idx="13">
                  <c:v>0.00552077253457403</c:v>
                </c:pt>
                <c:pt idx="14">
                  <c:v>0.0075448846963936</c:v>
                </c:pt>
                <c:pt idx="15">
                  <c:v>0.00585461386673346</c:v>
                </c:pt>
                <c:pt idx="16">
                  <c:v>-0.0119678596291462</c:v>
                </c:pt>
                <c:pt idx="17">
                  <c:v>-0.0102602608012267</c:v>
                </c:pt>
                <c:pt idx="18">
                  <c:v>-0.0150058338059839</c:v>
                </c:pt>
                <c:pt idx="19">
                  <c:v>-0.0111321080877917</c:v>
                </c:pt>
                <c:pt idx="20">
                  <c:v>-0.00935926168344619</c:v>
                </c:pt>
                <c:pt idx="21">
                  <c:v>-0.023799652326969</c:v>
                </c:pt>
                <c:pt idx="22">
                  <c:v>-0.00875145285911851</c:v>
                </c:pt>
                <c:pt idx="23">
                  <c:v>-0.00899040023955232</c:v>
                </c:pt>
                <c:pt idx="24">
                  <c:v>-0.00838403454367869</c:v>
                </c:pt>
                <c:pt idx="25">
                  <c:v>-0.00959188705559455</c:v>
                </c:pt>
                <c:pt idx="26">
                  <c:v>-0.00757475659915973</c:v>
                </c:pt>
                <c:pt idx="27">
                  <c:v>-0.00391154346944442</c:v>
                </c:pt>
                <c:pt idx="28">
                  <c:v>-0.00704883734476234</c:v>
                </c:pt>
                <c:pt idx="29">
                  <c:v>-0.00560632937426397</c:v>
                </c:pt>
                <c:pt idx="30">
                  <c:v>-0.00331876106180881</c:v>
                </c:pt>
                <c:pt idx="31">
                  <c:v>-0.00223662629858944</c:v>
                </c:pt>
                <c:pt idx="32">
                  <c:v>-0.00242229889640368</c:v>
                </c:pt>
                <c:pt idx="33">
                  <c:v>-0.00611387364502787</c:v>
                </c:pt>
                <c:pt idx="34">
                  <c:v>0.00166320226030628</c:v>
                </c:pt>
                <c:pt idx="35">
                  <c:v>0.00331765439199772</c:v>
                </c:pt>
                <c:pt idx="36">
                  <c:v>0.00545505608828024</c:v>
                </c:pt>
                <c:pt idx="37">
                  <c:v>0.00453567756526033</c:v>
                </c:pt>
                <c:pt idx="38">
                  <c:v>0.00639810350163705</c:v>
                </c:pt>
                <c:pt idx="39">
                  <c:v>0.010390415684424</c:v>
                </c:pt>
                <c:pt idx="40">
                  <c:v>0.0069430430950551</c:v>
                </c:pt>
                <c:pt idx="41">
                  <c:v>0.00772561766050784</c:v>
                </c:pt>
                <c:pt idx="42">
                  <c:v>0.00906262183997896</c:v>
                </c:pt>
                <c:pt idx="43">
                  <c:v>0.00883810609160677</c:v>
                </c:pt>
                <c:pt idx="44">
                  <c:v>0.00697383048384655</c:v>
                </c:pt>
                <c:pt idx="45">
                  <c:v>0.00152017180569921</c:v>
                </c:pt>
                <c:pt idx="46">
                  <c:v>0.00798571491967781</c:v>
                </c:pt>
                <c:pt idx="47">
                  <c:v>0.00857296234368407</c:v>
                </c:pt>
                <c:pt idx="48">
                  <c:v>0.0100638045089173</c:v>
                </c:pt>
                <c:pt idx="49">
                  <c:v>0.00808890544281029</c:v>
                </c:pt>
                <c:pt idx="50">
                  <c:v>0.00929731530526494</c:v>
                </c:pt>
                <c:pt idx="51">
                  <c:v>0.0126756476147715</c:v>
                </c:pt>
                <c:pt idx="52">
                  <c:v>0.00826922017827125</c:v>
                </c:pt>
                <c:pt idx="53">
                  <c:v>0.00857370445552501</c:v>
                </c:pt>
                <c:pt idx="54">
                  <c:v>0.00987077844720165</c:v>
                </c:pt>
                <c:pt idx="55">
                  <c:v>0.00986562118219113</c:v>
                </c:pt>
                <c:pt idx="56">
                  <c:v>0.00792374201867686</c:v>
                </c:pt>
                <c:pt idx="57">
                  <c:v>0.002183193782299</c:v>
                </c:pt>
                <c:pt idx="58">
                  <c:v>0.00831081349984194</c:v>
                </c:pt>
                <c:pt idx="59">
                  <c:v>0.00880608792486116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3193890"/>
        <c:axId val="6689143"/>
      </c:lineChart>
      <c:catAx>
        <c:axId val="231938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9143"/>
        <c:crossesAt val="0"/>
        <c:auto val="1"/>
        <c:lblAlgn val="ctr"/>
        <c:lblOffset val="100"/>
        <c:noMultiLvlLbl val="0"/>
      </c:catAx>
      <c:valAx>
        <c:axId val="66891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938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factors2!$K$1262:$K$1321</c:f>
              <c:numCache>
                <c:formatCode>General</c:formatCode>
                <c:ptCount val="60"/>
                <c:pt idx="0">
                  <c:v>0.947836574425825</c:v>
                </c:pt>
                <c:pt idx="1">
                  <c:v>0.949186473212996</c:v>
                </c:pt>
                <c:pt idx="2">
                  <c:v>0.949186473212996</c:v>
                </c:pt>
                <c:pt idx="3">
                  <c:v>0.949186473212996</c:v>
                </c:pt>
                <c:pt idx="4">
                  <c:v>0.936472464912062</c:v>
                </c:pt>
                <c:pt idx="5">
                  <c:v>0.770547641882859</c:v>
                </c:pt>
                <c:pt idx="6">
                  <c:v>0.979044627844412</c:v>
                </c:pt>
                <c:pt idx="7">
                  <c:v>0.979044627844412</c:v>
                </c:pt>
                <c:pt idx="8">
                  <c:v>0.979044627844412</c:v>
                </c:pt>
                <c:pt idx="9">
                  <c:v>0.979044627844412</c:v>
                </c:pt>
                <c:pt idx="10">
                  <c:v>0.979044627844412</c:v>
                </c:pt>
                <c:pt idx="11">
                  <c:v>0.979044627844412</c:v>
                </c:pt>
                <c:pt idx="12">
                  <c:v>0.979044627844412</c:v>
                </c:pt>
                <c:pt idx="13">
                  <c:v>0.979044627844412</c:v>
                </c:pt>
                <c:pt idx="14">
                  <c:v>0.979044627844412</c:v>
                </c:pt>
                <c:pt idx="15">
                  <c:v>0.979044627844412</c:v>
                </c:pt>
                <c:pt idx="16">
                  <c:v>0.803330894019681</c:v>
                </c:pt>
                <c:pt idx="17">
                  <c:v>0.880533985299905</c:v>
                </c:pt>
                <c:pt idx="18">
                  <c:v>0.971548165153088</c:v>
                </c:pt>
                <c:pt idx="19">
                  <c:v>0.971548165153088</c:v>
                </c:pt>
                <c:pt idx="20">
                  <c:v>0.971548165153088</c:v>
                </c:pt>
                <c:pt idx="21">
                  <c:v>0.971548165153088</c:v>
                </c:pt>
                <c:pt idx="22">
                  <c:v>0.971548165153088</c:v>
                </c:pt>
                <c:pt idx="23">
                  <c:v>0.971548165153088</c:v>
                </c:pt>
                <c:pt idx="24">
                  <c:v>0.971548165153088</c:v>
                </c:pt>
                <c:pt idx="25">
                  <c:v>0.971548165153088</c:v>
                </c:pt>
                <c:pt idx="26">
                  <c:v>0.971548165153088</c:v>
                </c:pt>
                <c:pt idx="27">
                  <c:v>0.971548165153088</c:v>
                </c:pt>
                <c:pt idx="28">
                  <c:v>0.969495799948271</c:v>
                </c:pt>
                <c:pt idx="29">
                  <c:v>0.998137584070582</c:v>
                </c:pt>
                <c:pt idx="30">
                  <c:v>0.998137552983499</c:v>
                </c:pt>
                <c:pt idx="31">
                  <c:v>0.998137547724473</c:v>
                </c:pt>
                <c:pt idx="32">
                  <c:v>0.998137528674032</c:v>
                </c:pt>
                <c:pt idx="33">
                  <c:v>0.998137591183476</c:v>
                </c:pt>
                <c:pt idx="34">
                  <c:v>0.998137548737727</c:v>
                </c:pt>
                <c:pt idx="35">
                  <c:v>0.998137548044143</c:v>
                </c:pt>
                <c:pt idx="36">
                  <c:v>0.998137555388012</c:v>
                </c:pt>
                <c:pt idx="37">
                  <c:v>0.998137553300619</c:v>
                </c:pt>
                <c:pt idx="38">
                  <c:v>0.998137595554641</c:v>
                </c:pt>
                <c:pt idx="39">
                  <c:v>0.998137570086555</c:v>
                </c:pt>
                <c:pt idx="40">
                  <c:v>0.998137616987971</c:v>
                </c:pt>
                <c:pt idx="41">
                  <c:v>0.99813756263232</c:v>
                </c:pt>
                <c:pt idx="42">
                  <c:v>0.998137570133225</c:v>
                </c:pt>
                <c:pt idx="43">
                  <c:v>0.998137564051572</c:v>
                </c:pt>
                <c:pt idx="44">
                  <c:v>0.998137558850743</c:v>
                </c:pt>
                <c:pt idx="45">
                  <c:v>0.998137552738034</c:v>
                </c:pt>
                <c:pt idx="46">
                  <c:v>0.998137545709784</c:v>
                </c:pt>
                <c:pt idx="47">
                  <c:v>0.998137550324613</c:v>
                </c:pt>
                <c:pt idx="48">
                  <c:v>0.998137568481579</c:v>
                </c:pt>
                <c:pt idx="49">
                  <c:v>0.998137547736231</c:v>
                </c:pt>
                <c:pt idx="50">
                  <c:v>0.998137601299782</c:v>
                </c:pt>
                <c:pt idx="51">
                  <c:v>0.998137536187268</c:v>
                </c:pt>
                <c:pt idx="52">
                  <c:v>0.998137589876557</c:v>
                </c:pt>
                <c:pt idx="53">
                  <c:v>0.998137592607032</c:v>
                </c:pt>
                <c:pt idx="54">
                  <c:v>0.998137613776365</c:v>
                </c:pt>
                <c:pt idx="55">
                  <c:v>0.998137627418302</c:v>
                </c:pt>
                <c:pt idx="56">
                  <c:v>0.998137558055481</c:v>
                </c:pt>
                <c:pt idx="57">
                  <c:v>0.99813759735713</c:v>
                </c:pt>
                <c:pt idx="58">
                  <c:v>0.998137527774095</c:v>
                </c:pt>
                <c:pt idx="59">
                  <c:v>0.99813759087947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factors2!$L$1262:$L$1321</c:f>
              <c:numCache>
                <c:formatCode>General</c:formatCode>
                <c:ptCount val="60"/>
                <c:pt idx="0">
                  <c:v>-0.0894262153583409</c:v>
                </c:pt>
                <c:pt idx="1">
                  <c:v>-0.0889419644419252</c:v>
                </c:pt>
                <c:pt idx="2">
                  <c:v>-0.0889419644419252</c:v>
                </c:pt>
                <c:pt idx="3">
                  <c:v>-0.0889419644419252</c:v>
                </c:pt>
                <c:pt idx="4">
                  <c:v>-0.10165395633258</c:v>
                </c:pt>
                <c:pt idx="5">
                  <c:v>0.173948712837305</c:v>
                </c:pt>
                <c:pt idx="6">
                  <c:v>-0.0614746965025486</c:v>
                </c:pt>
                <c:pt idx="7">
                  <c:v>-0.0614746965025486</c:v>
                </c:pt>
                <c:pt idx="8">
                  <c:v>-0.0614746965025486</c:v>
                </c:pt>
                <c:pt idx="9">
                  <c:v>-0.0614746965025486</c:v>
                </c:pt>
                <c:pt idx="10">
                  <c:v>-0.0614746965025486</c:v>
                </c:pt>
                <c:pt idx="11">
                  <c:v>-0.0614746965025486</c:v>
                </c:pt>
                <c:pt idx="12">
                  <c:v>-0.0614746965025486</c:v>
                </c:pt>
                <c:pt idx="13">
                  <c:v>-0.0614746965025486</c:v>
                </c:pt>
                <c:pt idx="14">
                  <c:v>-0.0614746965025486</c:v>
                </c:pt>
                <c:pt idx="15">
                  <c:v>-0.0614746965025486</c:v>
                </c:pt>
                <c:pt idx="16">
                  <c:v>-0.117302009564175</c:v>
                </c:pt>
                <c:pt idx="17">
                  <c:v>0.345913749539398</c:v>
                </c:pt>
                <c:pt idx="18">
                  <c:v>0.215921193015847</c:v>
                </c:pt>
                <c:pt idx="19">
                  <c:v>0.215921193015847</c:v>
                </c:pt>
                <c:pt idx="20">
                  <c:v>0.215921193015847</c:v>
                </c:pt>
                <c:pt idx="21">
                  <c:v>0.215921193015847</c:v>
                </c:pt>
                <c:pt idx="22">
                  <c:v>0.215921193015847</c:v>
                </c:pt>
                <c:pt idx="23">
                  <c:v>0.215921193015847</c:v>
                </c:pt>
                <c:pt idx="24">
                  <c:v>0.215921193015847</c:v>
                </c:pt>
                <c:pt idx="25">
                  <c:v>0.215921193015847</c:v>
                </c:pt>
                <c:pt idx="26">
                  <c:v>0.215921193015847</c:v>
                </c:pt>
                <c:pt idx="27">
                  <c:v>0.215921193015847</c:v>
                </c:pt>
                <c:pt idx="28">
                  <c:v>0.223632342732707</c:v>
                </c:pt>
                <c:pt idx="29">
                  <c:v>-0.0475542840736112</c:v>
                </c:pt>
                <c:pt idx="30">
                  <c:v>-0.0475549613013187</c:v>
                </c:pt>
                <c:pt idx="31">
                  <c:v>-0.0475547678837629</c:v>
                </c:pt>
                <c:pt idx="32">
                  <c:v>-0.0475552516584062</c:v>
                </c:pt>
                <c:pt idx="33">
                  <c:v>-0.0475541266656699</c:v>
                </c:pt>
                <c:pt idx="34">
                  <c:v>-0.0475544618656356</c:v>
                </c:pt>
                <c:pt idx="35">
                  <c:v>-0.0475547149214361</c:v>
                </c:pt>
                <c:pt idx="36">
                  <c:v>-0.0475548901047736</c:v>
                </c:pt>
                <c:pt idx="37">
                  <c:v>-0.0475549919154766</c:v>
                </c:pt>
                <c:pt idx="38">
                  <c:v>-0.0475543215072678</c:v>
                </c:pt>
                <c:pt idx="39">
                  <c:v>-0.0475543057212221</c:v>
                </c:pt>
                <c:pt idx="40">
                  <c:v>-0.0475538362070229</c:v>
                </c:pt>
                <c:pt idx="41">
                  <c:v>-0.0475546839338102</c:v>
                </c:pt>
                <c:pt idx="42">
                  <c:v>-0.0475542117925062</c:v>
                </c:pt>
                <c:pt idx="43">
                  <c:v>-0.0475544324362902</c:v>
                </c:pt>
                <c:pt idx="44">
                  <c:v>-0.0475546537042999</c:v>
                </c:pt>
                <c:pt idx="45">
                  <c:v>-0.04755487551343</c:v>
                </c:pt>
                <c:pt idx="46">
                  <c:v>-0.0475550978658223</c:v>
                </c:pt>
                <c:pt idx="47">
                  <c:v>-0.0475546858761822</c:v>
                </c:pt>
                <c:pt idx="48">
                  <c:v>-0.0475542734506658</c:v>
                </c:pt>
                <c:pt idx="49">
                  <c:v>-0.047555195409114</c:v>
                </c:pt>
                <c:pt idx="50">
                  <c:v>-0.0475541462771119</c:v>
                </c:pt>
                <c:pt idx="51">
                  <c:v>-0.0475550683699442</c:v>
                </c:pt>
                <c:pt idx="52">
                  <c:v>-0.0475540163204353</c:v>
                </c:pt>
                <c:pt idx="53">
                  <c:v>-0.047554303416767</c:v>
                </c:pt>
                <c:pt idx="54">
                  <c:v>-0.0475539508300402</c:v>
                </c:pt>
                <c:pt idx="55">
                  <c:v>-0.0475535969679331</c:v>
                </c:pt>
                <c:pt idx="56">
                  <c:v>-0.0475545877950257</c:v>
                </c:pt>
                <c:pt idx="57">
                  <c:v>-0.047554235065248</c:v>
                </c:pt>
                <c:pt idx="58">
                  <c:v>-0.0475552293015242</c:v>
                </c:pt>
                <c:pt idx="59">
                  <c:v>-0.0475542321337117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factors2!$M$1262:$M$1321</c:f>
              <c:numCache>
                <c:formatCode>General</c:formatCode>
                <c:ptCount val="60"/>
                <c:pt idx="0">
                  <c:v>0.00459206669569941</c:v>
                </c:pt>
                <c:pt idx="1">
                  <c:v>0.00462388905936796</c:v>
                </c:pt>
                <c:pt idx="2">
                  <c:v>0.00462388905936796</c:v>
                </c:pt>
                <c:pt idx="3">
                  <c:v>0.00462388905936796</c:v>
                </c:pt>
                <c:pt idx="4">
                  <c:v>-0.00595814440173451</c:v>
                </c:pt>
                <c:pt idx="5">
                  <c:v>-0.60867324714882</c:v>
                </c:pt>
                <c:pt idx="6">
                  <c:v>-0.0624766646227813</c:v>
                </c:pt>
                <c:pt idx="7">
                  <c:v>-0.0624766646227813</c:v>
                </c:pt>
                <c:pt idx="8">
                  <c:v>-0.0624766646227813</c:v>
                </c:pt>
                <c:pt idx="9">
                  <c:v>-0.0624766646227813</c:v>
                </c:pt>
                <c:pt idx="10">
                  <c:v>-0.0624766646227813</c:v>
                </c:pt>
                <c:pt idx="11">
                  <c:v>-0.0624766646227813</c:v>
                </c:pt>
                <c:pt idx="12">
                  <c:v>-0.0624766646227813</c:v>
                </c:pt>
                <c:pt idx="13">
                  <c:v>-0.0624766646227813</c:v>
                </c:pt>
                <c:pt idx="14">
                  <c:v>-0.0624766646227813</c:v>
                </c:pt>
                <c:pt idx="15">
                  <c:v>-0.0624766646227813</c:v>
                </c:pt>
                <c:pt idx="16">
                  <c:v>-0.0942935331445465</c:v>
                </c:pt>
                <c:pt idx="17">
                  <c:v>-0.308493077122523</c:v>
                </c:pt>
                <c:pt idx="18">
                  <c:v>0.0904348202020605</c:v>
                </c:pt>
                <c:pt idx="19">
                  <c:v>0.0904348202020605</c:v>
                </c:pt>
                <c:pt idx="20">
                  <c:v>0.0904348202020605</c:v>
                </c:pt>
                <c:pt idx="21">
                  <c:v>0.0904348202020605</c:v>
                </c:pt>
                <c:pt idx="22">
                  <c:v>0.0904348202020605</c:v>
                </c:pt>
                <c:pt idx="23">
                  <c:v>0.0904348202020605</c:v>
                </c:pt>
                <c:pt idx="24">
                  <c:v>0.0904348202020605</c:v>
                </c:pt>
                <c:pt idx="25">
                  <c:v>0.0904348202020605</c:v>
                </c:pt>
                <c:pt idx="26">
                  <c:v>0.0904348202020605</c:v>
                </c:pt>
                <c:pt idx="27">
                  <c:v>0.0904348202020605</c:v>
                </c:pt>
                <c:pt idx="28">
                  <c:v>0.0928520153400601</c:v>
                </c:pt>
                <c:pt idx="29">
                  <c:v>0.0067636056332717</c:v>
                </c:pt>
                <c:pt idx="30">
                  <c:v>0.0067636456254702</c:v>
                </c:pt>
                <c:pt idx="31">
                  <c:v>0.00676363219251384</c:v>
                </c:pt>
                <c:pt idx="32">
                  <c:v>0.00676362446949516</c:v>
                </c:pt>
                <c:pt idx="33">
                  <c:v>0.00676367156773387</c:v>
                </c:pt>
                <c:pt idx="34">
                  <c:v>0.00676362025930977</c:v>
                </c:pt>
                <c:pt idx="35">
                  <c:v>0.00676362298601564</c:v>
                </c:pt>
                <c:pt idx="36">
                  <c:v>0.00676367577795273</c:v>
                </c:pt>
                <c:pt idx="37">
                  <c:v>0.00676363718228154</c:v>
                </c:pt>
                <c:pt idx="38">
                  <c:v>0.00676373992198087</c:v>
                </c:pt>
                <c:pt idx="39">
                  <c:v>0.00676366324913399</c:v>
                </c:pt>
                <c:pt idx="40">
                  <c:v>0.00676363222421483</c:v>
                </c:pt>
                <c:pt idx="41">
                  <c:v>0.00676360043004501</c:v>
                </c:pt>
                <c:pt idx="42">
                  <c:v>0.00676370147886951</c:v>
                </c:pt>
                <c:pt idx="43">
                  <c:v>0.00676371279346214</c:v>
                </c:pt>
                <c:pt idx="44">
                  <c:v>0.00676359128745657</c:v>
                </c:pt>
                <c:pt idx="45">
                  <c:v>0.00676360248651301</c:v>
                </c:pt>
                <c:pt idx="46">
                  <c:v>0.00676374691662463</c:v>
                </c:pt>
                <c:pt idx="47">
                  <c:v>0.00676366803942256</c:v>
                </c:pt>
                <c:pt idx="48">
                  <c:v>0.00676358904703875</c:v>
                </c:pt>
                <c:pt idx="49">
                  <c:v>0.00676364331555497</c:v>
                </c:pt>
                <c:pt idx="50">
                  <c:v>0.00676360749150148</c:v>
                </c:pt>
                <c:pt idx="51">
                  <c:v>0.00676366162588734</c:v>
                </c:pt>
                <c:pt idx="52">
                  <c:v>0.00676362573176423</c:v>
                </c:pt>
                <c:pt idx="53">
                  <c:v>0.00676372383051902</c:v>
                </c:pt>
                <c:pt idx="54">
                  <c:v>0.00676359648821623</c:v>
                </c:pt>
                <c:pt idx="55">
                  <c:v>0.00676360354584439</c:v>
                </c:pt>
                <c:pt idx="56">
                  <c:v>0.00676361005909499</c:v>
                </c:pt>
                <c:pt idx="57">
                  <c:v>0.00676361732683297</c:v>
                </c:pt>
                <c:pt idx="58">
                  <c:v>0.00676362387496525</c:v>
                </c:pt>
                <c:pt idx="59">
                  <c:v>0.00676367501655637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factors2!$N$1262:$N$1321</c:f>
              <c:numCache>
                <c:formatCode>General</c:formatCode>
                <c:ptCount val="60"/>
                <c:pt idx="0">
                  <c:v>-0.0501587266514929</c:v>
                </c:pt>
                <c:pt idx="1">
                  <c:v>-0.0497226553575824</c:v>
                </c:pt>
                <c:pt idx="2">
                  <c:v>-0.0497226553575824</c:v>
                </c:pt>
                <c:pt idx="3">
                  <c:v>-0.0497226553575824</c:v>
                </c:pt>
                <c:pt idx="4">
                  <c:v>0.0161002492740352</c:v>
                </c:pt>
                <c:pt idx="5">
                  <c:v>-0.0701373906190973</c:v>
                </c:pt>
                <c:pt idx="6">
                  <c:v>-0.0248270181774498</c:v>
                </c:pt>
                <c:pt idx="7">
                  <c:v>-0.0248270181774498</c:v>
                </c:pt>
                <c:pt idx="8">
                  <c:v>-0.0248270181774498</c:v>
                </c:pt>
                <c:pt idx="9">
                  <c:v>-0.0248270181774498</c:v>
                </c:pt>
                <c:pt idx="10">
                  <c:v>-0.0248270181774498</c:v>
                </c:pt>
                <c:pt idx="11">
                  <c:v>-0.0248270181774498</c:v>
                </c:pt>
                <c:pt idx="12">
                  <c:v>-0.0248270181774498</c:v>
                </c:pt>
                <c:pt idx="13">
                  <c:v>-0.0248270181774498</c:v>
                </c:pt>
                <c:pt idx="14">
                  <c:v>-0.0248270181774498</c:v>
                </c:pt>
                <c:pt idx="15">
                  <c:v>-0.0248270181774498</c:v>
                </c:pt>
                <c:pt idx="16">
                  <c:v>0.575708457164466</c:v>
                </c:pt>
                <c:pt idx="17">
                  <c:v>-0.0118645628677974</c:v>
                </c:pt>
                <c:pt idx="18">
                  <c:v>0.0265251927764741</c:v>
                </c:pt>
                <c:pt idx="19">
                  <c:v>0.0265251927764741</c:v>
                </c:pt>
                <c:pt idx="20">
                  <c:v>0.0265251927764741</c:v>
                </c:pt>
                <c:pt idx="21">
                  <c:v>0.0265251927764741</c:v>
                </c:pt>
                <c:pt idx="22">
                  <c:v>0.0265251927764741</c:v>
                </c:pt>
                <c:pt idx="23">
                  <c:v>0.0265251927764741</c:v>
                </c:pt>
                <c:pt idx="24">
                  <c:v>0.0265251927764741</c:v>
                </c:pt>
                <c:pt idx="25">
                  <c:v>0.0265251927764741</c:v>
                </c:pt>
                <c:pt idx="26">
                  <c:v>0.0265251927764741</c:v>
                </c:pt>
                <c:pt idx="27">
                  <c:v>0.0265251927764741</c:v>
                </c:pt>
                <c:pt idx="28">
                  <c:v>0.0277210751196585</c:v>
                </c:pt>
                <c:pt idx="29">
                  <c:v>-0.0140914632120708</c:v>
                </c:pt>
                <c:pt idx="30">
                  <c:v>-0.0140916527678841</c:v>
                </c:pt>
                <c:pt idx="31">
                  <c:v>-0.0140915790477362</c:v>
                </c:pt>
                <c:pt idx="32">
                  <c:v>-0.0140915455357483</c:v>
                </c:pt>
                <c:pt idx="33">
                  <c:v>-0.0140916397675654</c:v>
                </c:pt>
                <c:pt idx="34">
                  <c:v>-0.0140917018579558</c:v>
                </c:pt>
                <c:pt idx="35">
                  <c:v>-0.0140915915893465</c:v>
                </c:pt>
                <c:pt idx="36">
                  <c:v>-0.0140916027820188</c:v>
                </c:pt>
                <c:pt idx="37">
                  <c:v>-0.0140920028254825</c:v>
                </c:pt>
                <c:pt idx="38">
                  <c:v>-0.0140910686314617</c:v>
                </c:pt>
                <c:pt idx="39">
                  <c:v>-0.0140916800029277</c:v>
                </c:pt>
                <c:pt idx="40">
                  <c:v>-0.0140918365749239</c:v>
                </c:pt>
                <c:pt idx="41">
                  <c:v>-0.0140919921307643</c:v>
                </c:pt>
                <c:pt idx="42">
                  <c:v>-0.0140921489749583</c:v>
                </c:pt>
                <c:pt idx="43">
                  <c:v>-0.0140921187161585</c:v>
                </c:pt>
                <c:pt idx="44">
                  <c:v>-0.0140920883902752</c:v>
                </c:pt>
                <c:pt idx="45">
                  <c:v>-0.0140920579716833</c:v>
                </c:pt>
                <c:pt idx="46">
                  <c:v>-0.014092027460015</c:v>
                </c:pt>
                <c:pt idx="47">
                  <c:v>-0.0140918087196552</c:v>
                </c:pt>
                <c:pt idx="48">
                  <c:v>-0.0140915895966403</c:v>
                </c:pt>
                <c:pt idx="49">
                  <c:v>-0.014091369348308</c:v>
                </c:pt>
                <c:pt idx="50">
                  <c:v>-0.014090960529216</c:v>
                </c:pt>
                <c:pt idx="51">
                  <c:v>-0.0140920790754254</c:v>
                </c:pt>
                <c:pt idx="52">
                  <c:v>-0.0140916701100872</c:v>
                </c:pt>
                <c:pt idx="53">
                  <c:v>-0.0140912593547394</c:v>
                </c:pt>
                <c:pt idx="54">
                  <c:v>-0.0140920038281163</c:v>
                </c:pt>
                <c:pt idx="55">
                  <c:v>-0.0140914023099524</c:v>
                </c:pt>
                <c:pt idx="56">
                  <c:v>-0.0140921476219785</c:v>
                </c:pt>
                <c:pt idx="57">
                  <c:v>-0.0140915450899493</c:v>
                </c:pt>
                <c:pt idx="58">
                  <c:v>-0.0140922925276098</c:v>
                </c:pt>
                <c:pt idx="59">
                  <c:v>-0.0140914976758614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factors2!$O$1262:$O$1321</c:f>
              <c:numCache>
                <c:formatCode>General</c:formatCode>
                <c:ptCount val="60"/>
                <c:pt idx="0">
                  <c:v>-0.298539097708849</c:v>
                </c:pt>
                <c:pt idx="1">
                  <c:v>-0.294577035479213</c:v>
                </c:pt>
                <c:pt idx="2">
                  <c:v>-0.294577035479213</c:v>
                </c:pt>
                <c:pt idx="3">
                  <c:v>-0.294577035479213</c:v>
                </c:pt>
                <c:pt idx="4">
                  <c:v>-0.331464303308098</c:v>
                </c:pt>
                <c:pt idx="5">
                  <c:v>-0.0112633100431326</c:v>
                </c:pt>
                <c:pt idx="6">
                  <c:v>0.0719793388206383</c:v>
                </c:pt>
                <c:pt idx="7">
                  <c:v>0.0719793388206383</c:v>
                </c:pt>
                <c:pt idx="8">
                  <c:v>0.0719793388206383</c:v>
                </c:pt>
                <c:pt idx="9">
                  <c:v>0.0719793388206383</c:v>
                </c:pt>
                <c:pt idx="10">
                  <c:v>0.0719793388206383</c:v>
                </c:pt>
                <c:pt idx="11">
                  <c:v>0.0719793388206383</c:v>
                </c:pt>
                <c:pt idx="12">
                  <c:v>0.0719793388206383</c:v>
                </c:pt>
                <c:pt idx="13">
                  <c:v>0.0719793388206383</c:v>
                </c:pt>
                <c:pt idx="14">
                  <c:v>0.0719793388206383</c:v>
                </c:pt>
                <c:pt idx="15">
                  <c:v>0.0719793388206383</c:v>
                </c:pt>
                <c:pt idx="16">
                  <c:v>-0.023574403587521</c:v>
                </c:pt>
                <c:pt idx="17">
                  <c:v>-0.0522705123933443</c:v>
                </c:pt>
                <c:pt idx="18">
                  <c:v>-0.0068708236171932</c:v>
                </c:pt>
                <c:pt idx="19">
                  <c:v>-0.0068708236171932</c:v>
                </c:pt>
                <c:pt idx="20">
                  <c:v>-0.0068708236171932</c:v>
                </c:pt>
                <c:pt idx="21">
                  <c:v>-0.0068708236171932</c:v>
                </c:pt>
                <c:pt idx="22">
                  <c:v>-0.0068708236171932</c:v>
                </c:pt>
                <c:pt idx="23">
                  <c:v>-0.0068708236171932</c:v>
                </c:pt>
                <c:pt idx="24">
                  <c:v>-0.0068708236171932</c:v>
                </c:pt>
                <c:pt idx="25">
                  <c:v>-0.0068708236171932</c:v>
                </c:pt>
                <c:pt idx="26">
                  <c:v>-0.0068708236171932</c:v>
                </c:pt>
                <c:pt idx="27">
                  <c:v>-0.0068708236171932</c:v>
                </c:pt>
                <c:pt idx="28">
                  <c:v>-0.00764667578169906</c:v>
                </c:pt>
                <c:pt idx="29">
                  <c:v>0.0190517216504495</c:v>
                </c:pt>
                <c:pt idx="30">
                  <c:v>0.0190515064830529</c:v>
                </c:pt>
                <c:pt idx="31">
                  <c:v>0.0190516079252267</c:v>
                </c:pt>
                <c:pt idx="32">
                  <c:v>0.0190510389503757</c:v>
                </c:pt>
                <c:pt idx="33">
                  <c:v>0.0190510790390171</c:v>
                </c:pt>
                <c:pt idx="34">
                  <c:v>0.019051680181636</c:v>
                </c:pt>
                <c:pt idx="35">
                  <c:v>0.0190513602404465</c:v>
                </c:pt>
                <c:pt idx="36">
                  <c:v>0.0190515940502846</c:v>
                </c:pt>
                <c:pt idx="37">
                  <c:v>0.0190509642739564</c:v>
                </c:pt>
                <c:pt idx="38">
                  <c:v>0.0190511355812879</c:v>
                </c:pt>
                <c:pt idx="39">
                  <c:v>0.0190515501397641</c:v>
                </c:pt>
                <c:pt idx="40">
                  <c:v>0.0190516661412456</c:v>
                </c:pt>
                <c:pt idx="41">
                  <c:v>0.0190517805152233</c:v>
                </c:pt>
                <c:pt idx="42">
                  <c:v>0.0190518963763</c:v>
                </c:pt>
                <c:pt idx="43">
                  <c:v>0.019051759028841</c:v>
                </c:pt>
                <c:pt idx="44">
                  <c:v>0.0190516213365274</c:v>
                </c:pt>
                <c:pt idx="45">
                  <c:v>0.0190514832637097</c:v>
                </c:pt>
                <c:pt idx="46">
                  <c:v>0.0190513448088793</c:v>
                </c:pt>
                <c:pt idx="47">
                  <c:v>0.0190509516273388</c:v>
                </c:pt>
                <c:pt idx="48">
                  <c:v>0.0190518932419746</c:v>
                </c:pt>
                <c:pt idx="49">
                  <c:v>0.0190514992631675</c:v>
                </c:pt>
                <c:pt idx="50">
                  <c:v>0.0190508500854467</c:v>
                </c:pt>
                <c:pt idx="51">
                  <c:v>0.0190517936805633</c:v>
                </c:pt>
                <c:pt idx="52">
                  <c:v>0.0190511431842738</c:v>
                </c:pt>
                <c:pt idx="53">
                  <c:v>0.0190518343422407</c:v>
                </c:pt>
                <c:pt idx="54">
                  <c:v>0.0190509246517652</c:v>
                </c:pt>
                <c:pt idx="55">
                  <c:v>0.0190513602727094</c:v>
                </c:pt>
                <c:pt idx="56">
                  <c:v>0.0190517954395203</c:v>
                </c:pt>
                <c:pt idx="57">
                  <c:v>0.0190508824969414</c:v>
                </c:pt>
                <c:pt idx="58">
                  <c:v>0.0190513181746276</c:v>
                </c:pt>
                <c:pt idx="59">
                  <c:v>0.0190514989249075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factors2!$P$1262:$P$1321</c:f>
              <c:numCache>
                <c:formatCode>General</c:formatCode>
                <c:ptCount val="60"/>
                <c:pt idx="0">
                  <c:v>-0.0440958694626041</c:v>
                </c:pt>
                <c:pt idx="1">
                  <c:v>-0.0431659646840043</c:v>
                </c:pt>
                <c:pt idx="2">
                  <c:v>-0.0431659646840043</c:v>
                </c:pt>
                <c:pt idx="3">
                  <c:v>-0.0431659646840043</c:v>
                </c:pt>
                <c:pt idx="4">
                  <c:v>-0.0498892185803775</c:v>
                </c:pt>
                <c:pt idx="5">
                  <c:v>0.021653604349151</c:v>
                </c:pt>
                <c:pt idx="6">
                  <c:v>-0.167307312153053</c:v>
                </c:pt>
                <c:pt idx="7">
                  <c:v>-0.167307312153053</c:v>
                </c:pt>
                <c:pt idx="8">
                  <c:v>-0.167307312153053</c:v>
                </c:pt>
                <c:pt idx="9">
                  <c:v>-0.167307312153053</c:v>
                </c:pt>
                <c:pt idx="10">
                  <c:v>-0.167307312153053</c:v>
                </c:pt>
                <c:pt idx="11">
                  <c:v>-0.167307312153053</c:v>
                </c:pt>
                <c:pt idx="12">
                  <c:v>-0.167307312153053</c:v>
                </c:pt>
                <c:pt idx="13">
                  <c:v>-0.167307312153053</c:v>
                </c:pt>
                <c:pt idx="14">
                  <c:v>-0.167307312153053</c:v>
                </c:pt>
                <c:pt idx="15">
                  <c:v>-0.167307312153053</c:v>
                </c:pt>
                <c:pt idx="16">
                  <c:v>-0.0035173189725625</c:v>
                </c:pt>
                <c:pt idx="17">
                  <c:v>0.083441889188922</c:v>
                </c:pt>
                <c:pt idx="18">
                  <c:v>-0.0233012794053641</c:v>
                </c:pt>
                <c:pt idx="19">
                  <c:v>-0.0233012794053641</c:v>
                </c:pt>
                <c:pt idx="20">
                  <c:v>-0.0233012794053641</c:v>
                </c:pt>
                <c:pt idx="21">
                  <c:v>-0.0233012794053641</c:v>
                </c:pt>
                <c:pt idx="22">
                  <c:v>-0.0233012794053641</c:v>
                </c:pt>
                <c:pt idx="23">
                  <c:v>-0.0233012794053641</c:v>
                </c:pt>
                <c:pt idx="24">
                  <c:v>-0.0233012794053641</c:v>
                </c:pt>
                <c:pt idx="25">
                  <c:v>-0.0233012794053641</c:v>
                </c:pt>
                <c:pt idx="26">
                  <c:v>-0.0233012794053641</c:v>
                </c:pt>
                <c:pt idx="27">
                  <c:v>-0.0233012794053641</c:v>
                </c:pt>
                <c:pt idx="28">
                  <c:v>-0.0248604482085193</c:v>
                </c:pt>
                <c:pt idx="29">
                  <c:v>0.0292005017881104</c:v>
                </c:pt>
                <c:pt idx="30">
                  <c:v>0.0292005011556709</c:v>
                </c:pt>
                <c:pt idx="31">
                  <c:v>0.0292009684124231</c:v>
                </c:pt>
                <c:pt idx="32">
                  <c:v>0.0292012209113599</c:v>
                </c:pt>
                <c:pt idx="33">
                  <c:v>0.029200833784623</c:v>
                </c:pt>
                <c:pt idx="34">
                  <c:v>0.0292013284909391</c:v>
                </c:pt>
                <c:pt idx="35">
                  <c:v>0.0292012014120783</c:v>
                </c:pt>
                <c:pt idx="36">
                  <c:v>0.0292004949181709</c:v>
                </c:pt>
                <c:pt idx="37">
                  <c:v>0.0292006272330304</c:v>
                </c:pt>
                <c:pt idx="38">
                  <c:v>0.0292005899545521</c:v>
                </c:pt>
                <c:pt idx="39">
                  <c:v>0.029200938471928</c:v>
                </c:pt>
                <c:pt idx="40">
                  <c:v>0.0291999558400959</c:v>
                </c:pt>
                <c:pt idx="41">
                  <c:v>0.0292002909529012</c:v>
                </c:pt>
                <c:pt idx="42">
                  <c:v>0.0292006287692672</c:v>
                </c:pt>
                <c:pt idx="43">
                  <c:v>0.0292005789196137</c:v>
                </c:pt>
                <c:pt idx="44">
                  <c:v>0.0292005289648212</c:v>
                </c:pt>
                <c:pt idx="45">
                  <c:v>0.0292004788519257</c:v>
                </c:pt>
                <c:pt idx="46">
                  <c:v>0.0292004285802994</c:v>
                </c:pt>
                <c:pt idx="47">
                  <c:v>0.0292013221296176</c:v>
                </c:pt>
                <c:pt idx="48">
                  <c:v>0.0292008828491085</c:v>
                </c:pt>
                <c:pt idx="49">
                  <c:v>0.0292004412755344</c:v>
                </c:pt>
                <c:pt idx="50">
                  <c:v>0.0292009480433919</c:v>
                </c:pt>
                <c:pt idx="51">
                  <c:v>0.0292005041012954</c:v>
                </c:pt>
                <c:pt idx="52">
                  <c:v>0.0292010122803351</c:v>
                </c:pt>
                <c:pt idx="53">
                  <c:v>0.0292001759630123</c:v>
                </c:pt>
                <c:pt idx="54">
                  <c:v>0.0292002902897436</c:v>
                </c:pt>
                <c:pt idx="55">
                  <c:v>0.0292004046910683</c:v>
                </c:pt>
                <c:pt idx="56">
                  <c:v>0.0292005169600412</c:v>
                </c:pt>
                <c:pt idx="57">
                  <c:v>0.0292006327050934</c:v>
                </c:pt>
                <c:pt idx="58">
                  <c:v>0.0292007455629714</c:v>
                </c:pt>
                <c:pt idx="59">
                  <c:v>0.0292004662443843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factors2!$Q$1262:$Q$1321</c:f>
              <c:numCache>
                <c:formatCode>General</c:formatCode>
                <c:ptCount val="60"/>
                <c:pt idx="0">
                  <c:v>-0.00132540072741055</c:v>
                </c:pt>
                <c:pt idx="1">
                  <c:v>-0.00130877271562587</c:v>
                </c:pt>
                <c:pt idx="2">
                  <c:v>-0.00130877271562587</c:v>
                </c:pt>
                <c:pt idx="3">
                  <c:v>-0.00130877271562587</c:v>
                </c:pt>
                <c:pt idx="4">
                  <c:v>0.00579306602582663</c:v>
                </c:pt>
                <c:pt idx="5">
                  <c:v>-0.000246574590967929</c:v>
                </c:pt>
                <c:pt idx="6">
                  <c:v>4.48108343750115E-005</c:v>
                </c:pt>
                <c:pt idx="7">
                  <c:v>4.48108343750115E-005</c:v>
                </c:pt>
                <c:pt idx="8">
                  <c:v>4.48108343750115E-005</c:v>
                </c:pt>
                <c:pt idx="9">
                  <c:v>4.48108343750115E-005</c:v>
                </c:pt>
                <c:pt idx="10">
                  <c:v>4.48108343750115E-005</c:v>
                </c:pt>
                <c:pt idx="11">
                  <c:v>4.48108343750115E-005</c:v>
                </c:pt>
                <c:pt idx="12">
                  <c:v>4.48108343750115E-005</c:v>
                </c:pt>
                <c:pt idx="13">
                  <c:v>4.48108343750115E-005</c:v>
                </c:pt>
                <c:pt idx="14">
                  <c:v>4.48108343750115E-005</c:v>
                </c:pt>
                <c:pt idx="15">
                  <c:v>4.48108343750115E-005</c:v>
                </c:pt>
                <c:pt idx="16">
                  <c:v>-0.000301968397733398</c:v>
                </c:pt>
                <c:pt idx="17">
                  <c:v>0.000277109394698026</c:v>
                </c:pt>
                <c:pt idx="18">
                  <c:v>-2.82554136208688E-005</c:v>
                </c:pt>
                <c:pt idx="19">
                  <c:v>-2.82554136208688E-005</c:v>
                </c:pt>
                <c:pt idx="20">
                  <c:v>-2.82554136208688E-005</c:v>
                </c:pt>
                <c:pt idx="21">
                  <c:v>-2.82554136208688E-005</c:v>
                </c:pt>
                <c:pt idx="22">
                  <c:v>-2.82554136208688E-005</c:v>
                </c:pt>
                <c:pt idx="23">
                  <c:v>-2.82554136208688E-005</c:v>
                </c:pt>
                <c:pt idx="24">
                  <c:v>-2.82554136208688E-005</c:v>
                </c:pt>
                <c:pt idx="25">
                  <c:v>-2.82554136208688E-005</c:v>
                </c:pt>
                <c:pt idx="26">
                  <c:v>-2.82554136208688E-005</c:v>
                </c:pt>
                <c:pt idx="27">
                  <c:v>-2.82554136208688E-005</c:v>
                </c:pt>
                <c:pt idx="28">
                  <c:v>-2.95364729671123E-005</c:v>
                </c:pt>
                <c:pt idx="29">
                  <c:v>1.52592472654525E-005</c:v>
                </c:pt>
                <c:pt idx="30">
                  <c:v>1.52594103966663E-005</c:v>
                </c:pt>
                <c:pt idx="31">
                  <c:v>1.52591706758416E-005</c:v>
                </c:pt>
                <c:pt idx="32">
                  <c:v>1.52593454407015E-005</c:v>
                </c:pt>
                <c:pt idx="33">
                  <c:v>1.52587629630921E-005</c:v>
                </c:pt>
                <c:pt idx="34">
                  <c:v>1.52599917931212E-005</c:v>
                </c:pt>
                <c:pt idx="35">
                  <c:v>1.52587149627905E-005</c:v>
                </c:pt>
                <c:pt idx="36">
                  <c:v>1.52593403119992E-005</c:v>
                </c:pt>
                <c:pt idx="37">
                  <c:v>1.52589795669036E-005</c:v>
                </c:pt>
                <c:pt idx="38">
                  <c:v>1.52592541029193E-005</c:v>
                </c:pt>
                <c:pt idx="39">
                  <c:v>1.52597175418048E-005</c:v>
                </c:pt>
                <c:pt idx="40">
                  <c:v>1.52587775573545E-005</c:v>
                </c:pt>
                <c:pt idx="41">
                  <c:v>1.52591568466375E-005</c:v>
                </c:pt>
                <c:pt idx="42">
                  <c:v>1.52595380907964E-005</c:v>
                </c:pt>
                <c:pt idx="43">
                  <c:v>1.52597172916429E-005</c:v>
                </c:pt>
                <c:pt idx="44">
                  <c:v>1.52598969784765E-005</c:v>
                </c:pt>
                <c:pt idx="45">
                  <c:v>1.52587468078172E-005</c:v>
                </c:pt>
                <c:pt idx="46">
                  <c:v>1.52589256597477E-005</c:v>
                </c:pt>
                <c:pt idx="47">
                  <c:v>1.52589012544113E-005</c:v>
                </c:pt>
                <c:pt idx="48">
                  <c:v>1.52588769919075E-005</c:v>
                </c:pt>
                <c:pt idx="49">
                  <c:v>1.52588520702472E-005</c:v>
                </c:pt>
                <c:pt idx="50">
                  <c:v>1.52586235132962E-005</c:v>
                </c:pt>
                <c:pt idx="51">
                  <c:v>1.52599383403822E-005</c:v>
                </c:pt>
                <c:pt idx="52">
                  <c:v>1.52597106013006E-005</c:v>
                </c:pt>
                <c:pt idx="53">
                  <c:v>1.52594814859423E-005</c:v>
                </c:pt>
                <c:pt idx="54">
                  <c:v>1.52590462695125E-005</c:v>
                </c:pt>
                <c:pt idx="55">
                  <c:v>1.52586098087969E-005</c:v>
                </c:pt>
                <c:pt idx="56">
                  <c:v>1.52595205096448E-005</c:v>
                </c:pt>
                <c:pt idx="57">
                  <c:v>1.5259083923639E-005</c:v>
                </c:pt>
                <c:pt idx="58">
                  <c:v>1.52599976117507E-005</c:v>
                </c:pt>
                <c:pt idx="59">
                  <c:v>1.52593537470654E-005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059642"/>
        <c:axId val="22284279"/>
      </c:lineChart>
      <c:catAx>
        <c:axId val="180596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84279"/>
        <c:crossesAt val="0"/>
        <c:auto val="1"/>
        <c:lblAlgn val="ctr"/>
        <c:lblOffset val="100"/>
        <c:noMultiLvlLbl val="0"/>
      </c:catAx>
      <c:valAx>
        <c:axId val="222842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596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factors2!$K$1562:$K$1621</c:f>
              <c:numCache>
                <c:formatCode>General</c:formatCode>
                <c:ptCount val="60"/>
                <c:pt idx="0">
                  <c:v>-0.0743062748990136</c:v>
                </c:pt>
                <c:pt idx="1">
                  <c:v>0.516910387303093</c:v>
                </c:pt>
                <c:pt idx="2">
                  <c:v>0.35571414896662</c:v>
                </c:pt>
                <c:pt idx="3">
                  <c:v>0.37896845531056</c:v>
                </c:pt>
                <c:pt idx="4">
                  <c:v>0.156370936371707</c:v>
                </c:pt>
                <c:pt idx="5">
                  <c:v>0.730167093547991</c:v>
                </c:pt>
                <c:pt idx="6">
                  <c:v>-0.782262695052647</c:v>
                </c:pt>
                <c:pt idx="7">
                  <c:v>0.914837817248022</c:v>
                </c:pt>
                <c:pt idx="8">
                  <c:v>0.60584024609456</c:v>
                </c:pt>
                <c:pt idx="9">
                  <c:v>0.558459479615682</c:v>
                </c:pt>
                <c:pt idx="10">
                  <c:v>0.111213385910341</c:v>
                </c:pt>
                <c:pt idx="11">
                  <c:v>-0.867856377076877</c:v>
                </c:pt>
                <c:pt idx="12">
                  <c:v>0.974105881199771</c:v>
                </c:pt>
                <c:pt idx="13">
                  <c:v>-0.982785409541621</c:v>
                </c:pt>
                <c:pt idx="14">
                  <c:v>-0.971352989786477</c:v>
                </c:pt>
                <c:pt idx="15">
                  <c:v>-0.969738565118976</c:v>
                </c:pt>
                <c:pt idx="16">
                  <c:v>0.995113508621955</c:v>
                </c:pt>
                <c:pt idx="17">
                  <c:v>0.987825811533013</c:v>
                </c:pt>
                <c:pt idx="18">
                  <c:v>-0.968689083143636</c:v>
                </c:pt>
                <c:pt idx="19">
                  <c:v>0.944882779313197</c:v>
                </c:pt>
                <c:pt idx="20">
                  <c:v>0.661641933213509</c:v>
                </c:pt>
                <c:pt idx="21">
                  <c:v>0.638880428985955</c:v>
                </c:pt>
                <c:pt idx="22">
                  <c:v>0.0134333938613177</c:v>
                </c:pt>
                <c:pt idx="23">
                  <c:v>-0.957137636861851</c:v>
                </c:pt>
                <c:pt idx="24">
                  <c:v>0.98429823739138</c:v>
                </c:pt>
                <c:pt idx="25">
                  <c:v>-0.990207770746171</c:v>
                </c:pt>
                <c:pt idx="26">
                  <c:v>-0.962469069422969</c:v>
                </c:pt>
                <c:pt idx="27">
                  <c:v>-0.918172198791861</c:v>
                </c:pt>
                <c:pt idx="28">
                  <c:v>0.9880829266256</c:v>
                </c:pt>
                <c:pt idx="29">
                  <c:v>0.969611441910744</c:v>
                </c:pt>
                <c:pt idx="30">
                  <c:v>-0.980031478900045</c:v>
                </c:pt>
                <c:pt idx="31">
                  <c:v>0.980891922196825</c:v>
                </c:pt>
                <c:pt idx="32">
                  <c:v>0.877821751515254</c:v>
                </c:pt>
                <c:pt idx="33">
                  <c:v>0.861106025901443</c:v>
                </c:pt>
                <c:pt idx="34">
                  <c:v>0.0297383036271834</c:v>
                </c:pt>
                <c:pt idx="35">
                  <c:v>-0.980630280899712</c:v>
                </c:pt>
                <c:pt idx="36">
                  <c:v>0.998127845414024</c:v>
                </c:pt>
                <c:pt idx="37">
                  <c:v>-0.997835164443755</c:v>
                </c:pt>
                <c:pt idx="38">
                  <c:v>-0.997852259441459</c:v>
                </c:pt>
                <c:pt idx="39">
                  <c:v>-0.996984000602284</c:v>
                </c:pt>
                <c:pt idx="40">
                  <c:v>0.998772654021027</c:v>
                </c:pt>
                <c:pt idx="41">
                  <c:v>0.998463258283291</c:v>
                </c:pt>
                <c:pt idx="42">
                  <c:v>-0.99824403705429</c:v>
                </c:pt>
                <c:pt idx="43">
                  <c:v>0.99794571178229</c:v>
                </c:pt>
                <c:pt idx="44">
                  <c:v>0.983319949047509</c:v>
                </c:pt>
                <c:pt idx="45">
                  <c:v>0.981942207174708</c:v>
                </c:pt>
                <c:pt idx="46">
                  <c:v>-0.0855845812644216</c:v>
                </c:pt>
                <c:pt idx="47">
                  <c:v>-0.996716304959403</c:v>
                </c:pt>
                <c:pt idx="48">
                  <c:v>0.998124280481905</c:v>
                </c:pt>
                <c:pt idx="49">
                  <c:v>-0.997973566063905</c:v>
                </c:pt>
                <c:pt idx="50">
                  <c:v>-0.9990158976454</c:v>
                </c:pt>
                <c:pt idx="51">
                  <c:v>-0.99874555416876</c:v>
                </c:pt>
                <c:pt idx="52">
                  <c:v>0.99881852910906</c:v>
                </c:pt>
                <c:pt idx="53">
                  <c:v>0.99880236546635</c:v>
                </c:pt>
                <c:pt idx="54">
                  <c:v>-0.998949051711822</c:v>
                </c:pt>
                <c:pt idx="55">
                  <c:v>0.988829679571825</c:v>
                </c:pt>
                <c:pt idx="56">
                  <c:v>0.954555520212832</c:v>
                </c:pt>
                <c:pt idx="57">
                  <c:v>0.126318411756127</c:v>
                </c:pt>
                <c:pt idx="58">
                  <c:v>-0.0409951799751511</c:v>
                </c:pt>
                <c:pt idx="59">
                  <c:v>-0.983549981361926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factors2!$L$1562:$L$1621</c:f>
              <c:numCache>
                <c:formatCode>General</c:formatCode>
                <c:ptCount val="60"/>
                <c:pt idx="0">
                  <c:v>-0.0608422445897945</c:v>
                </c:pt>
                <c:pt idx="1">
                  <c:v>0.435595912055677</c:v>
                </c:pt>
                <c:pt idx="2">
                  <c:v>-0.117645358605599</c:v>
                </c:pt>
                <c:pt idx="3">
                  <c:v>0.77417062054983</c:v>
                </c:pt>
                <c:pt idx="4">
                  <c:v>0.887653919190253</c:v>
                </c:pt>
                <c:pt idx="5">
                  <c:v>0.58723716808329</c:v>
                </c:pt>
                <c:pt idx="6">
                  <c:v>0.574622543321809</c:v>
                </c:pt>
                <c:pt idx="7">
                  <c:v>0.234432251020593</c:v>
                </c:pt>
                <c:pt idx="8">
                  <c:v>0.68009902142459</c:v>
                </c:pt>
                <c:pt idx="9">
                  <c:v>0.693390689681438</c:v>
                </c:pt>
                <c:pt idx="10">
                  <c:v>0.831776699729071</c:v>
                </c:pt>
                <c:pt idx="11">
                  <c:v>0.417674011733355</c:v>
                </c:pt>
                <c:pt idx="12">
                  <c:v>0.12418882198718</c:v>
                </c:pt>
                <c:pt idx="13">
                  <c:v>0.168311688594158</c:v>
                </c:pt>
                <c:pt idx="14">
                  <c:v>0.207380319143224</c:v>
                </c:pt>
                <c:pt idx="15">
                  <c:v>0.218488101941857</c:v>
                </c:pt>
                <c:pt idx="16">
                  <c:v>0.0742798930337101</c:v>
                </c:pt>
                <c:pt idx="17">
                  <c:v>0.136686675111567</c:v>
                </c:pt>
                <c:pt idx="18">
                  <c:v>0.130279827804742</c:v>
                </c:pt>
                <c:pt idx="19">
                  <c:v>0.0881995900744302</c:v>
                </c:pt>
                <c:pt idx="20">
                  <c:v>0.246301301702094</c:v>
                </c:pt>
                <c:pt idx="21">
                  <c:v>0.269071905329578</c:v>
                </c:pt>
                <c:pt idx="22">
                  <c:v>0.379923091911529</c:v>
                </c:pt>
                <c:pt idx="23">
                  <c:v>0.150684399979754</c:v>
                </c:pt>
                <c:pt idx="24">
                  <c:v>0.146376339298415</c:v>
                </c:pt>
                <c:pt idx="25">
                  <c:v>0.123268479870774</c:v>
                </c:pt>
                <c:pt idx="26">
                  <c:v>0.231266002962059</c:v>
                </c:pt>
                <c:pt idx="27">
                  <c:v>0.311408143077734</c:v>
                </c:pt>
                <c:pt idx="28">
                  <c:v>0.100981047728134</c:v>
                </c:pt>
                <c:pt idx="29">
                  <c:v>0.200157052768783</c:v>
                </c:pt>
                <c:pt idx="30">
                  <c:v>0.122187391131462</c:v>
                </c:pt>
                <c:pt idx="31">
                  <c:v>0.0599834398227119</c:v>
                </c:pt>
                <c:pt idx="32">
                  <c:v>0.146006387348372</c:v>
                </c:pt>
                <c:pt idx="33">
                  <c:v>0.164179431682842</c:v>
                </c:pt>
                <c:pt idx="34">
                  <c:v>0.381240322786438</c:v>
                </c:pt>
                <c:pt idx="35">
                  <c:v>0.0998802530210386</c:v>
                </c:pt>
                <c:pt idx="36">
                  <c:v>-0.0354654197833036</c:v>
                </c:pt>
                <c:pt idx="37">
                  <c:v>0.0489033253622863</c:v>
                </c:pt>
                <c:pt idx="38">
                  <c:v>0.0465237630584427</c:v>
                </c:pt>
                <c:pt idx="39">
                  <c:v>0.0480463571616562</c:v>
                </c:pt>
                <c:pt idx="40">
                  <c:v>-0.0405218081008865</c:v>
                </c:pt>
                <c:pt idx="41">
                  <c:v>-0.0392082531193741</c:v>
                </c:pt>
                <c:pt idx="42">
                  <c:v>0.0456161256551841</c:v>
                </c:pt>
                <c:pt idx="43">
                  <c:v>-0.0463253265433084</c:v>
                </c:pt>
                <c:pt idx="44">
                  <c:v>-0.0224924462791285</c:v>
                </c:pt>
                <c:pt idx="45">
                  <c:v>-0.0212936897729511</c:v>
                </c:pt>
                <c:pt idx="46">
                  <c:v>0.111370570442919</c:v>
                </c:pt>
                <c:pt idx="47">
                  <c:v>0.0488070386133896</c:v>
                </c:pt>
                <c:pt idx="48">
                  <c:v>-0.0373530652734734</c:v>
                </c:pt>
                <c:pt idx="49">
                  <c:v>0.0494202628011743</c:v>
                </c:pt>
                <c:pt idx="50">
                  <c:v>0.0400839312849027</c:v>
                </c:pt>
                <c:pt idx="51">
                  <c:v>0.0358623572593548</c:v>
                </c:pt>
                <c:pt idx="52">
                  <c:v>-0.0445520039040959</c:v>
                </c:pt>
                <c:pt idx="53">
                  <c:v>-0.0448786197996704</c:v>
                </c:pt>
                <c:pt idx="54">
                  <c:v>0.040942854212021</c:v>
                </c:pt>
                <c:pt idx="55">
                  <c:v>-0.0307252531680508</c:v>
                </c:pt>
                <c:pt idx="56">
                  <c:v>-0.0143073290767584</c:v>
                </c:pt>
                <c:pt idx="57">
                  <c:v>0.0908777406717944</c:v>
                </c:pt>
                <c:pt idx="58">
                  <c:v>0.0986294943971393</c:v>
                </c:pt>
                <c:pt idx="59">
                  <c:v>0.0584058786444564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factors2!$M$1562:$M$1621</c:f>
              <c:numCache>
                <c:formatCode>General</c:formatCode>
                <c:ptCount val="60"/>
                <c:pt idx="0">
                  <c:v>0.949431202986838</c:v>
                </c:pt>
                <c:pt idx="1">
                  <c:v>-0.224681027200215</c:v>
                </c:pt>
                <c:pt idx="2">
                  <c:v>-0.572407750968685</c:v>
                </c:pt>
                <c:pt idx="3">
                  <c:v>-0.122348515221813</c:v>
                </c:pt>
                <c:pt idx="4">
                  <c:v>0.0064919353959538</c:v>
                </c:pt>
                <c:pt idx="5">
                  <c:v>-0.086721108354823</c:v>
                </c:pt>
                <c:pt idx="6">
                  <c:v>0.0318468112768137</c:v>
                </c:pt>
                <c:pt idx="7">
                  <c:v>0.0163226674996316</c:v>
                </c:pt>
                <c:pt idx="8">
                  <c:v>0.162277751344824</c:v>
                </c:pt>
                <c:pt idx="9">
                  <c:v>0.187495329990093</c:v>
                </c:pt>
                <c:pt idx="10">
                  <c:v>0.232378542693937</c:v>
                </c:pt>
                <c:pt idx="11">
                  <c:v>0.122756083680995</c:v>
                </c:pt>
                <c:pt idx="12">
                  <c:v>0.122793373196431</c:v>
                </c:pt>
                <c:pt idx="13">
                  <c:v>-0.0100156783367622</c:v>
                </c:pt>
                <c:pt idx="14">
                  <c:v>-0.00867738688021007</c:v>
                </c:pt>
                <c:pt idx="15">
                  <c:v>-0.0274313198715768</c:v>
                </c:pt>
                <c:pt idx="16">
                  <c:v>-0.0119322629063615</c:v>
                </c:pt>
                <c:pt idx="17">
                  <c:v>-0.0201512435304029</c:v>
                </c:pt>
                <c:pt idx="18">
                  <c:v>-0.0948986086859304</c:v>
                </c:pt>
                <c:pt idx="19">
                  <c:v>-0.0494790394748603</c:v>
                </c:pt>
                <c:pt idx="20">
                  <c:v>-0.129474083333246</c:v>
                </c:pt>
                <c:pt idx="21">
                  <c:v>-0.127432509336322</c:v>
                </c:pt>
                <c:pt idx="22">
                  <c:v>-0.155612784830664</c:v>
                </c:pt>
                <c:pt idx="23">
                  <c:v>-0.0529840113507716</c:v>
                </c:pt>
                <c:pt idx="24">
                  <c:v>0.0338792343327214</c:v>
                </c:pt>
                <c:pt idx="25">
                  <c:v>-0.0145358344909858</c:v>
                </c:pt>
                <c:pt idx="26">
                  <c:v>0.024147703173246</c:v>
                </c:pt>
                <c:pt idx="27">
                  <c:v>0.0539251111272579</c:v>
                </c:pt>
                <c:pt idx="28">
                  <c:v>0.0269782597023868</c:v>
                </c:pt>
                <c:pt idx="29">
                  <c:v>0.0289696123015341</c:v>
                </c:pt>
                <c:pt idx="30">
                  <c:v>0.0064747169272956</c:v>
                </c:pt>
                <c:pt idx="31">
                  <c:v>0.0452553779780644</c:v>
                </c:pt>
                <c:pt idx="32">
                  <c:v>-0.00346257127797757</c:v>
                </c:pt>
                <c:pt idx="33">
                  <c:v>0.00195164896848196</c:v>
                </c:pt>
                <c:pt idx="34">
                  <c:v>0.0030555583718336</c:v>
                </c:pt>
                <c:pt idx="35">
                  <c:v>-0.00439271758729571</c:v>
                </c:pt>
                <c:pt idx="36">
                  <c:v>0.0156167574497005</c:v>
                </c:pt>
                <c:pt idx="37">
                  <c:v>0.0113007988213109</c:v>
                </c:pt>
                <c:pt idx="38">
                  <c:v>0.0209176827777272</c:v>
                </c:pt>
                <c:pt idx="39">
                  <c:v>0.0318540755116249</c:v>
                </c:pt>
                <c:pt idx="40">
                  <c:v>0.0213990946271161</c:v>
                </c:pt>
                <c:pt idx="41">
                  <c:v>0.0305174606099366</c:v>
                </c:pt>
                <c:pt idx="42">
                  <c:v>0.0144454662628517</c:v>
                </c:pt>
                <c:pt idx="43">
                  <c:v>-0.019501744145248</c:v>
                </c:pt>
                <c:pt idx="44">
                  <c:v>-0.0985746434993283</c:v>
                </c:pt>
                <c:pt idx="45">
                  <c:v>-0.102378887826442</c:v>
                </c:pt>
                <c:pt idx="46">
                  <c:v>-0.562861378609361</c:v>
                </c:pt>
                <c:pt idx="47">
                  <c:v>-0.0391822430524395</c:v>
                </c:pt>
                <c:pt idx="48">
                  <c:v>-0.0210767522831271</c:v>
                </c:pt>
                <c:pt idx="49">
                  <c:v>-0.0116654915323868</c:v>
                </c:pt>
                <c:pt idx="50">
                  <c:v>-0.00478480913455727</c:v>
                </c:pt>
                <c:pt idx="51">
                  <c:v>-0.0129097735572311</c:v>
                </c:pt>
                <c:pt idx="52">
                  <c:v>0.0052666002700305</c:v>
                </c:pt>
                <c:pt idx="53">
                  <c:v>0.00505753975975704</c:v>
                </c:pt>
                <c:pt idx="54">
                  <c:v>-0.00735229513327393</c:v>
                </c:pt>
                <c:pt idx="55">
                  <c:v>0.107531415749437</c:v>
                </c:pt>
                <c:pt idx="56">
                  <c:v>0.211239601232284</c:v>
                </c:pt>
                <c:pt idx="57">
                  <c:v>0.675263771639086</c:v>
                </c:pt>
                <c:pt idx="58">
                  <c:v>0.678425029378106</c:v>
                </c:pt>
                <c:pt idx="59">
                  <c:v>0.108538889224885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factors2!$N$1562:$N$1621</c:f>
              <c:numCache>
                <c:formatCode>General</c:formatCode>
                <c:ptCount val="60"/>
                <c:pt idx="0">
                  <c:v>0.087567314985677</c:v>
                </c:pt>
                <c:pt idx="1">
                  <c:v>0.00213508787470881</c:v>
                </c:pt>
                <c:pt idx="2">
                  <c:v>0.605000432452948</c:v>
                </c:pt>
                <c:pt idx="3">
                  <c:v>0.205842987170276</c:v>
                </c:pt>
                <c:pt idx="4">
                  <c:v>-0.413508497704758</c:v>
                </c:pt>
                <c:pt idx="5">
                  <c:v>0.00103764189141559</c:v>
                </c:pt>
                <c:pt idx="6">
                  <c:v>0.0313371469006769</c:v>
                </c:pt>
                <c:pt idx="7">
                  <c:v>0.312247565236911</c:v>
                </c:pt>
                <c:pt idx="8">
                  <c:v>0.32435152535578</c:v>
                </c:pt>
                <c:pt idx="9">
                  <c:v>0.330534432093688</c:v>
                </c:pt>
                <c:pt idx="10">
                  <c:v>0.394801010609219</c:v>
                </c:pt>
                <c:pt idx="11">
                  <c:v>0.199543274318087</c:v>
                </c:pt>
                <c:pt idx="12">
                  <c:v>0.0812405192377077</c:v>
                </c:pt>
                <c:pt idx="13">
                  <c:v>0.0370876634726626</c:v>
                </c:pt>
                <c:pt idx="14">
                  <c:v>0.022899606318172</c:v>
                </c:pt>
                <c:pt idx="15">
                  <c:v>0.00899479849121202</c:v>
                </c:pt>
                <c:pt idx="16">
                  <c:v>-0.0102027313068385</c:v>
                </c:pt>
                <c:pt idx="17">
                  <c:v>0.00300470845935193</c:v>
                </c:pt>
                <c:pt idx="18">
                  <c:v>-0.0969764642276246</c:v>
                </c:pt>
                <c:pt idx="19">
                  <c:v>-0.154514671523778</c:v>
                </c:pt>
                <c:pt idx="20">
                  <c:v>-0.226228439439208</c:v>
                </c:pt>
                <c:pt idx="21">
                  <c:v>-0.216697109634704</c:v>
                </c:pt>
                <c:pt idx="22">
                  <c:v>-0.259580903383734</c:v>
                </c:pt>
                <c:pt idx="23">
                  <c:v>-0.0350414193555225</c:v>
                </c:pt>
                <c:pt idx="24">
                  <c:v>0.0292823617987787</c:v>
                </c:pt>
                <c:pt idx="25">
                  <c:v>0.0154234783683402</c:v>
                </c:pt>
                <c:pt idx="26">
                  <c:v>-0.1133657709765</c:v>
                </c:pt>
                <c:pt idx="27">
                  <c:v>-0.208964212049918</c:v>
                </c:pt>
                <c:pt idx="28">
                  <c:v>-0.0979669574742291</c:v>
                </c:pt>
                <c:pt idx="29">
                  <c:v>-0.111881235437165</c:v>
                </c:pt>
                <c:pt idx="30">
                  <c:v>-0.138238198075983</c:v>
                </c:pt>
                <c:pt idx="31">
                  <c:v>-0.159367406710056</c:v>
                </c:pt>
                <c:pt idx="32">
                  <c:v>-0.13048587552063</c:v>
                </c:pt>
                <c:pt idx="33">
                  <c:v>-0.128118224887036</c:v>
                </c:pt>
                <c:pt idx="34">
                  <c:v>-0.216361766038058</c:v>
                </c:pt>
                <c:pt idx="35">
                  <c:v>-0.0271526628204359</c:v>
                </c:pt>
                <c:pt idx="36">
                  <c:v>-0.00946691090731552</c:v>
                </c:pt>
                <c:pt idx="37">
                  <c:v>0.0236849608873469</c:v>
                </c:pt>
                <c:pt idx="38">
                  <c:v>0.0272893117641313</c:v>
                </c:pt>
                <c:pt idx="39">
                  <c:v>0.0324902530516349</c:v>
                </c:pt>
                <c:pt idx="40">
                  <c:v>-0.00712571228673042</c:v>
                </c:pt>
                <c:pt idx="41">
                  <c:v>-0.00277262294565887</c:v>
                </c:pt>
                <c:pt idx="42">
                  <c:v>0.0242105841858813</c:v>
                </c:pt>
                <c:pt idx="43">
                  <c:v>-0.0266168561155232</c:v>
                </c:pt>
                <c:pt idx="44">
                  <c:v>-0.0434578240697165</c:v>
                </c:pt>
                <c:pt idx="45">
                  <c:v>-0.0442411062804101</c:v>
                </c:pt>
                <c:pt idx="46">
                  <c:v>-0.154547985899469</c:v>
                </c:pt>
                <c:pt idx="47">
                  <c:v>0.00513400557787605</c:v>
                </c:pt>
                <c:pt idx="48">
                  <c:v>-0.021868824766436</c:v>
                </c:pt>
                <c:pt idx="49">
                  <c:v>0.0162637847651526</c:v>
                </c:pt>
                <c:pt idx="50">
                  <c:v>0.013366986614168</c:v>
                </c:pt>
                <c:pt idx="51">
                  <c:v>0.00592328007100627</c:v>
                </c:pt>
                <c:pt idx="52">
                  <c:v>-0.0162857876465882</c:v>
                </c:pt>
                <c:pt idx="53">
                  <c:v>-0.0166333847046823</c:v>
                </c:pt>
                <c:pt idx="54">
                  <c:v>0.0125758058640264</c:v>
                </c:pt>
                <c:pt idx="55">
                  <c:v>0.0318143685962513</c:v>
                </c:pt>
                <c:pt idx="56">
                  <c:v>0.0809448314849525</c:v>
                </c:pt>
                <c:pt idx="57">
                  <c:v>0.319825798582467</c:v>
                </c:pt>
                <c:pt idx="58">
                  <c:v>0.324235725436716</c:v>
                </c:pt>
                <c:pt idx="59">
                  <c:v>0.0688272228922769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factors2!$O$1562:$O$1621</c:f>
              <c:numCache>
                <c:formatCode>General</c:formatCode>
                <c:ptCount val="60"/>
                <c:pt idx="0">
                  <c:v>0.169504244236234</c:v>
                </c:pt>
                <c:pt idx="1">
                  <c:v>0.0578989180233916</c:v>
                </c:pt>
                <c:pt idx="2">
                  <c:v>0.312504006986886</c:v>
                </c:pt>
                <c:pt idx="3">
                  <c:v>-0.153240310292035</c:v>
                </c:pt>
                <c:pt idx="4">
                  <c:v>-0.110855398022005</c:v>
                </c:pt>
                <c:pt idx="5">
                  <c:v>0.0227660019708923</c:v>
                </c:pt>
                <c:pt idx="6">
                  <c:v>-0.230399551018041</c:v>
                </c:pt>
                <c:pt idx="7">
                  <c:v>0.0353289770313546</c:v>
                </c:pt>
                <c:pt idx="8">
                  <c:v>-0.0221626886149237</c:v>
                </c:pt>
                <c:pt idx="9">
                  <c:v>-0.0400612957538373</c:v>
                </c:pt>
                <c:pt idx="10">
                  <c:v>-0.0349931754648877</c:v>
                </c:pt>
                <c:pt idx="11">
                  <c:v>-0.00681493017219557</c:v>
                </c:pt>
                <c:pt idx="12">
                  <c:v>0.000909948898967224</c:v>
                </c:pt>
                <c:pt idx="13">
                  <c:v>-0.0537066106725632</c:v>
                </c:pt>
                <c:pt idx="14">
                  <c:v>-0.0996796444108627</c:v>
                </c:pt>
                <c:pt idx="15">
                  <c:v>-0.104682574222939</c:v>
                </c:pt>
                <c:pt idx="16">
                  <c:v>-0.0592508244369842</c:v>
                </c:pt>
                <c:pt idx="17">
                  <c:v>-0.0630556117411635</c:v>
                </c:pt>
                <c:pt idx="18">
                  <c:v>0.155940486414922</c:v>
                </c:pt>
                <c:pt idx="19">
                  <c:v>0.257005738752214</c:v>
                </c:pt>
                <c:pt idx="20">
                  <c:v>0.631724987575293</c:v>
                </c:pt>
                <c:pt idx="21">
                  <c:v>0.647435482861594</c:v>
                </c:pt>
                <c:pt idx="22">
                  <c:v>0.839811553638106</c:v>
                </c:pt>
                <c:pt idx="23">
                  <c:v>0.224589366552219</c:v>
                </c:pt>
                <c:pt idx="24">
                  <c:v>0.0554306213051255</c:v>
                </c:pt>
                <c:pt idx="25">
                  <c:v>0.022738814764544</c:v>
                </c:pt>
                <c:pt idx="26">
                  <c:v>-0.017630052335224</c:v>
                </c:pt>
                <c:pt idx="27">
                  <c:v>-0.0369275007737204</c:v>
                </c:pt>
                <c:pt idx="28">
                  <c:v>-0.0244431474022345</c:v>
                </c:pt>
                <c:pt idx="29">
                  <c:v>-0.0318480507616737</c:v>
                </c:pt>
                <c:pt idx="30">
                  <c:v>0.0585009077735068</c:v>
                </c:pt>
                <c:pt idx="31">
                  <c:v>0.0761063877783966</c:v>
                </c:pt>
                <c:pt idx="32">
                  <c:v>0.366555347832527</c:v>
                </c:pt>
                <c:pt idx="33">
                  <c:v>0.382402834335733</c:v>
                </c:pt>
                <c:pt idx="34">
                  <c:v>0.745228968260741</c:v>
                </c:pt>
                <c:pt idx="35">
                  <c:v>0.141127735251415</c:v>
                </c:pt>
                <c:pt idx="36">
                  <c:v>0.0172852669197049</c:v>
                </c:pt>
                <c:pt idx="37">
                  <c:v>0.031370125613328</c:v>
                </c:pt>
                <c:pt idx="38">
                  <c:v>0.0262759443504983</c:v>
                </c:pt>
                <c:pt idx="39">
                  <c:v>0.0337428975027444</c:v>
                </c:pt>
                <c:pt idx="40">
                  <c:v>0.00264660578048317</c:v>
                </c:pt>
                <c:pt idx="41">
                  <c:v>0.00888409001379862</c:v>
                </c:pt>
                <c:pt idx="42">
                  <c:v>0.0218560178009032</c:v>
                </c:pt>
                <c:pt idx="43">
                  <c:v>-0.0253087193112716</c:v>
                </c:pt>
                <c:pt idx="44">
                  <c:v>0.0220637670953751</c:v>
                </c:pt>
                <c:pt idx="45">
                  <c:v>0.0244198822602416</c:v>
                </c:pt>
                <c:pt idx="46">
                  <c:v>0.168235843378049</c:v>
                </c:pt>
                <c:pt idx="47">
                  <c:v>0.0172188245511169</c:v>
                </c:pt>
                <c:pt idx="48">
                  <c:v>0.000639305562285635</c:v>
                </c:pt>
                <c:pt idx="49">
                  <c:v>0.0261529903932182</c:v>
                </c:pt>
                <c:pt idx="50">
                  <c:v>0.000433172017154982</c:v>
                </c:pt>
                <c:pt idx="51">
                  <c:v>0.0118975268803294</c:v>
                </c:pt>
                <c:pt idx="52">
                  <c:v>-0.00695682175913737</c:v>
                </c:pt>
                <c:pt idx="53">
                  <c:v>-0.00693321610287764</c:v>
                </c:pt>
                <c:pt idx="54">
                  <c:v>0.00676678532047141</c:v>
                </c:pt>
                <c:pt idx="55">
                  <c:v>0.0613163273153473</c:v>
                </c:pt>
                <c:pt idx="56">
                  <c:v>0.147780046010043</c:v>
                </c:pt>
                <c:pt idx="57">
                  <c:v>0.460189553308727</c:v>
                </c:pt>
                <c:pt idx="58">
                  <c:v>0.464347677544591</c:v>
                </c:pt>
                <c:pt idx="59">
                  <c:v>0.0860131327373428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factors2!$P$1562:$P$1621</c:f>
              <c:numCache>
                <c:formatCode>General</c:formatCode>
                <c:ptCount val="60"/>
                <c:pt idx="0">
                  <c:v>-0.210280090402154</c:v>
                </c:pt>
                <c:pt idx="1">
                  <c:v>-0.590914331771097</c:v>
                </c:pt>
                <c:pt idx="2">
                  <c:v>-0.237850596677445</c:v>
                </c:pt>
                <c:pt idx="3">
                  <c:v>0.257283839710481</c:v>
                </c:pt>
                <c:pt idx="4">
                  <c:v>-0.013163679034686</c:v>
                </c:pt>
                <c:pt idx="5">
                  <c:v>-0.324385973969511</c:v>
                </c:pt>
                <c:pt idx="6">
                  <c:v>0.0130272137802369</c:v>
                </c:pt>
                <c:pt idx="7">
                  <c:v>0.0953848521499487</c:v>
                </c:pt>
                <c:pt idx="8">
                  <c:v>0.173893433573508</c:v>
                </c:pt>
                <c:pt idx="9">
                  <c:v>0.205937322256632</c:v>
                </c:pt>
                <c:pt idx="10">
                  <c:v>0.237997796341872</c:v>
                </c:pt>
                <c:pt idx="11">
                  <c:v>0.0981399132993671</c:v>
                </c:pt>
                <c:pt idx="12">
                  <c:v>0.0704426221803482</c:v>
                </c:pt>
                <c:pt idx="13">
                  <c:v>0.0243400124793018</c:v>
                </c:pt>
                <c:pt idx="14">
                  <c:v>0.0275898571647712</c:v>
                </c:pt>
                <c:pt idx="15">
                  <c:v>0.00158802173837438</c:v>
                </c:pt>
                <c:pt idx="16">
                  <c:v>0.0215746752337659</c:v>
                </c:pt>
                <c:pt idx="17">
                  <c:v>0.0334648935452445</c:v>
                </c:pt>
                <c:pt idx="18">
                  <c:v>0.0256731288609933</c:v>
                </c:pt>
                <c:pt idx="19">
                  <c:v>0.0777679690832705</c:v>
                </c:pt>
                <c:pt idx="20">
                  <c:v>0.180429064796271</c:v>
                </c:pt>
                <c:pt idx="21">
                  <c:v>0.185668719453622</c:v>
                </c:pt>
                <c:pt idx="22">
                  <c:v>0.231829504231601</c:v>
                </c:pt>
                <c:pt idx="23">
                  <c:v>0.0577978774958385</c:v>
                </c:pt>
                <c:pt idx="24">
                  <c:v>0.0506379560521445</c:v>
                </c:pt>
                <c:pt idx="25">
                  <c:v>-0.00235561291150012</c:v>
                </c:pt>
                <c:pt idx="26">
                  <c:v>-0.0161472241447614</c:v>
                </c:pt>
                <c:pt idx="27">
                  <c:v>-0.0237992182370873</c:v>
                </c:pt>
                <c:pt idx="28">
                  <c:v>0.00834657263816277</c:v>
                </c:pt>
                <c:pt idx="29">
                  <c:v>0.0147826522925884</c:v>
                </c:pt>
                <c:pt idx="30">
                  <c:v>-0.0131266681250037</c:v>
                </c:pt>
                <c:pt idx="31">
                  <c:v>0.0185957006070688</c:v>
                </c:pt>
                <c:pt idx="32">
                  <c:v>0.115763212804081</c:v>
                </c:pt>
                <c:pt idx="33">
                  <c:v>0.130017442066386</c:v>
                </c:pt>
                <c:pt idx="34">
                  <c:v>0.239502934029231</c:v>
                </c:pt>
                <c:pt idx="35">
                  <c:v>0.0331530287978107</c:v>
                </c:pt>
                <c:pt idx="36">
                  <c:v>0.0292196377838116</c:v>
                </c:pt>
                <c:pt idx="37">
                  <c:v>0.0047555926351887</c:v>
                </c:pt>
                <c:pt idx="38">
                  <c:v>-0.00315597765821824</c:v>
                </c:pt>
                <c:pt idx="39">
                  <c:v>-0.000543639535659227</c:v>
                </c:pt>
                <c:pt idx="40">
                  <c:v>0.0132440077858783</c:v>
                </c:pt>
                <c:pt idx="41">
                  <c:v>0.0154134822362594</c:v>
                </c:pt>
                <c:pt idx="42">
                  <c:v>-0.00470092920736797</c:v>
                </c:pt>
                <c:pt idx="43">
                  <c:v>0.00349401307042327</c:v>
                </c:pt>
                <c:pt idx="44">
                  <c:v>0.00705514269211319</c:v>
                </c:pt>
                <c:pt idx="45">
                  <c:v>0.00723645308215864</c:v>
                </c:pt>
                <c:pt idx="46">
                  <c:v>-0.0120237128428833</c:v>
                </c:pt>
                <c:pt idx="47">
                  <c:v>-0.0103371543209403</c:v>
                </c:pt>
                <c:pt idx="48">
                  <c:v>0.00913001196669624</c:v>
                </c:pt>
                <c:pt idx="49">
                  <c:v>-0.0059927836568939</c:v>
                </c:pt>
                <c:pt idx="50">
                  <c:v>-0.0111299945789199</c:v>
                </c:pt>
                <c:pt idx="51">
                  <c:v>-0.0248832442529332</c:v>
                </c:pt>
                <c:pt idx="52">
                  <c:v>0.0058193208595569</c:v>
                </c:pt>
                <c:pt idx="53">
                  <c:v>0.00518101393108809</c:v>
                </c:pt>
                <c:pt idx="54">
                  <c:v>-0.0126338246816551</c:v>
                </c:pt>
                <c:pt idx="55">
                  <c:v>0.0286393792999611</c:v>
                </c:pt>
                <c:pt idx="56">
                  <c:v>0.0475467469628547</c:v>
                </c:pt>
                <c:pt idx="57">
                  <c:v>0.161885748742745</c:v>
                </c:pt>
                <c:pt idx="58">
                  <c:v>0.161272127797975</c:v>
                </c:pt>
                <c:pt idx="59">
                  <c:v>0.0178331121755859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factors2!$Q$1562:$Q$1621</c:f>
              <c:numCache>
                <c:formatCode>General</c:formatCode>
                <c:ptCount val="60"/>
                <c:pt idx="0">
                  <c:v>0.0934866284098357</c:v>
                </c:pt>
                <c:pt idx="1">
                  <c:v>-0.374221455977355</c:v>
                </c:pt>
                <c:pt idx="2">
                  <c:v>0.108255237580246</c:v>
                </c:pt>
                <c:pt idx="3">
                  <c:v>0.33169971169461</c:v>
                </c:pt>
                <c:pt idx="4">
                  <c:v>-0.064226360544901</c:v>
                </c:pt>
                <c:pt idx="5">
                  <c:v>0.0935005114014161</c:v>
                </c:pt>
                <c:pt idx="6">
                  <c:v>0.0512260779562426</c:v>
                </c:pt>
                <c:pt idx="7">
                  <c:v>-0.00138192107581207</c:v>
                </c:pt>
                <c:pt idx="8">
                  <c:v>-0.0903040734442143</c:v>
                </c:pt>
                <c:pt idx="9">
                  <c:v>-0.137512775432621</c:v>
                </c:pt>
                <c:pt idx="10">
                  <c:v>-0.167463447076819</c:v>
                </c:pt>
                <c:pt idx="11">
                  <c:v>-0.0883700652236052</c:v>
                </c:pt>
                <c:pt idx="12">
                  <c:v>-0.0951506343218023</c:v>
                </c:pt>
                <c:pt idx="13">
                  <c:v>-0.0291782357735734</c:v>
                </c:pt>
                <c:pt idx="14">
                  <c:v>-0.0465816672531326</c:v>
                </c:pt>
                <c:pt idx="15">
                  <c:v>-0.00870159537424296</c:v>
                </c:pt>
                <c:pt idx="16">
                  <c:v>-0.00300016948054136</c:v>
                </c:pt>
                <c:pt idx="17">
                  <c:v>0.00243079314115762</c:v>
                </c:pt>
                <c:pt idx="18">
                  <c:v>-0.0358036488650975</c:v>
                </c:pt>
                <c:pt idx="19">
                  <c:v>-0.0315372769545329</c:v>
                </c:pt>
                <c:pt idx="20">
                  <c:v>-0.0446281141994659</c:v>
                </c:pt>
                <c:pt idx="21">
                  <c:v>-0.0508905453839202</c:v>
                </c:pt>
                <c:pt idx="22">
                  <c:v>-0.0696565811762409</c:v>
                </c:pt>
                <c:pt idx="23">
                  <c:v>-0.0580135412178379</c:v>
                </c:pt>
                <c:pt idx="24">
                  <c:v>0.0457048308050708</c:v>
                </c:pt>
                <c:pt idx="25">
                  <c:v>0.0576339816933844</c:v>
                </c:pt>
                <c:pt idx="26">
                  <c:v>0.0785039176568473</c:v>
                </c:pt>
                <c:pt idx="27">
                  <c:v>0.107148397845122</c:v>
                </c:pt>
                <c:pt idx="28">
                  <c:v>0.0500247351583162</c:v>
                </c:pt>
                <c:pt idx="29">
                  <c:v>0.0721202573256094</c:v>
                </c:pt>
                <c:pt idx="30">
                  <c:v>0.0431526919265291</c:v>
                </c:pt>
                <c:pt idx="31">
                  <c:v>0.0258654599202136</c:v>
                </c:pt>
                <c:pt idx="32">
                  <c:v>0.208107207579605</c:v>
                </c:pt>
                <c:pt idx="33">
                  <c:v>0.228006523891604</c:v>
                </c:pt>
                <c:pt idx="34">
                  <c:v>0.440706057134935</c:v>
                </c:pt>
                <c:pt idx="35">
                  <c:v>0.0813354977688165</c:v>
                </c:pt>
                <c:pt idx="36">
                  <c:v>0.031574277643045</c:v>
                </c:pt>
                <c:pt idx="37">
                  <c:v>0.0154293065130234</c:v>
                </c:pt>
                <c:pt idx="38">
                  <c:v>-0.0156130190103452</c:v>
                </c:pt>
                <c:pt idx="39">
                  <c:v>-0.022478273080355</c:v>
                </c:pt>
                <c:pt idx="40">
                  <c:v>-0.0109573426151121</c:v>
                </c:pt>
                <c:pt idx="41">
                  <c:v>-0.0166832075915272</c:v>
                </c:pt>
                <c:pt idx="42">
                  <c:v>-0.0115500404356518</c:v>
                </c:pt>
                <c:pt idx="43">
                  <c:v>0.0147243336453686</c:v>
                </c:pt>
                <c:pt idx="44">
                  <c:v>0.142946983161052</c:v>
                </c:pt>
                <c:pt idx="45">
                  <c:v>0.149159885640907</c:v>
                </c:pt>
                <c:pt idx="46">
                  <c:v>0.781745479901066</c:v>
                </c:pt>
                <c:pt idx="47">
                  <c:v>0.0470056331474681</c:v>
                </c:pt>
                <c:pt idx="48">
                  <c:v>0.0366937108176709</c:v>
                </c:pt>
                <c:pt idx="49">
                  <c:v>0.0220434187981351</c:v>
                </c:pt>
                <c:pt idx="50">
                  <c:v>-0.00590589176852576</c:v>
                </c:pt>
                <c:pt idx="51">
                  <c:v>0.016085237624017</c:v>
                </c:pt>
                <c:pt idx="52">
                  <c:v>0.00119959768873986</c:v>
                </c:pt>
                <c:pt idx="53">
                  <c:v>0.001607369796471</c:v>
                </c:pt>
                <c:pt idx="54">
                  <c:v>0.00262006231018214</c:v>
                </c:pt>
                <c:pt idx="55">
                  <c:v>-0.0641619681061496</c:v>
                </c:pt>
                <c:pt idx="56">
                  <c:v>-0.115521379612251</c:v>
                </c:pt>
                <c:pt idx="57">
                  <c:v>-0.42371425719954</c:v>
                </c:pt>
                <c:pt idx="58">
                  <c:v>-0.426115978428491</c:v>
                </c:pt>
                <c:pt idx="59">
                  <c:v>-0.0705976736467371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0874621"/>
        <c:axId val="99443521"/>
      </c:lineChart>
      <c:catAx>
        <c:axId val="108746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43521"/>
        <c:crossesAt val="0"/>
        <c:auto val="1"/>
        <c:lblAlgn val="ctr"/>
        <c:lblOffset val="100"/>
        <c:noMultiLvlLbl val="0"/>
      </c:catAx>
      <c:valAx>
        <c:axId val="994435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746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factors2!$K$2882:$K$2941</c:f>
              <c:numCache>
                <c:formatCode>General</c:formatCode>
                <c:ptCount val="60"/>
                <c:pt idx="0">
                  <c:v>0.98412147621185</c:v>
                </c:pt>
                <c:pt idx="1">
                  <c:v>0.984121742131014</c:v>
                </c:pt>
                <c:pt idx="2">
                  <c:v>0.96467346422325</c:v>
                </c:pt>
                <c:pt idx="3">
                  <c:v>0.961053966011256</c:v>
                </c:pt>
                <c:pt idx="4">
                  <c:v>0.950567786299825</c:v>
                </c:pt>
                <c:pt idx="5">
                  <c:v>0.932977396826055</c:v>
                </c:pt>
                <c:pt idx="6">
                  <c:v>0.87138857352666</c:v>
                </c:pt>
                <c:pt idx="7">
                  <c:v>0.835286254376246</c:v>
                </c:pt>
                <c:pt idx="8">
                  <c:v>0.911618236690478</c:v>
                </c:pt>
                <c:pt idx="9">
                  <c:v>0.91393023042065</c:v>
                </c:pt>
                <c:pt idx="10">
                  <c:v>0.904940830035902</c:v>
                </c:pt>
                <c:pt idx="11">
                  <c:v>0.948321887156499</c:v>
                </c:pt>
                <c:pt idx="12">
                  <c:v>0.953967939092191</c:v>
                </c:pt>
                <c:pt idx="13">
                  <c:v>0.979403807971399</c:v>
                </c:pt>
                <c:pt idx="14">
                  <c:v>0.984121730259818</c:v>
                </c:pt>
                <c:pt idx="15">
                  <c:v>0.984121365404103</c:v>
                </c:pt>
                <c:pt idx="16">
                  <c:v>0.984121606706936</c:v>
                </c:pt>
                <c:pt idx="17">
                  <c:v>0.984121728397754</c:v>
                </c:pt>
                <c:pt idx="18">
                  <c:v>0.992314121232095</c:v>
                </c:pt>
                <c:pt idx="19">
                  <c:v>0.998244694752666</c:v>
                </c:pt>
                <c:pt idx="20">
                  <c:v>0.990485538232606</c:v>
                </c:pt>
                <c:pt idx="21">
                  <c:v>0.99743025077379</c:v>
                </c:pt>
                <c:pt idx="22">
                  <c:v>0.996537027694744</c:v>
                </c:pt>
                <c:pt idx="23">
                  <c:v>0.998474383720117</c:v>
                </c:pt>
                <c:pt idx="24">
                  <c:v>0.999057322016393</c:v>
                </c:pt>
                <c:pt idx="25">
                  <c:v>0.999851658246646</c:v>
                </c:pt>
                <c:pt idx="26">
                  <c:v>0.999588116589156</c:v>
                </c:pt>
                <c:pt idx="27">
                  <c:v>0.998729799525116</c:v>
                </c:pt>
                <c:pt idx="28">
                  <c:v>0.998916512086582</c:v>
                </c:pt>
                <c:pt idx="29">
                  <c:v>0.998556800086827</c:v>
                </c:pt>
                <c:pt idx="30">
                  <c:v>0.999288476909424</c:v>
                </c:pt>
                <c:pt idx="31">
                  <c:v>0.997856656789855</c:v>
                </c:pt>
                <c:pt idx="32">
                  <c:v>0.997718110944387</c:v>
                </c:pt>
                <c:pt idx="33">
                  <c:v>0.999176749021885</c:v>
                </c:pt>
                <c:pt idx="34">
                  <c:v>0.997177266931464</c:v>
                </c:pt>
                <c:pt idx="35">
                  <c:v>0.996940197856999</c:v>
                </c:pt>
                <c:pt idx="36">
                  <c:v>0.998940722202315</c:v>
                </c:pt>
                <c:pt idx="37">
                  <c:v>0.995956173063163</c:v>
                </c:pt>
                <c:pt idx="38">
                  <c:v>0.99549441620039</c:v>
                </c:pt>
                <c:pt idx="39">
                  <c:v>0.99838142601619</c:v>
                </c:pt>
                <c:pt idx="40">
                  <c:v>0.993365663933139</c:v>
                </c:pt>
                <c:pt idx="41">
                  <c:v>0.992241243748769</c:v>
                </c:pt>
                <c:pt idx="42">
                  <c:v>0.996702596429261</c:v>
                </c:pt>
                <c:pt idx="43">
                  <c:v>0.985820098330602</c:v>
                </c:pt>
                <c:pt idx="44">
                  <c:v>0.981399992170068</c:v>
                </c:pt>
                <c:pt idx="45">
                  <c:v>0.987429625660094</c:v>
                </c:pt>
                <c:pt idx="46">
                  <c:v>0.997547270241259</c:v>
                </c:pt>
                <c:pt idx="47">
                  <c:v>0.996455399636204</c:v>
                </c:pt>
                <c:pt idx="48">
                  <c:v>0.994433410357788</c:v>
                </c:pt>
                <c:pt idx="49">
                  <c:v>0.997110715145607</c:v>
                </c:pt>
                <c:pt idx="50">
                  <c:v>0.996936914781805</c:v>
                </c:pt>
                <c:pt idx="51">
                  <c:v>0.996115743948746</c:v>
                </c:pt>
                <c:pt idx="52">
                  <c:v>0.99098232772381</c:v>
                </c:pt>
                <c:pt idx="53">
                  <c:v>0.9830099125614</c:v>
                </c:pt>
                <c:pt idx="54">
                  <c:v>0.981705827847967</c:v>
                </c:pt>
                <c:pt idx="55">
                  <c:v>0.996253596182687</c:v>
                </c:pt>
                <c:pt idx="56">
                  <c:v>0.995150726694889</c:v>
                </c:pt>
                <c:pt idx="57">
                  <c:v>0.993481098339976</c:v>
                </c:pt>
                <c:pt idx="58">
                  <c:v>0.995583497891976</c:v>
                </c:pt>
                <c:pt idx="59">
                  <c:v>0.994543891135847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factors2!$L$2882:$L$2941</c:f>
              <c:numCache>
                <c:formatCode>General</c:formatCode>
                <c:ptCount val="60"/>
                <c:pt idx="0">
                  <c:v>0.0304778912556925</c:v>
                </c:pt>
                <c:pt idx="1">
                  <c:v>0.0304772370541316</c:v>
                </c:pt>
                <c:pt idx="2">
                  <c:v>0.0355835528097805</c:v>
                </c:pt>
                <c:pt idx="3">
                  <c:v>0.0360094726208328</c:v>
                </c:pt>
                <c:pt idx="4">
                  <c:v>0.0369544989189852</c:v>
                </c:pt>
                <c:pt idx="5">
                  <c:v>0.0381349749987236</c:v>
                </c:pt>
                <c:pt idx="6">
                  <c:v>0.0404928427712282</c:v>
                </c:pt>
                <c:pt idx="7">
                  <c:v>0.0412377933927581</c:v>
                </c:pt>
                <c:pt idx="8">
                  <c:v>0.0391768457001508</c:v>
                </c:pt>
                <c:pt idx="9">
                  <c:v>0.0390797556419716</c:v>
                </c:pt>
                <c:pt idx="10">
                  <c:v>0.0394443756784259</c:v>
                </c:pt>
                <c:pt idx="11">
                  <c:v>0.0371291256681021</c:v>
                </c:pt>
                <c:pt idx="12">
                  <c:v>0.0366746357811404</c:v>
                </c:pt>
                <c:pt idx="13">
                  <c:v>0.0331612891377341</c:v>
                </c:pt>
                <c:pt idx="14">
                  <c:v>0.0304775600574767</c:v>
                </c:pt>
                <c:pt idx="15">
                  <c:v>0.0304777995542659</c:v>
                </c:pt>
                <c:pt idx="16">
                  <c:v>0.0304786812017005</c:v>
                </c:pt>
                <c:pt idx="17">
                  <c:v>0.0304779297496325</c:v>
                </c:pt>
                <c:pt idx="18">
                  <c:v>-0.050747698295402</c:v>
                </c:pt>
                <c:pt idx="19">
                  <c:v>0.0256539982852974</c:v>
                </c:pt>
                <c:pt idx="20">
                  <c:v>0.0768799466117528</c:v>
                </c:pt>
                <c:pt idx="21">
                  <c:v>0.0665387391299849</c:v>
                </c:pt>
                <c:pt idx="22">
                  <c:v>0.0492886984896588</c:v>
                </c:pt>
                <c:pt idx="23">
                  <c:v>0.0336675432474198</c:v>
                </c:pt>
                <c:pt idx="24">
                  <c:v>0.0341546486763522</c:v>
                </c:pt>
                <c:pt idx="25">
                  <c:v>-0.00450159833627761</c:v>
                </c:pt>
                <c:pt idx="26">
                  <c:v>-0.0282690801581016</c:v>
                </c:pt>
                <c:pt idx="27">
                  <c:v>-0.0132259920631432</c:v>
                </c:pt>
                <c:pt idx="28">
                  <c:v>-0.0397964327807767</c:v>
                </c:pt>
                <c:pt idx="29">
                  <c:v>-0.0437261006191564</c:v>
                </c:pt>
                <c:pt idx="30">
                  <c:v>-0.0240398081777248</c:v>
                </c:pt>
                <c:pt idx="31">
                  <c:v>-0.0519227300260189</c:v>
                </c:pt>
                <c:pt idx="32">
                  <c:v>-0.0541022520110985</c:v>
                </c:pt>
                <c:pt idx="33">
                  <c:v>-0.0302543924369864</c:v>
                </c:pt>
                <c:pt idx="34">
                  <c:v>-0.0619130598896042</c:v>
                </c:pt>
                <c:pt idx="35">
                  <c:v>-0.0650538593208714</c:v>
                </c:pt>
                <c:pt idx="36">
                  <c:v>-0.0392860721000574</c:v>
                </c:pt>
                <c:pt idx="37">
                  <c:v>-0.0767645990719472</c:v>
                </c:pt>
                <c:pt idx="38">
                  <c:v>-0.0816932320842738</c:v>
                </c:pt>
                <c:pt idx="39">
                  <c:v>-0.0536867263221198</c:v>
                </c:pt>
                <c:pt idx="40">
                  <c:v>-0.101366736268637</c:v>
                </c:pt>
                <c:pt idx="41">
                  <c:v>-0.110333509096287</c:v>
                </c:pt>
                <c:pt idx="42">
                  <c:v>-0.0807201151025822</c:v>
                </c:pt>
                <c:pt idx="43">
                  <c:v>-0.15140798892623</c:v>
                </c:pt>
                <c:pt idx="44">
                  <c:v>-0.173853457120271</c:v>
                </c:pt>
                <c:pt idx="45">
                  <c:v>-0.15544444949958</c:v>
                </c:pt>
                <c:pt idx="46">
                  <c:v>-0.0688894830419919</c:v>
                </c:pt>
                <c:pt idx="47">
                  <c:v>0.0529381053157068</c:v>
                </c:pt>
                <c:pt idx="48">
                  <c:v>0.049560602124445</c:v>
                </c:pt>
                <c:pt idx="49">
                  <c:v>0.0678344379172824</c:v>
                </c:pt>
                <c:pt idx="50">
                  <c:v>0.0757090120552417</c:v>
                </c:pt>
                <c:pt idx="51">
                  <c:v>0.0717458914517123</c:v>
                </c:pt>
                <c:pt idx="52">
                  <c:v>0.120044411112919</c:v>
                </c:pt>
                <c:pt idx="53">
                  <c:v>0.149562829511966</c:v>
                </c:pt>
                <c:pt idx="54">
                  <c:v>0.16475766321484</c:v>
                </c:pt>
                <c:pt idx="55">
                  <c:v>0.0760840515718957</c:v>
                </c:pt>
                <c:pt idx="56">
                  <c:v>-0.0368111973972562</c:v>
                </c:pt>
                <c:pt idx="57">
                  <c:v>-0.0224877716289531</c:v>
                </c:pt>
                <c:pt idx="58">
                  <c:v>-0.0733084718730459</c:v>
                </c:pt>
                <c:pt idx="59">
                  <c:v>-0.0976885266274119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factors2!$M$2882:$M$2941</c:f>
              <c:numCache>
                <c:formatCode>General</c:formatCode>
                <c:ptCount val="60"/>
                <c:pt idx="0">
                  <c:v>0.161192043324931</c:v>
                </c:pt>
                <c:pt idx="1">
                  <c:v>0.161191040729307</c:v>
                </c:pt>
                <c:pt idx="2">
                  <c:v>0.23108952602782</c:v>
                </c:pt>
                <c:pt idx="3">
                  <c:v>0.240235993760053</c:v>
                </c:pt>
                <c:pt idx="4">
                  <c:v>0.255360815203874</c:v>
                </c:pt>
                <c:pt idx="5">
                  <c:v>0.275348465897742</c:v>
                </c:pt>
                <c:pt idx="6">
                  <c:v>0.321818722388172</c:v>
                </c:pt>
                <c:pt idx="7">
                  <c:v>0.340611350345912</c:v>
                </c:pt>
                <c:pt idx="8">
                  <c:v>0.294445132959941</c:v>
                </c:pt>
                <c:pt idx="9">
                  <c:v>0.292563374050394</c:v>
                </c:pt>
                <c:pt idx="10">
                  <c:v>0.29961996756549</c:v>
                </c:pt>
                <c:pt idx="11">
                  <c:v>0.258217491366924</c:v>
                </c:pt>
                <c:pt idx="12">
                  <c:v>0.250795856409079</c:v>
                </c:pt>
                <c:pt idx="13">
                  <c:v>0.197926118091639</c:v>
                </c:pt>
                <c:pt idx="14">
                  <c:v>0.161191009783021</c:v>
                </c:pt>
                <c:pt idx="15">
                  <c:v>0.161193578435378</c:v>
                </c:pt>
                <c:pt idx="16">
                  <c:v>0.161191493787822</c:v>
                </c:pt>
                <c:pt idx="17">
                  <c:v>0.161191272989289</c:v>
                </c:pt>
                <c:pt idx="18">
                  <c:v>0.103914520528303</c:v>
                </c:pt>
                <c:pt idx="19">
                  <c:v>-0.0517838639396093</c:v>
                </c:pt>
                <c:pt idx="20">
                  <c:v>-0.109139256407994</c:v>
                </c:pt>
                <c:pt idx="21">
                  <c:v>-0.0264599299318809</c:v>
                </c:pt>
                <c:pt idx="22">
                  <c:v>-0.0647062064305739</c:v>
                </c:pt>
                <c:pt idx="23">
                  <c:v>-0.0427595140875987</c:v>
                </c:pt>
                <c:pt idx="24">
                  <c:v>0.0220396534581416</c:v>
                </c:pt>
                <c:pt idx="25">
                  <c:v>-0.0166204182317551</c:v>
                </c:pt>
                <c:pt idx="26">
                  <c:v>-0.00165651205093954</c:v>
                </c:pt>
                <c:pt idx="27">
                  <c:v>0.0433170364258372</c:v>
                </c:pt>
                <c:pt idx="28">
                  <c:v>-0.023787424400692</c:v>
                </c:pt>
                <c:pt idx="29">
                  <c:v>-0.0304635106962529</c:v>
                </c:pt>
                <c:pt idx="30">
                  <c:v>0.0249782059557005</c:v>
                </c:pt>
                <c:pt idx="31">
                  <c:v>-0.0385652897800503</c:v>
                </c:pt>
                <c:pt idx="32">
                  <c:v>-0.0390842298866578</c:v>
                </c:pt>
                <c:pt idx="33">
                  <c:v>0.0231228637321355</c:v>
                </c:pt>
                <c:pt idx="34">
                  <c:v>-0.0409946293451115</c:v>
                </c:pt>
                <c:pt idx="35">
                  <c:v>-0.0417839095960106</c:v>
                </c:pt>
                <c:pt idx="36">
                  <c:v>0.0203175126501858</c:v>
                </c:pt>
                <c:pt idx="37">
                  <c:v>-0.044836826752317</c:v>
                </c:pt>
                <c:pt idx="38">
                  <c:v>-0.0461740354793791</c:v>
                </c:pt>
                <c:pt idx="39">
                  <c:v>0.0155457029931226</c:v>
                </c:pt>
                <c:pt idx="40">
                  <c:v>-0.0518174281145491</c:v>
                </c:pt>
                <c:pt idx="41">
                  <c:v>-0.0545566066758228</c:v>
                </c:pt>
                <c:pt idx="42">
                  <c:v>0.00561930246486192</c:v>
                </c:pt>
                <c:pt idx="43">
                  <c:v>-0.0683088495794144</c:v>
                </c:pt>
                <c:pt idx="44">
                  <c:v>-0.0766039869551568</c:v>
                </c:pt>
                <c:pt idx="45">
                  <c:v>-0.0273653544287788</c:v>
                </c:pt>
                <c:pt idx="46">
                  <c:v>-0.0123882579564753</c:v>
                </c:pt>
                <c:pt idx="47">
                  <c:v>0.0583609918443393</c:v>
                </c:pt>
                <c:pt idx="48">
                  <c:v>0.0843171658921317</c:v>
                </c:pt>
                <c:pt idx="49">
                  <c:v>0.0286798119301783</c:v>
                </c:pt>
                <c:pt idx="50">
                  <c:v>0.0143508427719629</c:v>
                </c:pt>
                <c:pt idx="51">
                  <c:v>0.0446475286440386</c:v>
                </c:pt>
                <c:pt idx="52">
                  <c:v>-0.0580967706258768</c:v>
                </c:pt>
                <c:pt idx="53">
                  <c:v>-0.102370492173156</c:v>
                </c:pt>
                <c:pt idx="54">
                  <c:v>-0.0921656003072915</c:v>
                </c:pt>
                <c:pt idx="55">
                  <c:v>-0.0404425990538065</c:v>
                </c:pt>
                <c:pt idx="56">
                  <c:v>0.0835137940592515</c:v>
                </c:pt>
                <c:pt idx="57">
                  <c:v>0.102612635597281</c:v>
                </c:pt>
                <c:pt idx="58">
                  <c:v>0.0533639178729516</c:v>
                </c:pt>
                <c:pt idx="59">
                  <c:v>0.032937982373664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factors2!$N$2882:$N$2941</c:f>
              <c:numCache>
                <c:formatCode>General</c:formatCode>
                <c:ptCount val="60"/>
                <c:pt idx="0">
                  <c:v>-0.0677713891161746</c:v>
                </c:pt>
                <c:pt idx="1">
                  <c:v>-0.0677702064675076</c:v>
                </c:pt>
                <c:pt idx="2">
                  <c:v>0.101548384626742</c:v>
                </c:pt>
                <c:pt idx="3">
                  <c:v>0.131766040713784</c:v>
                </c:pt>
                <c:pt idx="4">
                  <c:v>0.172748845116005</c:v>
                </c:pt>
                <c:pt idx="5">
                  <c:v>0.228640889415244</c:v>
                </c:pt>
                <c:pt idx="6">
                  <c:v>0.368055336210169</c:v>
                </c:pt>
                <c:pt idx="7">
                  <c:v>0.429613110853862</c:v>
                </c:pt>
                <c:pt idx="8">
                  <c:v>0.284098960668645</c:v>
                </c:pt>
                <c:pt idx="9">
                  <c:v>0.278574860036658</c:v>
                </c:pt>
                <c:pt idx="10">
                  <c:v>0.299576992813975</c:v>
                </c:pt>
                <c:pt idx="11">
                  <c:v>0.180628384928444</c:v>
                </c:pt>
                <c:pt idx="12">
                  <c:v>0.160305799958838</c:v>
                </c:pt>
                <c:pt idx="13">
                  <c:v>0.0221974839007343</c:v>
                </c:pt>
                <c:pt idx="14">
                  <c:v>-0.0677703071566007</c:v>
                </c:pt>
                <c:pt idx="15">
                  <c:v>-0.0677693881904452</c:v>
                </c:pt>
                <c:pt idx="16">
                  <c:v>-0.0677704459828353</c:v>
                </c:pt>
                <c:pt idx="17">
                  <c:v>-0.0677695420377266</c:v>
                </c:pt>
                <c:pt idx="18">
                  <c:v>-0.0440346293688411</c:v>
                </c:pt>
                <c:pt idx="19">
                  <c:v>0.0129549391530529</c:v>
                </c:pt>
                <c:pt idx="20">
                  <c:v>0.0334135528985045</c:v>
                </c:pt>
                <c:pt idx="21">
                  <c:v>0.00231581268927469</c:v>
                </c:pt>
                <c:pt idx="22">
                  <c:v>0.0172533344837001</c:v>
                </c:pt>
                <c:pt idx="23">
                  <c:v>0.0093286979041375</c:v>
                </c:pt>
                <c:pt idx="24">
                  <c:v>-0.0152370493495118</c:v>
                </c:pt>
                <c:pt idx="25">
                  <c:v>0.000397970740042655</c:v>
                </c:pt>
                <c:pt idx="26">
                  <c:v>-0.00465937502653072</c:v>
                </c:pt>
                <c:pt idx="27">
                  <c:v>-0.0220787536701942</c:v>
                </c:pt>
                <c:pt idx="28">
                  <c:v>0.0040254507071893</c:v>
                </c:pt>
                <c:pt idx="29">
                  <c:v>0.00665727495506788</c:v>
                </c:pt>
                <c:pt idx="30">
                  <c:v>-0.0148561287497238</c:v>
                </c:pt>
                <c:pt idx="31">
                  <c:v>0.00994180971526793</c:v>
                </c:pt>
                <c:pt idx="32">
                  <c:v>0.0101950389607596</c:v>
                </c:pt>
                <c:pt idx="33">
                  <c:v>-0.0139935015726564</c:v>
                </c:pt>
                <c:pt idx="34">
                  <c:v>0.0111224825821937</c:v>
                </c:pt>
                <c:pt idx="35">
                  <c:v>0.0115039072330127</c:v>
                </c:pt>
                <c:pt idx="36">
                  <c:v>-0.012697532965078</c:v>
                </c:pt>
                <c:pt idx="37">
                  <c:v>0.0129673960465735</c:v>
                </c:pt>
                <c:pt idx="38">
                  <c:v>0.0136028616511553</c:v>
                </c:pt>
                <c:pt idx="39">
                  <c:v>-0.0105160721581974</c:v>
                </c:pt>
                <c:pt idx="40">
                  <c:v>0.0162600912433314</c:v>
                </c:pt>
                <c:pt idx="41">
                  <c:v>0.0175328337833967</c:v>
                </c:pt>
                <c:pt idx="42">
                  <c:v>-0.00605125104472214</c:v>
                </c:pt>
                <c:pt idx="43">
                  <c:v>0.0238377845894606</c:v>
                </c:pt>
                <c:pt idx="44">
                  <c:v>0.0275832899931249</c:v>
                </c:pt>
                <c:pt idx="45">
                  <c:v>0.00841984055663337</c:v>
                </c:pt>
                <c:pt idx="46">
                  <c:v>0.000462083096452465</c:v>
                </c:pt>
                <c:pt idx="47">
                  <c:v>-0.0294643501389027</c:v>
                </c:pt>
                <c:pt idx="48">
                  <c:v>-0.0391980603515167</c:v>
                </c:pt>
                <c:pt idx="49">
                  <c:v>-0.0186053876236799</c:v>
                </c:pt>
                <c:pt idx="50">
                  <c:v>-0.0133781723033966</c:v>
                </c:pt>
                <c:pt idx="51">
                  <c:v>-0.0247491378149154</c:v>
                </c:pt>
                <c:pt idx="52">
                  <c:v>0.0129664330924347</c:v>
                </c:pt>
                <c:pt idx="53">
                  <c:v>0.0290298772801938</c:v>
                </c:pt>
                <c:pt idx="54">
                  <c:v>0.024780404184596</c:v>
                </c:pt>
                <c:pt idx="55">
                  <c:v>0.00737462383894713</c:v>
                </c:pt>
                <c:pt idx="56">
                  <c:v>-0.0366790918978941</c:v>
                </c:pt>
                <c:pt idx="57">
                  <c:v>-0.0442738420359457</c:v>
                </c:pt>
                <c:pt idx="58">
                  <c:v>-0.0243234848361579</c:v>
                </c:pt>
                <c:pt idx="59">
                  <c:v>-0.0159523285503274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factors2!$O$2882:$O$2941</c:f>
              <c:numCache>
                <c:formatCode>General</c:formatCode>
                <c:ptCount val="60"/>
                <c:pt idx="0">
                  <c:v>0.00042683628254575</c:v>
                </c:pt>
                <c:pt idx="1">
                  <c:v>0.000426837812914732</c:v>
                </c:pt>
                <c:pt idx="2">
                  <c:v>-0.0665167252116722</c:v>
                </c:pt>
                <c:pt idx="3">
                  <c:v>0.00172340138633021</c:v>
                </c:pt>
                <c:pt idx="4">
                  <c:v>0.00198474889990071</c:v>
                </c:pt>
                <c:pt idx="5">
                  <c:v>0.00233809937579003</c:v>
                </c:pt>
                <c:pt idx="6">
                  <c:v>0.00320359472156502</c:v>
                </c:pt>
                <c:pt idx="7">
                  <c:v>0.00357779879256237</c:v>
                </c:pt>
                <c:pt idx="8">
                  <c:v>0.00268505447406644</c:v>
                </c:pt>
                <c:pt idx="9">
                  <c:v>0.0026506870857512</c:v>
                </c:pt>
                <c:pt idx="10">
                  <c:v>0.00278132591807781</c:v>
                </c:pt>
                <c:pt idx="11">
                  <c:v>0.0020347180081293</c:v>
                </c:pt>
                <c:pt idx="12">
                  <c:v>0.00190556608691485</c:v>
                </c:pt>
                <c:pt idx="13">
                  <c:v>0.00101652324070124</c:v>
                </c:pt>
                <c:pt idx="14">
                  <c:v>0.000426844695712865</c:v>
                </c:pt>
                <c:pt idx="15">
                  <c:v>0.000426831330487931</c:v>
                </c:pt>
                <c:pt idx="16">
                  <c:v>0.000426833107707373</c:v>
                </c:pt>
                <c:pt idx="17">
                  <c:v>0.000426822777336788</c:v>
                </c:pt>
                <c:pt idx="18">
                  <c:v>0.000282419572290352</c:v>
                </c:pt>
                <c:pt idx="19">
                  <c:v>-5.25086643605416E-005</c:v>
                </c:pt>
                <c:pt idx="20">
                  <c:v>-0.000171914071051228</c:v>
                </c:pt>
                <c:pt idx="21">
                  <c:v>1.24865301470329E-005</c:v>
                </c:pt>
                <c:pt idx="22">
                  <c:v>-7.7026472709389E-005</c:v>
                </c:pt>
                <c:pt idx="23">
                  <c:v>-3.06075248043886E-005</c:v>
                </c:pt>
                <c:pt idx="24">
                  <c:v>0.000115333400548041</c:v>
                </c:pt>
                <c:pt idx="25">
                  <c:v>2.07591067625606E-005</c:v>
                </c:pt>
                <c:pt idx="26">
                  <c:v>4.97287224360536E-005</c:v>
                </c:pt>
                <c:pt idx="27">
                  <c:v>0.000153837968224872</c:v>
                </c:pt>
                <c:pt idx="28">
                  <c:v>-2.38464039231533E-006</c:v>
                </c:pt>
                <c:pt idx="29">
                  <c:v>-1.81997728006364E-005</c:v>
                </c:pt>
                <c:pt idx="30">
                  <c:v>0.000110474555910882</c:v>
                </c:pt>
                <c:pt idx="31">
                  <c:v>-3.80865317745364E-005</c:v>
                </c:pt>
                <c:pt idx="32">
                  <c:v>-3.96944089905462E-005</c:v>
                </c:pt>
                <c:pt idx="33">
                  <c:v>0.000105066104715851</c:v>
                </c:pt>
                <c:pt idx="34">
                  <c:v>-4.55660717275177E-005</c:v>
                </c:pt>
                <c:pt idx="35">
                  <c:v>-4.79745078863273E-005</c:v>
                </c:pt>
                <c:pt idx="36">
                  <c:v>9.695966103773E-005</c:v>
                </c:pt>
                <c:pt idx="37">
                  <c:v>-5.72123795380165E-005</c:v>
                </c:pt>
                <c:pt idx="38">
                  <c:v>-6.12202382860705E-005</c:v>
                </c:pt>
                <c:pt idx="39">
                  <c:v>8.33517047189452E-005</c:v>
                </c:pt>
                <c:pt idx="40">
                  <c:v>-7.79311842664635E-005</c:v>
                </c:pt>
                <c:pt idx="41">
                  <c:v>-8.59182073131118E-005</c:v>
                </c:pt>
                <c:pt idx="42">
                  <c:v>5.55841492245057E-005</c:v>
                </c:pt>
                <c:pt idx="43">
                  <c:v>-0.000125346563196317</c:v>
                </c:pt>
                <c:pt idx="44">
                  <c:v>-0.000148699863173572</c:v>
                </c:pt>
                <c:pt idx="45">
                  <c:v>-3.39193997742114E-005</c:v>
                </c:pt>
                <c:pt idx="46">
                  <c:v>1.74480527069435E-005</c:v>
                </c:pt>
                <c:pt idx="47">
                  <c:v>0.000200607259678461</c:v>
                </c:pt>
                <c:pt idx="48">
                  <c:v>0.000258228269291716</c:v>
                </c:pt>
                <c:pt idx="49">
                  <c:v>0.000136796492429764</c:v>
                </c:pt>
                <c:pt idx="50">
                  <c:v>0.0001060966980803</c:v>
                </c:pt>
                <c:pt idx="51">
                  <c:v>0.000173437691156866</c:v>
                </c:pt>
                <c:pt idx="52">
                  <c:v>-4.85319876097484E-005</c:v>
                </c:pt>
                <c:pt idx="53">
                  <c:v>-0.000142799596453856</c:v>
                </c:pt>
                <c:pt idx="54">
                  <c:v>-0.00011691777342833</c:v>
                </c:pt>
                <c:pt idx="55">
                  <c:v>-1.71601763598495E-005</c:v>
                </c:pt>
                <c:pt idx="56">
                  <c:v>0.000239424704406432</c:v>
                </c:pt>
                <c:pt idx="57">
                  <c:v>0.000285123680165207</c:v>
                </c:pt>
                <c:pt idx="58">
                  <c:v>0.000164412563822096</c:v>
                </c:pt>
                <c:pt idx="59">
                  <c:v>0.000113581289002967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factors2!$P$2882:$P$2941</c:f>
              <c:numCache>
                <c:formatCode>General</c:formatCode>
                <c:ptCount val="60"/>
                <c:pt idx="0">
                  <c:v>-1.21584279407474E-008</c:v>
                </c:pt>
                <c:pt idx="1">
                  <c:v>-4.67382154350841E-009</c:v>
                </c:pt>
                <c:pt idx="2">
                  <c:v>-6.20472934577867E-019</c:v>
                </c:pt>
                <c:pt idx="3">
                  <c:v>-1.35009203060051E-008</c:v>
                </c:pt>
                <c:pt idx="4">
                  <c:v>-3.72755222608596E-009</c:v>
                </c:pt>
                <c:pt idx="5">
                  <c:v>3.81836585548366E-009</c:v>
                </c:pt>
                <c:pt idx="6">
                  <c:v>-7.63863449974512E-009</c:v>
                </c:pt>
                <c:pt idx="7">
                  <c:v>6.66053612260185E-009</c:v>
                </c:pt>
                <c:pt idx="8">
                  <c:v>-7.02186627884853E-009</c:v>
                </c:pt>
                <c:pt idx="9">
                  <c:v>1.74592174382231E-009</c:v>
                </c:pt>
                <c:pt idx="10">
                  <c:v>1.1572026214314E-008</c:v>
                </c:pt>
                <c:pt idx="11">
                  <c:v>-1.54804730268238E-009</c:v>
                </c:pt>
                <c:pt idx="12">
                  <c:v>1.56253880064943E-008</c:v>
                </c:pt>
                <c:pt idx="13">
                  <c:v>8.82817528929455E-009</c:v>
                </c:pt>
                <c:pt idx="14">
                  <c:v>2.49203637226142E-009</c:v>
                </c:pt>
                <c:pt idx="15">
                  <c:v>-3.42536354175178E-009</c:v>
                </c:pt>
                <c:pt idx="16">
                  <c:v>-2.27508939578234E-008</c:v>
                </c:pt>
                <c:pt idx="17">
                  <c:v>-1.97064809216078E-008</c:v>
                </c:pt>
                <c:pt idx="18">
                  <c:v>-1.49933094474148E-008</c:v>
                </c:pt>
                <c:pt idx="19">
                  <c:v>2.28103723526941E-009</c:v>
                </c:pt>
                <c:pt idx="20">
                  <c:v>1.07732962094084E-008</c:v>
                </c:pt>
                <c:pt idx="21">
                  <c:v>-3.71685661347647E-009</c:v>
                </c:pt>
                <c:pt idx="22">
                  <c:v>2.57072966297891E-008</c:v>
                </c:pt>
                <c:pt idx="23">
                  <c:v>-4.26127066060739E-009</c:v>
                </c:pt>
                <c:pt idx="24">
                  <c:v>-2.14615612666396E-008</c:v>
                </c:pt>
                <c:pt idx="25">
                  <c:v>3.62105188931005E-008</c:v>
                </c:pt>
                <c:pt idx="26">
                  <c:v>-7.34902673568613E-010</c:v>
                </c:pt>
                <c:pt idx="27">
                  <c:v>-1.11089193457573E-008</c:v>
                </c:pt>
                <c:pt idx="28">
                  <c:v>3.38336030599371E-008</c:v>
                </c:pt>
                <c:pt idx="29">
                  <c:v>-4.26711554238345E-009</c:v>
                </c:pt>
                <c:pt idx="30">
                  <c:v>2.9004202825991E-009</c:v>
                </c:pt>
                <c:pt idx="31">
                  <c:v>4.21049746883794E-009</c:v>
                </c:pt>
                <c:pt idx="32">
                  <c:v>1.2140704405234E-008</c:v>
                </c:pt>
                <c:pt idx="33">
                  <c:v>-4.82582954823391E-009</c:v>
                </c:pt>
                <c:pt idx="34">
                  <c:v>4.59703115673081E-009</c:v>
                </c:pt>
                <c:pt idx="35">
                  <c:v>1.21603720359413E-008</c:v>
                </c:pt>
                <c:pt idx="36">
                  <c:v>3.97225840122803E-009</c:v>
                </c:pt>
                <c:pt idx="37">
                  <c:v>-1.06065054046208E-008</c:v>
                </c:pt>
                <c:pt idx="38">
                  <c:v>8.44228828034135E-009</c:v>
                </c:pt>
                <c:pt idx="39">
                  <c:v>1.1777458538924E-008</c:v>
                </c:pt>
                <c:pt idx="40">
                  <c:v>-5.79332515793635E-009</c:v>
                </c:pt>
                <c:pt idx="41">
                  <c:v>2.51263587266876E-008</c:v>
                </c:pt>
                <c:pt idx="42">
                  <c:v>1.65212610550215E-008</c:v>
                </c:pt>
                <c:pt idx="43">
                  <c:v>-1.95339403457591E-008</c:v>
                </c:pt>
                <c:pt idx="44">
                  <c:v>-2.5207826857818E-008</c:v>
                </c:pt>
                <c:pt idx="45">
                  <c:v>2.50994966381149E-008</c:v>
                </c:pt>
                <c:pt idx="46">
                  <c:v>1.3918431153804E-010</c:v>
                </c:pt>
                <c:pt idx="47">
                  <c:v>-4.1442715643033E-009</c:v>
                </c:pt>
                <c:pt idx="48">
                  <c:v>1.92546573982701E-008</c:v>
                </c:pt>
                <c:pt idx="49">
                  <c:v>-4.14499267722555E-008</c:v>
                </c:pt>
                <c:pt idx="50">
                  <c:v>1.21355232448262E-008</c:v>
                </c:pt>
                <c:pt idx="51">
                  <c:v>2.23506059389261E-008</c:v>
                </c:pt>
                <c:pt idx="52">
                  <c:v>4.5006134647189E-008</c:v>
                </c:pt>
                <c:pt idx="53">
                  <c:v>2.91512686427752E-008</c:v>
                </c:pt>
                <c:pt idx="54">
                  <c:v>-4.54902418925208E-008</c:v>
                </c:pt>
                <c:pt idx="55">
                  <c:v>-4.33044589496066E-008</c:v>
                </c:pt>
                <c:pt idx="56">
                  <c:v>-1.79564400007969E-008</c:v>
                </c:pt>
                <c:pt idx="57">
                  <c:v>-1.39714829982729E-008</c:v>
                </c:pt>
                <c:pt idx="58">
                  <c:v>7.49029655498172E-009</c:v>
                </c:pt>
                <c:pt idx="59">
                  <c:v>-1.25718425181852E-009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factors2!$Q$2882:$Q$2941</c:f>
              <c:numCache>
                <c:formatCode>General</c:formatCode>
                <c:ptCount val="60"/>
                <c:pt idx="0">
                  <c:v>4.28356376872718E-008</c:v>
                </c:pt>
                <c:pt idx="1">
                  <c:v>1.37136241508554E-008</c:v>
                </c:pt>
                <c:pt idx="2">
                  <c:v>-1.0089696947233E-018</c:v>
                </c:pt>
                <c:pt idx="3">
                  <c:v>8.85380177931695E-009</c:v>
                </c:pt>
                <c:pt idx="4">
                  <c:v>8.99557471792806E-009</c:v>
                </c:pt>
                <c:pt idx="5">
                  <c:v>3.26093913799021E-009</c:v>
                </c:pt>
                <c:pt idx="6">
                  <c:v>-9.89844562240117E-009</c:v>
                </c:pt>
                <c:pt idx="7">
                  <c:v>7.43298662753456E-009</c:v>
                </c:pt>
                <c:pt idx="8">
                  <c:v>-1.32729674736039E-008</c:v>
                </c:pt>
                <c:pt idx="9">
                  <c:v>8.10935339383985E-009</c:v>
                </c:pt>
                <c:pt idx="10">
                  <c:v>-1.14733991595861E-009</c:v>
                </c:pt>
                <c:pt idx="11">
                  <c:v>-1.33440000630529E-008</c:v>
                </c:pt>
                <c:pt idx="12">
                  <c:v>2.0782434668317E-009</c:v>
                </c:pt>
                <c:pt idx="13">
                  <c:v>7.70133536713853E-009</c:v>
                </c:pt>
                <c:pt idx="14">
                  <c:v>3.66215072419599E-008</c:v>
                </c:pt>
                <c:pt idx="15">
                  <c:v>2.14652781211709E-008</c:v>
                </c:pt>
                <c:pt idx="16">
                  <c:v>2.62154985505055E-008</c:v>
                </c:pt>
                <c:pt idx="17">
                  <c:v>2.41039990211225E-008</c:v>
                </c:pt>
                <c:pt idx="18">
                  <c:v>3.65826758483267E-008</c:v>
                </c:pt>
                <c:pt idx="19">
                  <c:v>9.80460454392411E-009</c:v>
                </c:pt>
                <c:pt idx="20">
                  <c:v>-1.93776538808247E-008</c:v>
                </c:pt>
                <c:pt idx="21">
                  <c:v>2.26702643283107E-008</c:v>
                </c:pt>
                <c:pt idx="22">
                  <c:v>2.995049862343E-008</c:v>
                </c:pt>
                <c:pt idx="23">
                  <c:v>-3.47484133301457E-008</c:v>
                </c:pt>
                <c:pt idx="24">
                  <c:v>5.45036719658177E-009</c:v>
                </c:pt>
                <c:pt idx="25">
                  <c:v>2.01505577003773E-008</c:v>
                </c:pt>
                <c:pt idx="26">
                  <c:v>3.1528917441152E-008</c:v>
                </c:pt>
                <c:pt idx="27">
                  <c:v>1.22086844786274E-008</c:v>
                </c:pt>
                <c:pt idx="28">
                  <c:v>-4.97669210528631E-009</c:v>
                </c:pt>
                <c:pt idx="29">
                  <c:v>1.76506502082954E-008</c:v>
                </c:pt>
                <c:pt idx="30">
                  <c:v>2.75490353004855E-008</c:v>
                </c:pt>
                <c:pt idx="31">
                  <c:v>2.53061741148686E-008</c:v>
                </c:pt>
                <c:pt idx="32">
                  <c:v>-3.85502124706277E-010</c:v>
                </c:pt>
                <c:pt idx="33">
                  <c:v>-1.61308800104496E-008</c:v>
                </c:pt>
                <c:pt idx="34">
                  <c:v>8.86972852355601E-009</c:v>
                </c:pt>
                <c:pt idx="35">
                  <c:v>7.77918302509225E-009</c:v>
                </c:pt>
                <c:pt idx="36">
                  <c:v>1.48844722443752E-008</c:v>
                </c:pt>
                <c:pt idx="37">
                  <c:v>8.68965926836221E-009</c:v>
                </c:pt>
                <c:pt idx="38">
                  <c:v>-9.84085089599043E-009</c:v>
                </c:pt>
                <c:pt idx="39">
                  <c:v>-6.98065369483394E-009</c:v>
                </c:pt>
                <c:pt idx="40">
                  <c:v>-3.19384704700179E-008</c:v>
                </c:pt>
                <c:pt idx="41">
                  <c:v>-1.79974848553949E-008</c:v>
                </c:pt>
                <c:pt idx="42">
                  <c:v>1.28044736834766E-008</c:v>
                </c:pt>
                <c:pt idx="43">
                  <c:v>-4.63009546557328E-009</c:v>
                </c:pt>
                <c:pt idx="44">
                  <c:v>-1.53534603943188E-008</c:v>
                </c:pt>
                <c:pt idx="45">
                  <c:v>2.28862645290448E-008</c:v>
                </c:pt>
                <c:pt idx="46">
                  <c:v>1.10895534221677E-008</c:v>
                </c:pt>
                <c:pt idx="47">
                  <c:v>-1.38495437985151E-008</c:v>
                </c:pt>
                <c:pt idx="48">
                  <c:v>-2.85219340957764E-008</c:v>
                </c:pt>
                <c:pt idx="49">
                  <c:v>4.99642906573249E-008</c:v>
                </c:pt>
                <c:pt idx="50">
                  <c:v>-1.88090834712208E-008</c:v>
                </c:pt>
                <c:pt idx="51">
                  <c:v>1.87278629266212E-008</c:v>
                </c:pt>
                <c:pt idx="52">
                  <c:v>-5.22987013096679E-009</c:v>
                </c:pt>
                <c:pt idx="53">
                  <c:v>1.11763871420531E-008</c:v>
                </c:pt>
                <c:pt idx="54">
                  <c:v>3.74326258355354E-009</c:v>
                </c:pt>
                <c:pt idx="55">
                  <c:v>-3.77878474399393E-008</c:v>
                </c:pt>
                <c:pt idx="56">
                  <c:v>-2.45415688802504E-008</c:v>
                </c:pt>
                <c:pt idx="57">
                  <c:v>2.17410543148883E-008</c:v>
                </c:pt>
                <c:pt idx="58">
                  <c:v>-2.10148148637113E-008</c:v>
                </c:pt>
                <c:pt idx="59">
                  <c:v>8.95309178695183E-009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939634"/>
        <c:axId val="71728894"/>
      </c:lineChart>
      <c:catAx>
        <c:axId val="809396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28894"/>
        <c:crossesAt val="0"/>
        <c:auto val="1"/>
        <c:lblAlgn val="ctr"/>
        <c:lblOffset val="100"/>
        <c:noMultiLvlLbl val="0"/>
      </c:catAx>
      <c:valAx>
        <c:axId val="717288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396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factors2!$K$1202:$K$1261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factors2!$L$1202:$L$1261</c:f>
              <c:numCache>
                <c:formatCode>General</c:formatCode>
                <c:ptCount val="6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factors2!$M$1202:$M$1261</c:f>
              <c:numCache>
                <c:formatCode>General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factors2!$N$1202:$N$1261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factors2!$O$1202:$O$1261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factors2!$P$1202:$P$1261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factors2!$Q$1202:$Q$1261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5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9146538"/>
        <c:axId val="63453191"/>
      </c:lineChart>
      <c:catAx>
        <c:axId val="291465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53191"/>
        <c:crossesAt val="0"/>
        <c:auto val="1"/>
        <c:lblAlgn val="ctr"/>
        <c:lblOffset val="100"/>
        <c:noMultiLvlLbl val="0"/>
      </c:catAx>
      <c:valAx>
        <c:axId val="634531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4653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factors2!$K$842:$K$901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factors2!$L$842:$L$901</c:f>
              <c:numCache>
                <c:formatCode>General</c:formatCode>
                <c:ptCount val="6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factors2!$M$842:$M$901</c:f>
              <c:numCache>
                <c:formatCode>General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factors2!$N$842:$N$901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factors2!$O$842:$O$901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factors2!$P$842:$P$901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factors2!$Q$842:$Q$901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5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875296"/>
        <c:axId val="64719465"/>
      </c:lineChart>
      <c:catAx>
        <c:axId val="858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719465"/>
        <c:crossesAt val="0"/>
        <c:auto val="1"/>
        <c:lblAlgn val="ctr"/>
        <c:lblOffset val="100"/>
        <c:noMultiLvlLbl val="0"/>
      </c:catAx>
      <c:valAx>
        <c:axId val="647194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87529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factors2!$K$482:$K$541</c:f>
              <c:numCache>
                <c:formatCode>General</c:formatCode>
                <c:ptCount val="60"/>
                <c:pt idx="0">
                  <c:v>0.194653050383253</c:v>
                </c:pt>
                <c:pt idx="1">
                  <c:v>0.353034035666615</c:v>
                </c:pt>
                <c:pt idx="2">
                  <c:v>0.834767847762644</c:v>
                </c:pt>
                <c:pt idx="3">
                  <c:v>0.849435035352568</c:v>
                </c:pt>
                <c:pt idx="4">
                  <c:v>0.903773273089549</c:v>
                </c:pt>
                <c:pt idx="5">
                  <c:v>0.914501663914558</c:v>
                </c:pt>
                <c:pt idx="6">
                  <c:v>0.920131304099619</c:v>
                </c:pt>
                <c:pt idx="7">
                  <c:v>0.925334421356783</c:v>
                </c:pt>
                <c:pt idx="8">
                  <c:v>0.926988194645518</c:v>
                </c:pt>
                <c:pt idx="9">
                  <c:v>0.930295317089607</c:v>
                </c:pt>
                <c:pt idx="10">
                  <c:v>0.932782072024727</c:v>
                </c:pt>
                <c:pt idx="11">
                  <c:v>0.841727719347688</c:v>
                </c:pt>
                <c:pt idx="12">
                  <c:v>0.713525106532828</c:v>
                </c:pt>
                <c:pt idx="13">
                  <c:v>0.907077282262549</c:v>
                </c:pt>
                <c:pt idx="14">
                  <c:v>0.814188456844097</c:v>
                </c:pt>
                <c:pt idx="15">
                  <c:v>0.789929562017808</c:v>
                </c:pt>
                <c:pt idx="16">
                  <c:v>0.783931780080491</c:v>
                </c:pt>
                <c:pt idx="17">
                  <c:v>0.872441183225645</c:v>
                </c:pt>
                <c:pt idx="18">
                  <c:v>0.970179434549069</c:v>
                </c:pt>
                <c:pt idx="19">
                  <c:v>0.967836415784118</c:v>
                </c:pt>
                <c:pt idx="20">
                  <c:v>0.965829073740965</c:v>
                </c:pt>
                <c:pt idx="21">
                  <c:v>0.965127712879198</c:v>
                </c:pt>
                <c:pt idx="22">
                  <c:v>0.965090022465893</c:v>
                </c:pt>
                <c:pt idx="23">
                  <c:v>0.84490441167917</c:v>
                </c:pt>
                <c:pt idx="24">
                  <c:v>0.644677287257471</c:v>
                </c:pt>
                <c:pt idx="25">
                  <c:v>0.875671099656476</c:v>
                </c:pt>
                <c:pt idx="26">
                  <c:v>0.79211156384938</c:v>
                </c:pt>
                <c:pt idx="27">
                  <c:v>0.76681859848607</c:v>
                </c:pt>
                <c:pt idx="28">
                  <c:v>0.765300094619115</c:v>
                </c:pt>
                <c:pt idx="29">
                  <c:v>0.862945545103627</c:v>
                </c:pt>
                <c:pt idx="30">
                  <c:v>0.964166659075982</c:v>
                </c:pt>
                <c:pt idx="31">
                  <c:v>0.962416571628296</c:v>
                </c:pt>
                <c:pt idx="32">
                  <c:v>0.963540480530825</c:v>
                </c:pt>
                <c:pt idx="33">
                  <c:v>0.96402243083228</c:v>
                </c:pt>
                <c:pt idx="34">
                  <c:v>0.965033592351313</c:v>
                </c:pt>
                <c:pt idx="35">
                  <c:v>0.834985595768581</c:v>
                </c:pt>
                <c:pt idx="36">
                  <c:v>0.621456405542615</c:v>
                </c:pt>
                <c:pt idx="37">
                  <c:v>0.855788440990119</c:v>
                </c:pt>
                <c:pt idx="38">
                  <c:v>0.7745553038577</c:v>
                </c:pt>
                <c:pt idx="39">
                  <c:v>0.747706341547705</c:v>
                </c:pt>
                <c:pt idx="40">
                  <c:v>0.746122699234239</c:v>
                </c:pt>
                <c:pt idx="41">
                  <c:v>0.843495909434217</c:v>
                </c:pt>
                <c:pt idx="42">
                  <c:v>0.953489696088024</c:v>
                </c:pt>
                <c:pt idx="43">
                  <c:v>0.953845026050497</c:v>
                </c:pt>
                <c:pt idx="44">
                  <c:v>0.95755232212807</c:v>
                </c:pt>
                <c:pt idx="45">
                  <c:v>0.959052255803649</c:v>
                </c:pt>
                <c:pt idx="46">
                  <c:v>0.961242351899213</c:v>
                </c:pt>
                <c:pt idx="47">
                  <c:v>0.827589879678332</c:v>
                </c:pt>
                <c:pt idx="48">
                  <c:v>0.607994096656113</c:v>
                </c:pt>
                <c:pt idx="49">
                  <c:v>0.844862587913327</c:v>
                </c:pt>
                <c:pt idx="50">
                  <c:v>0.765494748319849</c:v>
                </c:pt>
                <c:pt idx="51">
                  <c:v>0.738330410084918</c:v>
                </c:pt>
                <c:pt idx="52">
                  <c:v>0.739113381466806</c:v>
                </c:pt>
                <c:pt idx="53">
                  <c:v>0.836473965029595</c:v>
                </c:pt>
                <c:pt idx="54">
                  <c:v>0.948828776760465</c:v>
                </c:pt>
                <c:pt idx="55">
                  <c:v>0.949771374390914</c:v>
                </c:pt>
                <c:pt idx="56">
                  <c:v>0.954434942824071</c:v>
                </c:pt>
                <c:pt idx="57">
                  <c:v>0.956669688749852</c:v>
                </c:pt>
                <c:pt idx="58">
                  <c:v>0.95940580313388</c:v>
                </c:pt>
                <c:pt idx="59">
                  <c:v>0.825730846327822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factors2!$L$482:$L$541</c:f>
              <c:numCache>
                <c:formatCode>General</c:formatCode>
                <c:ptCount val="60"/>
                <c:pt idx="0">
                  <c:v>0.305848425580014</c:v>
                </c:pt>
                <c:pt idx="1">
                  <c:v>0.00886780395522035</c:v>
                </c:pt>
                <c:pt idx="2">
                  <c:v>0.261339252339328</c:v>
                </c:pt>
                <c:pt idx="3">
                  <c:v>0.292668576152732</c:v>
                </c:pt>
                <c:pt idx="4">
                  <c:v>0.274202038537285</c:v>
                </c:pt>
                <c:pt idx="5">
                  <c:v>0.262397397783952</c:v>
                </c:pt>
                <c:pt idx="6">
                  <c:v>0.271587372398796</c:v>
                </c:pt>
                <c:pt idx="7">
                  <c:v>0.277001053958747</c:v>
                </c:pt>
                <c:pt idx="8">
                  <c:v>0.278155003475815</c:v>
                </c:pt>
                <c:pt idx="9">
                  <c:v>0.279394877194122</c:v>
                </c:pt>
                <c:pt idx="10">
                  <c:v>0.278922896054124</c:v>
                </c:pt>
                <c:pt idx="11">
                  <c:v>0.423299959104963</c:v>
                </c:pt>
                <c:pt idx="12">
                  <c:v>-0.465640383582501</c:v>
                </c:pt>
                <c:pt idx="13">
                  <c:v>-0.259513819388169</c:v>
                </c:pt>
                <c:pt idx="14">
                  <c:v>-0.477511545675247</c:v>
                </c:pt>
                <c:pt idx="15">
                  <c:v>-0.488363889168003</c:v>
                </c:pt>
                <c:pt idx="16">
                  <c:v>-0.461897582168061</c:v>
                </c:pt>
                <c:pt idx="17">
                  <c:v>-0.105823295791546</c:v>
                </c:pt>
                <c:pt idx="18">
                  <c:v>0.165617176072988</c:v>
                </c:pt>
                <c:pt idx="19">
                  <c:v>0.181778846405284</c:v>
                </c:pt>
                <c:pt idx="20">
                  <c:v>0.194771996814097</c:v>
                </c:pt>
                <c:pt idx="21">
                  <c:v>0.20615441186099</c:v>
                </c:pt>
                <c:pt idx="22">
                  <c:v>0.213814662462713</c:v>
                </c:pt>
                <c:pt idx="23">
                  <c:v>0.392854578694288</c:v>
                </c:pt>
                <c:pt idx="24">
                  <c:v>-0.533489043461619</c:v>
                </c:pt>
                <c:pt idx="25">
                  <c:v>-0.376852011531312</c:v>
                </c:pt>
                <c:pt idx="26">
                  <c:v>-0.577477057697913</c:v>
                </c:pt>
                <c:pt idx="27">
                  <c:v>-0.579812469173301</c:v>
                </c:pt>
                <c:pt idx="28">
                  <c:v>-0.540047465947403</c:v>
                </c:pt>
                <c:pt idx="29">
                  <c:v>-0.172305790525825</c:v>
                </c:pt>
                <c:pt idx="30">
                  <c:v>0.129772851497569</c:v>
                </c:pt>
                <c:pt idx="31">
                  <c:v>0.154024140801111</c:v>
                </c:pt>
                <c:pt idx="32">
                  <c:v>0.172433244816868</c:v>
                </c:pt>
                <c:pt idx="33">
                  <c:v>0.18507997279876</c:v>
                </c:pt>
                <c:pt idx="34">
                  <c:v>0.194211658764859</c:v>
                </c:pt>
                <c:pt idx="35">
                  <c:v>0.381016823723588</c:v>
                </c:pt>
                <c:pt idx="36">
                  <c:v>-0.552357773411758</c:v>
                </c:pt>
                <c:pt idx="37">
                  <c:v>-0.413764894296666</c:v>
                </c:pt>
                <c:pt idx="38">
                  <c:v>-0.606694013911317</c:v>
                </c:pt>
                <c:pt idx="39">
                  <c:v>-0.610279207551733</c:v>
                </c:pt>
                <c:pt idx="40">
                  <c:v>-0.564253935037957</c:v>
                </c:pt>
                <c:pt idx="41">
                  <c:v>-0.195938109245589</c:v>
                </c:pt>
                <c:pt idx="42">
                  <c:v>0.115577247349162</c:v>
                </c:pt>
                <c:pt idx="43">
                  <c:v>0.142559570668558</c:v>
                </c:pt>
                <c:pt idx="44">
                  <c:v>0.162334856496412</c:v>
                </c:pt>
                <c:pt idx="45">
                  <c:v>0.177078489510395</c:v>
                </c:pt>
                <c:pt idx="46">
                  <c:v>0.187999759423002</c:v>
                </c:pt>
                <c:pt idx="47">
                  <c:v>0.378126921471923</c:v>
                </c:pt>
                <c:pt idx="48">
                  <c:v>-0.557505830803796</c:v>
                </c:pt>
                <c:pt idx="49">
                  <c:v>-0.426822738490927</c:v>
                </c:pt>
                <c:pt idx="50">
                  <c:v>-0.617547138093729</c:v>
                </c:pt>
                <c:pt idx="51">
                  <c:v>-0.620100839158639</c:v>
                </c:pt>
                <c:pt idx="52">
                  <c:v>-0.573699892190588</c:v>
                </c:pt>
                <c:pt idx="53">
                  <c:v>-0.204845879979733</c:v>
                </c:pt>
                <c:pt idx="54">
                  <c:v>0.110496721012006</c:v>
                </c:pt>
                <c:pt idx="55">
                  <c:v>0.138267799935103</c:v>
                </c:pt>
                <c:pt idx="56">
                  <c:v>0.158187884593553</c:v>
                </c:pt>
                <c:pt idx="57">
                  <c:v>0.172953549452973</c:v>
                </c:pt>
                <c:pt idx="58">
                  <c:v>0.183837293277814</c:v>
                </c:pt>
                <c:pt idx="59">
                  <c:v>0.37599886413238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factors2!$M$482:$M$541</c:f>
              <c:numCache>
                <c:formatCode>General</c:formatCode>
                <c:ptCount val="60"/>
                <c:pt idx="0">
                  <c:v>-0.523038357221609</c:v>
                </c:pt>
                <c:pt idx="1">
                  <c:v>-0.713917867300767</c:v>
                </c:pt>
                <c:pt idx="2">
                  <c:v>-0.0130374000881112</c:v>
                </c:pt>
                <c:pt idx="3">
                  <c:v>-0.000779818584388206</c:v>
                </c:pt>
                <c:pt idx="4">
                  <c:v>-0.0640776264956375</c:v>
                </c:pt>
                <c:pt idx="5">
                  <c:v>-0.0718286484013209</c:v>
                </c:pt>
                <c:pt idx="6">
                  <c:v>-0.0621369548388374</c:v>
                </c:pt>
                <c:pt idx="7">
                  <c:v>-0.0650549953441705</c:v>
                </c:pt>
                <c:pt idx="8">
                  <c:v>-0.0730949987033897</c:v>
                </c:pt>
                <c:pt idx="9">
                  <c:v>-0.0658652293168718</c:v>
                </c:pt>
                <c:pt idx="10">
                  <c:v>-0.0637042904654293</c:v>
                </c:pt>
                <c:pt idx="11">
                  <c:v>-0.0208934282345745</c:v>
                </c:pt>
                <c:pt idx="12">
                  <c:v>0.330389908864111</c:v>
                </c:pt>
                <c:pt idx="13">
                  <c:v>-0.0310524906807298</c:v>
                </c:pt>
                <c:pt idx="14">
                  <c:v>-0.198886535214652</c:v>
                </c:pt>
                <c:pt idx="15">
                  <c:v>-0.254314426866819</c:v>
                </c:pt>
                <c:pt idx="16">
                  <c:v>-0.287320989795927</c:v>
                </c:pt>
                <c:pt idx="17">
                  <c:v>-0.329959781107194</c:v>
                </c:pt>
                <c:pt idx="18">
                  <c:v>0.0165362223523614</c:v>
                </c:pt>
                <c:pt idx="19">
                  <c:v>0.0460390692812224</c:v>
                </c:pt>
                <c:pt idx="20">
                  <c:v>0.0335773583858468</c:v>
                </c:pt>
                <c:pt idx="21">
                  <c:v>0.0380393605264956</c:v>
                </c:pt>
                <c:pt idx="22">
                  <c:v>0.0360259098713593</c:v>
                </c:pt>
                <c:pt idx="23">
                  <c:v>0.0545625085689766</c:v>
                </c:pt>
                <c:pt idx="24">
                  <c:v>0.401494141897785</c:v>
                </c:pt>
                <c:pt idx="25">
                  <c:v>0.0803388302248096</c:v>
                </c:pt>
                <c:pt idx="26">
                  <c:v>-0.123343086370832</c:v>
                </c:pt>
                <c:pt idx="27">
                  <c:v>-0.179814477183801</c:v>
                </c:pt>
                <c:pt idx="28">
                  <c:v>-0.221941522154273</c:v>
                </c:pt>
                <c:pt idx="29">
                  <c:v>-0.262236265720739</c:v>
                </c:pt>
                <c:pt idx="30">
                  <c:v>0.0877718896168977</c:v>
                </c:pt>
                <c:pt idx="31">
                  <c:v>0.105393946179161</c:v>
                </c:pt>
                <c:pt idx="32">
                  <c:v>0.0784745071453719</c:v>
                </c:pt>
                <c:pt idx="33">
                  <c:v>0.0760805269020732</c:v>
                </c:pt>
                <c:pt idx="34">
                  <c:v>0.0680520927277993</c:v>
                </c:pt>
                <c:pt idx="35">
                  <c:v>0.0756295853758977</c:v>
                </c:pt>
                <c:pt idx="36">
                  <c:v>0.421533128047273</c:v>
                </c:pt>
                <c:pt idx="37">
                  <c:v>0.116743094153658</c:v>
                </c:pt>
                <c:pt idx="38">
                  <c:v>-0.0972604872310486</c:v>
                </c:pt>
                <c:pt idx="39">
                  <c:v>-0.15614762832123</c:v>
                </c:pt>
                <c:pt idx="40">
                  <c:v>-0.198686362603646</c:v>
                </c:pt>
                <c:pt idx="41">
                  <c:v>-0.234096321691161</c:v>
                </c:pt>
                <c:pt idx="42">
                  <c:v>0.118765131899633</c:v>
                </c:pt>
                <c:pt idx="43">
                  <c:v>0.134825692078959</c:v>
                </c:pt>
                <c:pt idx="44">
                  <c:v>0.106074400815345</c:v>
                </c:pt>
                <c:pt idx="45">
                  <c:v>0.103147017055477</c:v>
                </c:pt>
                <c:pt idx="46">
                  <c:v>0.0936692555136072</c:v>
                </c:pt>
                <c:pt idx="47">
                  <c:v>0.0925584809613786</c:v>
                </c:pt>
                <c:pt idx="48">
                  <c:v>0.435850232046288</c:v>
                </c:pt>
                <c:pt idx="49">
                  <c:v>0.141406347591805</c:v>
                </c:pt>
                <c:pt idx="50">
                  <c:v>-0.0813654777690331</c:v>
                </c:pt>
                <c:pt idx="51">
                  <c:v>-0.141900394055713</c:v>
                </c:pt>
                <c:pt idx="52">
                  <c:v>-0.187521343745964</c:v>
                </c:pt>
                <c:pt idx="53">
                  <c:v>-0.221155858474028</c:v>
                </c:pt>
                <c:pt idx="54">
                  <c:v>0.132247469542836</c:v>
                </c:pt>
                <c:pt idx="55">
                  <c:v>0.147904527598856</c:v>
                </c:pt>
                <c:pt idx="56">
                  <c:v>0.11808314204034</c:v>
                </c:pt>
                <c:pt idx="57">
                  <c:v>0.11387099132683</c:v>
                </c:pt>
                <c:pt idx="58">
                  <c:v>0.10379668231807</c:v>
                </c:pt>
                <c:pt idx="59">
                  <c:v>0.0992784088238344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factors2!$N$482:$N$541</c:f>
              <c:numCache>
                <c:formatCode>General</c:formatCode>
                <c:ptCount val="60"/>
                <c:pt idx="0">
                  <c:v>0.0772857491987315</c:v>
                </c:pt>
                <c:pt idx="1">
                  <c:v>0.571635344647052</c:v>
                </c:pt>
                <c:pt idx="2">
                  <c:v>-0.240885880726962</c:v>
                </c:pt>
                <c:pt idx="3">
                  <c:v>-0.240958035340609</c:v>
                </c:pt>
                <c:pt idx="4">
                  <c:v>-0.123647544320557</c:v>
                </c:pt>
                <c:pt idx="5">
                  <c:v>-0.130920159993063</c:v>
                </c:pt>
                <c:pt idx="6">
                  <c:v>-0.123326611102114</c:v>
                </c:pt>
                <c:pt idx="7">
                  <c:v>-0.114973668271578</c:v>
                </c:pt>
                <c:pt idx="8">
                  <c:v>-0.114865451197253</c:v>
                </c:pt>
                <c:pt idx="9">
                  <c:v>-0.105587096465787</c:v>
                </c:pt>
                <c:pt idx="10">
                  <c:v>-0.0993129620552275</c:v>
                </c:pt>
                <c:pt idx="11">
                  <c:v>0.102139005239269</c:v>
                </c:pt>
                <c:pt idx="12">
                  <c:v>0.27906299165187</c:v>
                </c:pt>
                <c:pt idx="13">
                  <c:v>0.0223723705910394</c:v>
                </c:pt>
                <c:pt idx="14">
                  <c:v>-0.12404600070863</c:v>
                </c:pt>
                <c:pt idx="15">
                  <c:v>-0.172951526572815</c:v>
                </c:pt>
                <c:pt idx="16">
                  <c:v>-0.239410276964264</c:v>
                </c:pt>
                <c:pt idx="17">
                  <c:v>-0.267316884886609</c:v>
                </c:pt>
                <c:pt idx="18">
                  <c:v>-0.0703193124845201</c:v>
                </c:pt>
                <c:pt idx="19">
                  <c:v>-0.0556047317059888</c:v>
                </c:pt>
                <c:pt idx="20">
                  <c:v>-0.0558568158137091</c:v>
                </c:pt>
                <c:pt idx="21">
                  <c:v>-0.0447140680821173</c:v>
                </c:pt>
                <c:pt idx="22">
                  <c:v>-0.0352018618450477</c:v>
                </c:pt>
                <c:pt idx="23">
                  <c:v>0.169669724478475</c:v>
                </c:pt>
                <c:pt idx="24">
                  <c:v>0.328341736159919</c:v>
                </c:pt>
                <c:pt idx="25">
                  <c:v>0.10166946369064</c:v>
                </c:pt>
                <c:pt idx="26">
                  <c:v>-0.0727888327310221</c:v>
                </c:pt>
                <c:pt idx="27">
                  <c:v>-0.120072009336928</c:v>
                </c:pt>
                <c:pt idx="28">
                  <c:v>-0.195317828572868</c:v>
                </c:pt>
                <c:pt idx="29">
                  <c:v>-0.221636540226073</c:v>
                </c:pt>
                <c:pt idx="30">
                  <c:v>-0.022801967980037</c:v>
                </c:pt>
                <c:pt idx="31">
                  <c:v>-0.0152467518181236</c:v>
                </c:pt>
                <c:pt idx="32">
                  <c:v>-0.0229765479802392</c:v>
                </c:pt>
                <c:pt idx="33">
                  <c:v>-0.0188060670382815</c:v>
                </c:pt>
                <c:pt idx="34">
                  <c:v>-0.0156364175152553</c:v>
                </c:pt>
                <c:pt idx="35">
                  <c:v>0.186221460291896</c:v>
                </c:pt>
                <c:pt idx="36">
                  <c:v>0.3390122498134</c:v>
                </c:pt>
                <c:pt idx="37">
                  <c:v>0.120915139290979</c:v>
                </c:pt>
                <c:pt idx="38">
                  <c:v>-0.059657099836426</c:v>
                </c:pt>
                <c:pt idx="39">
                  <c:v>-0.11480220667504</c:v>
                </c:pt>
                <c:pt idx="40">
                  <c:v>-0.186259423221344</c:v>
                </c:pt>
                <c:pt idx="41">
                  <c:v>-0.212457165904583</c:v>
                </c:pt>
                <c:pt idx="42">
                  <c:v>-0.0119709994588561</c:v>
                </c:pt>
                <c:pt idx="43">
                  <c:v>-0.00576794574811917</c:v>
                </c:pt>
                <c:pt idx="44">
                  <c:v>-0.0155238943167268</c:v>
                </c:pt>
                <c:pt idx="45">
                  <c:v>-0.0119415821912748</c:v>
                </c:pt>
                <c:pt idx="46">
                  <c:v>-0.00915106975319564</c:v>
                </c:pt>
                <c:pt idx="47">
                  <c:v>0.191787025546157</c:v>
                </c:pt>
                <c:pt idx="48">
                  <c:v>0.342964768587217</c:v>
                </c:pt>
                <c:pt idx="49">
                  <c:v>0.129203815911002</c:v>
                </c:pt>
                <c:pt idx="50">
                  <c:v>-0.055227067754402</c:v>
                </c:pt>
                <c:pt idx="51">
                  <c:v>-0.111321001996828</c:v>
                </c:pt>
                <c:pt idx="52">
                  <c:v>-0.186623635185478</c:v>
                </c:pt>
                <c:pt idx="53">
                  <c:v>-0.21269489083751</c:v>
                </c:pt>
                <c:pt idx="54">
                  <c:v>-0.011202081371562</c:v>
                </c:pt>
                <c:pt idx="55">
                  <c:v>-0.00488472923428785</c:v>
                </c:pt>
                <c:pt idx="56">
                  <c:v>-0.0145717290237264</c:v>
                </c:pt>
                <c:pt idx="57">
                  <c:v>-0.0105727490128911</c:v>
                </c:pt>
                <c:pt idx="58">
                  <c:v>-0.00752713712150285</c:v>
                </c:pt>
                <c:pt idx="59">
                  <c:v>0.193620555027985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factors2!$O$482:$O$541</c:f>
              <c:numCache>
                <c:formatCode>General</c:formatCode>
                <c:ptCount val="60"/>
                <c:pt idx="0">
                  <c:v>0.02260809578897</c:v>
                </c:pt>
                <c:pt idx="1">
                  <c:v>0.158324101647149</c:v>
                </c:pt>
                <c:pt idx="2">
                  <c:v>0.139340218424017</c:v>
                </c:pt>
                <c:pt idx="3">
                  <c:v>0.0950175629540048</c:v>
                </c:pt>
                <c:pt idx="4">
                  <c:v>0.135440889537677</c:v>
                </c:pt>
                <c:pt idx="5">
                  <c:v>0.145617385350552</c:v>
                </c:pt>
                <c:pt idx="6">
                  <c:v>0.14689528587245</c:v>
                </c:pt>
                <c:pt idx="7">
                  <c:v>0.140403036498939</c:v>
                </c:pt>
                <c:pt idx="8">
                  <c:v>0.141598599338408</c:v>
                </c:pt>
                <c:pt idx="9">
                  <c:v>0.135836096820789</c:v>
                </c:pt>
                <c:pt idx="10">
                  <c:v>0.12951567998736</c:v>
                </c:pt>
                <c:pt idx="11">
                  <c:v>-0.263774202493998</c:v>
                </c:pt>
                <c:pt idx="12">
                  <c:v>0.147355207623082</c:v>
                </c:pt>
                <c:pt idx="13">
                  <c:v>0.163388825374204</c:v>
                </c:pt>
                <c:pt idx="14">
                  <c:v>-0.0716161824404626</c:v>
                </c:pt>
                <c:pt idx="15">
                  <c:v>-0.114922862701587</c:v>
                </c:pt>
                <c:pt idx="16">
                  <c:v>-0.113988733582651</c:v>
                </c:pt>
                <c:pt idx="17">
                  <c:v>0.136790126712529</c:v>
                </c:pt>
                <c:pt idx="18">
                  <c:v>0.139195593539587</c:v>
                </c:pt>
                <c:pt idx="19">
                  <c:v>0.136155210519702</c:v>
                </c:pt>
                <c:pt idx="20">
                  <c:v>0.136174887638204</c:v>
                </c:pt>
                <c:pt idx="21">
                  <c:v>0.128611777933356</c:v>
                </c:pt>
                <c:pt idx="22">
                  <c:v>0.121519719857318</c:v>
                </c:pt>
                <c:pt idx="23">
                  <c:v>-0.311734947027657</c:v>
                </c:pt>
                <c:pt idx="24">
                  <c:v>0.126217305909456</c:v>
                </c:pt>
                <c:pt idx="25">
                  <c:v>0.144985677115791</c:v>
                </c:pt>
                <c:pt idx="26">
                  <c:v>-0.0974964185967875</c:v>
                </c:pt>
                <c:pt idx="27">
                  <c:v>-0.165608839949459</c:v>
                </c:pt>
                <c:pt idx="28">
                  <c:v>-0.173713233106134</c:v>
                </c:pt>
                <c:pt idx="29">
                  <c:v>0.082588267140804</c:v>
                </c:pt>
                <c:pt idx="30">
                  <c:v>0.0916852322499563</c:v>
                </c:pt>
                <c:pt idx="31">
                  <c:v>0.095182175798517</c:v>
                </c:pt>
                <c:pt idx="32">
                  <c:v>0.100606269655224</c:v>
                </c:pt>
                <c:pt idx="33">
                  <c:v>0.0946865630414778</c:v>
                </c:pt>
                <c:pt idx="34">
                  <c:v>0.0892273736100718</c:v>
                </c:pt>
                <c:pt idx="35">
                  <c:v>-0.342169228171764</c:v>
                </c:pt>
                <c:pt idx="36">
                  <c:v>0.10223753414638</c:v>
                </c:pt>
                <c:pt idx="37">
                  <c:v>0.108232122073523</c:v>
                </c:pt>
                <c:pt idx="38">
                  <c:v>-0.12963967553085</c:v>
                </c:pt>
                <c:pt idx="39">
                  <c:v>-0.173984800352791</c:v>
                </c:pt>
                <c:pt idx="40">
                  <c:v>-0.200733407915166</c:v>
                </c:pt>
                <c:pt idx="41">
                  <c:v>0.053292147551104</c:v>
                </c:pt>
                <c:pt idx="42">
                  <c:v>0.0687342417110175</c:v>
                </c:pt>
                <c:pt idx="43">
                  <c:v>0.0754554432394451</c:v>
                </c:pt>
                <c:pt idx="44">
                  <c:v>0.0829810043111233</c:v>
                </c:pt>
                <c:pt idx="45">
                  <c:v>0.0781539103568059</c:v>
                </c:pt>
                <c:pt idx="46">
                  <c:v>0.0739701337641616</c:v>
                </c:pt>
                <c:pt idx="47">
                  <c:v>-0.355916517460939</c:v>
                </c:pt>
                <c:pt idx="48">
                  <c:v>0.0903758128172894</c:v>
                </c:pt>
                <c:pt idx="49">
                  <c:v>0.090418834486785</c:v>
                </c:pt>
                <c:pt idx="50">
                  <c:v>-0.145778625199657</c:v>
                </c:pt>
                <c:pt idx="51">
                  <c:v>-0.190875774006276</c:v>
                </c:pt>
                <c:pt idx="52">
                  <c:v>-0.206109610684916</c:v>
                </c:pt>
                <c:pt idx="53">
                  <c:v>0.0491791526637927</c:v>
                </c:pt>
                <c:pt idx="54">
                  <c:v>0.0655327435049632</c:v>
                </c:pt>
                <c:pt idx="55">
                  <c:v>0.0720586900099165</c:v>
                </c:pt>
                <c:pt idx="56">
                  <c:v>0.0797867530943482</c:v>
                </c:pt>
                <c:pt idx="57">
                  <c:v>0.0748519651068586</c:v>
                </c:pt>
                <c:pt idx="58">
                  <c:v>0.0710196127591487</c:v>
                </c:pt>
                <c:pt idx="59">
                  <c:v>-0.359414707540317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factors2!$P$482:$P$541</c:f>
              <c:numCache>
                <c:formatCode>General</c:formatCode>
                <c:ptCount val="60"/>
                <c:pt idx="0">
                  <c:v>-0.219196886595658</c:v>
                </c:pt>
                <c:pt idx="1">
                  <c:v>0.0409390321609836</c:v>
                </c:pt>
                <c:pt idx="2">
                  <c:v>-0.39329858443817</c:v>
                </c:pt>
                <c:pt idx="3">
                  <c:v>-0.353557563282694</c:v>
                </c:pt>
                <c:pt idx="4">
                  <c:v>-0.259291301035134</c:v>
                </c:pt>
                <c:pt idx="5">
                  <c:v>-0.219550549876998</c:v>
                </c:pt>
                <c:pt idx="6">
                  <c:v>-0.193499246575533</c:v>
                </c:pt>
                <c:pt idx="7">
                  <c:v>-0.167868487020484</c:v>
                </c:pt>
                <c:pt idx="8">
                  <c:v>-0.147658015341933</c:v>
                </c:pt>
                <c:pt idx="9">
                  <c:v>-0.134559921540624</c:v>
                </c:pt>
                <c:pt idx="10">
                  <c:v>-0.125123478313952</c:v>
                </c:pt>
                <c:pt idx="11">
                  <c:v>-0.175725817827904</c:v>
                </c:pt>
                <c:pt idx="12">
                  <c:v>-0.251952016831624</c:v>
                </c:pt>
                <c:pt idx="13">
                  <c:v>-0.241623495539189</c:v>
                </c:pt>
                <c:pt idx="14">
                  <c:v>-0.220912197957412</c:v>
                </c:pt>
                <c:pt idx="15">
                  <c:v>-0.167698798027428</c:v>
                </c:pt>
                <c:pt idx="16">
                  <c:v>-0.0956555141754781</c:v>
                </c:pt>
                <c:pt idx="17">
                  <c:v>0.169009631341203</c:v>
                </c:pt>
                <c:pt idx="18">
                  <c:v>0.0745702213244067</c:v>
                </c:pt>
                <c:pt idx="19">
                  <c:v>0.0795509707430138</c:v>
                </c:pt>
                <c:pt idx="20">
                  <c:v>0.0800261869617567</c:v>
                </c:pt>
                <c:pt idx="21">
                  <c:v>0.0738780572665453</c:v>
                </c:pt>
                <c:pt idx="22">
                  <c:v>0.0645642410444393</c:v>
                </c:pt>
                <c:pt idx="23">
                  <c:v>-0.0534620550148716</c:v>
                </c:pt>
                <c:pt idx="24">
                  <c:v>-0.121774407985361</c:v>
                </c:pt>
                <c:pt idx="25">
                  <c:v>-0.068016097875715</c:v>
                </c:pt>
                <c:pt idx="26">
                  <c:v>-0.0910366251432571</c:v>
                </c:pt>
                <c:pt idx="27">
                  <c:v>-0.040372127483178</c:v>
                </c:pt>
                <c:pt idx="28">
                  <c:v>0.0203483226998229</c:v>
                </c:pt>
                <c:pt idx="29">
                  <c:v>0.314298353852212</c:v>
                </c:pt>
                <c:pt idx="30">
                  <c:v>0.180966794994693</c:v>
                </c:pt>
                <c:pt idx="31">
                  <c:v>0.168424937499114</c:v>
                </c:pt>
                <c:pt idx="32">
                  <c:v>0.157954672783722</c:v>
                </c:pt>
                <c:pt idx="33">
                  <c:v>0.145413766487881</c:v>
                </c:pt>
                <c:pt idx="34">
                  <c:v>0.131863722495771</c:v>
                </c:pt>
                <c:pt idx="35">
                  <c:v>-0.00917063368336932</c:v>
                </c:pt>
                <c:pt idx="36">
                  <c:v>-0.0747461164877055</c:v>
                </c:pt>
                <c:pt idx="37">
                  <c:v>0.00970695835283356</c:v>
                </c:pt>
                <c:pt idx="38">
                  <c:v>-0.0293762680450213</c:v>
                </c:pt>
                <c:pt idx="39">
                  <c:v>0.0248748011631144</c:v>
                </c:pt>
                <c:pt idx="40">
                  <c:v>0.0760734118065583</c:v>
                </c:pt>
                <c:pt idx="41">
                  <c:v>0.381061131912914</c:v>
                </c:pt>
                <c:pt idx="42">
                  <c:v>0.233307138389621</c:v>
                </c:pt>
                <c:pt idx="43">
                  <c:v>0.211814384705458</c:v>
                </c:pt>
                <c:pt idx="44">
                  <c:v>0.195715743418667</c:v>
                </c:pt>
                <c:pt idx="45">
                  <c:v>0.178203955495273</c:v>
                </c:pt>
                <c:pt idx="46">
                  <c:v>0.159436868947496</c:v>
                </c:pt>
                <c:pt idx="47">
                  <c:v>0.00633682745838749</c:v>
                </c:pt>
                <c:pt idx="48">
                  <c:v>-0.0610719509117777</c:v>
                </c:pt>
                <c:pt idx="49">
                  <c:v>0.0278384578878705</c:v>
                </c:pt>
                <c:pt idx="50">
                  <c:v>-0.017931941009901</c:v>
                </c:pt>
                <c:pt idx="51">
                  <c:v>0.0361208995225509</c:v>
                </c:pt>
                <c:pt idx="52">
                  <c:v>0.0886807813680098</c:v>
                </c:pt>
                <c:pt idx="53">
                  <c:v>0.398951475045605</c:v>
                </c:pt>
                <c:pt idx="54">
                  <c:v>0.246927338613696</c:v>
                </c:pt>
                <c:pt idx="55">
                  <c:v>0.224464284132079</c:v>
                </c:pt>
                <c:pt idx="56">
                  <c:v>0.20830511313653</c:v>
                </c:pt>
                <c:pt idx="57">
                  <c:v>0.189846330186509</c:v>
                </c:pt>
                <c:pt idx="58">
                  <c:v>0.170566038744093</c:v>
                </c:pt>
                <c:pt idx="59">
                  <c:v>0.0138689487434134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factors2!$Q$482:$Q$541</c:f>
              <c:numCache>
                <c:formatCode>General</c:formatCode>
                <c:ptCount val="60"/>
                <c:pt idx="0">
                  <c:v>-0.73516414446299</c:v>
                </c:pt>
                <c:pt idx="1">
                  <c:v>0.110000534981751</c:v>
                </c:pt>
                <c:pt idx="2">
                  <c:v>0.0506851181537701</c:v>
                </c:pt>
                <c:pt idx="3">
                  <c:v>0.0266937167132967</c:v>
                </c:pt>
                <c:pt idx="4">
                  <c:v>0.055102106365658</c:v>
                </c:pt>
                <c:pt idx="5">
                  <c:v>0.0559285476507451</c:v>
                </c:pt>
                <c:pt idx="6">
                  <c:v>0.0388335521170626</c:v>
                </c:pt>
                <c:pt idx="7">
                  <c:v>0.0410205600928248</c:v>
                </c:pt>
                <c:pt idx="8">
                  <c:v>0.0541542009976856</c:v>
                </c:pt>
                <c:pt idx="9">
                  <c:v>0.0666666673928155</c:v>
                </c:pt>
                <c:pt idx="10">
                  <c:v>0.0759481857727991</c:v>
                </c:pt>
                <c:pt idx="11">
                  <c:v>0.0314051972798519</c:v>
                </c:pt>
                <c:pt idx="12">
                  <c:v>0.0428244595571967</c:v>
                </c:pt>
                <c:pt idx="13">
                  <c:v>-0.152711425743702</c:v>
                </c:pt>
                <c:pt idx="14">
                  <c:v>0.0143366493104265</c:v>
                </c:pt>
                <c:pt idx="15">
                  <c:v>0.0399222910066407</c:v>
                </c:pt>
                <c:pt idx="16">
                  <c:v>0.100436781597999</c:v>
                </c:pt>
                <c:pt idx="17">
                  <c:v>-0.00634377913748032</c:v>
                </c:pt>
                <c:pt idx="18">
                  <c:v>-0.0341823381363285</c:v>
                </c:pt>
                <c:pt idx="19">
                  <c:v>-0.0130783368789935</c:v>
                </c:pt>
                <c:pt idx="20">
                  <c:v>0.00654645566586893</c:v>
                </c:pt>
                <c:pt idx="21">
                  <c:v>0.0241569596688616</c:v>
                </c:pt>
                <c:pt idx="22">
                  <c:v>0.0375754954388636</c:v>
                </c:pt>
                <c:pt idx="23">
                  <c:v>0.000252692141407976</c:v>
                </c:pt>
                <c:pt idx="24">
                  <c:v>0.00387031869231289</c:v>
                </c:pt>
                <c:pt idx="25">
                  <c:v>-0.220781890116072</c:v>
                </c:pt>
                <c:pt idx="26">
                  <c:v>-0.0278310683616256</c:v>
                </c:pt>
                <c:pt idx="27">
                  <c:v>-8.61916804028203E-005</c:v>
                </c:pt>
                <c:pt idx="28">
                  <c:v>0.0683159182936474</c:v>
                </c:pt>
                <c:pt idx="29">
                  <c:v>-0.0462688730249708</c:v>
                </c:pt>
                <c:pt idx="30">
                  <c:v>-0.0645187064841266</c:v>
                </c:pt>
                <c:pt idx="31">
                  <c:v>-0.0355521196580076</c:v>
                </c:pt>
                <c:pt idx="32">
                  <c:v>-0.0099523004075971</c:v>
                </c:pt>
                <c:pt idx="33">
                  <c:v>0.0123908468268707</c:v>
                </c:pt>
                <c:pt idx="34">
                  <c:v>0.0276919996422117</c:v>
                </c:pt>
                <c:pt idx="35">
                  <c:v>-0.00794274583409445</c:v>
                </c:pt>
                <c:pt idx="36">
                  <c:v>-0.00581784139271128</c:v>
                </c:pt>
                <c:pt idx="37">
                  <c:v>-0.237417181947815</c:v>
                </c:pt>
                <c:pt idx="38">
                  <c:v>-0.0360343199848287</c:v>
                </c:pt>
                <c:pt idx="39">
                  <c:v>-0.00658943585345705</c:v>
                </c:pt>
                <c:pt idx="40">
                  <c:v>0.0683264664756822</c:v>
                </c:pt>
                <c:pt idx="41">
                  <c:v>-0.0462183263879948</c:v>
                </c:pt>
                <c:pt idx="42">
                  <c:v>-0.0639861012942207</c:v>
                </c:pt>
                <c:pt idx="43">
                  <c:v>-0.0329596899892524</c:v>
                </c:pt>
                <c:pt idx="44">
                  <c:v>-0.00759444875779268</c:v>
                </c:pt>
                <c:pt idx="45">
                  <c:v>0.0146760764428095</c:v>
                </c:pt>
                <c:pt idx="46">
                  <c:v>0.0303292597534484</c:v>
                </c:pt>
                <c:pt idx="47">
                  <c:v>-0.00699742543293875</c:v>
                </c:pt>
                <c:pt idx="48">
                  <c:v>-0.00652679505142139</c:v>
                </c:pt>
                <c:pt idx="49">
                  <c:v>-0.241639464696395</c:v>
                </c:pt>
                <c:pt idx="50">
                  <c:v>-0.0375498397887271</c:v>
                </c:pt>
                <c:pt idx="51">
                  <c:v>-0.00876282003872366</c:v>
                </c:pt>
                <c:pt idx="52">
                  <c:v>0.0651287560632593</c:v>
                </c:pt>
                <c:pt idx="53">
                  <c:v>-0.0511817590498785</c:v>
                </c:pt>
                <c:pt idx="54">
                  <c:v>-0.0680580354048341</c:v>
                </c:pt>
                <c:pt idx="55">
                  <c:v>-0.0366069988922191</c:v>
                </c:pt>
                <c:pt idx="56">
                  <c:v>-0.0108454246209684</c:v>
                </c:pt>
                <c:pt idx="57">
                  <c:v>0.0121385709946378</c:v>
                </c:pt>
                <c:pt idx="58">
                  <c:v>0.0278816515028488</c:v>
                </c:pt>
                <c:pt idx="59">
                  <c:v>-0.00877622187633991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298303"/>
        <c:axId val="95314604"/>
      </c:lineChart>
      <c:catAx>
        <c:axId val="5629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14604"/>
        <c:crossesAt val="0"/>
        <c:auto val="1"/>
        <c:lblAlgn val="ctr"/>
        <c:lblOffset val="100"/>
        <c:noMultiLvlLbl val="0"/>
      </c:catAx>
      <c:valAx>
        <c:axId val="953146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983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factors2!$K$602:$K$661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factors2!$L$602:$L$661</c:f>
              <c:numCache>
                <c:formatCode>General</c:formatCode>
                <c:ptCount val="6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factors2!$M$602:$M$661</c:f>
              <c:numCache>
                <c:formatCode>General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factors2!$N$602:$N$661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factors2!$O$602:$O$661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factors2!$P$602:$P$661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factors2!$Q$602:$Q$661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5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9109278"/>
        <c:axId val="17990096"/>
      </c:lineChart>
      <c:catAx>
        <c:axId val="691092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90096"/>
        <c:crossesAt val="0"/>
        <c:auto val="1"/>
        <c:lblAlgn val="ctr"/>
        <c:lblOffset val="100"/>
        <c:noMultiLvlLbl val="0"/>
      </c:catAx>
      <c:valAx>
        <c:axId val="179900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0927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factors2!$K$302:$K$361</c:f>
              <c:numCache>
                <c:formatCode>General</c:formatCode>
                <c:ptCount val="60"/>
                <c:pt idx="0">
                  <c:v>0.28067860307082</c:v>
                </c:pt>
                <c:pt idx="1">
                  <c:v>0.241746948328664</c:v>
                </c:pt>
                <c:pt idx="2">
                  <c:v>0.264709191658142</c:v>
                </c:pt>
                <c:pt idx="3">
                  <c:v>0.673086434730161</c:v>
                </c:pt>
                <c:pt idx="4">
                  <c:v>0.694166852693994</c:v>
                </c:pt>
                <c:pt idx="5">
                  <c:v>0.674469945393649</c:v>
                </c:pt>
                <c:pt idx="6">
                  <c:v>0.598903526679396</c:v>
                </c:pt>
                <c:pt idx="7">
                  <c:v>0.463600512884697</c:v>
                </c:pt>
                <c:pt idx="8">
                  <c:v>0.573348336998591</c:v>
                </c:pt>
                <c:pt idx="9">
                  <c:v>0.769837536104055</c:v>
                </c:pt>
                <c:pt idx="10">
                  <c:v>0.934919466398525</c:v>
                </c:pt>
                <c:pt idx="11">
                  <c:v>0.701947109901885</c:v>
                </c:pt>
                <c:pt idx="12">
                  <c:v>0.601665751537238</c:v>
                </c:pt>
                <c:pt idx="13">
                  <c:v>0.894103535180797</c:v>
                </c:pt>
                <c:pt idx="14">
                  <c:v>0.945816737088928</c:v>
                </c:pt>
                <c:pt idx="15">
                  <c:v>0.967851359561661</c:v>
                </c:pt>
                <c:pt idx="16">
                  <c:v>0.984409597593162</c:v>
                </c:pt>
                <c:pt idx="17">
                  <c:v>0.987599239514489</c:v>
                </c:pt>
                <c:pt idx="18">
                  <c:v>0.963068309999984</c:v>
                </c:pt>
                <c:pt idx="19">
                  <c:v>0.990200330138451</c:v>
                </c:pt>
                <c:pt idx="20">
                  <c:v>0.992908672767917</c:v>
                </c:pt>
                <c:pt idx="21">
                  <c:v>0.964565097918491</c:v>
                </c:pt>
                <c:pt idx="22">
                  <c:v>0.993120657680513</c:v>
                </c:pt>
                <c:pt idx="23">
                  <c:v>0.680238720617381</c:v>
                </c:pt>
                <c:pt idx="24">
                  <c:v>0.618921279835839</c:v>
                </c:pt>
                <c:pt idx="25">
                  <c:v>0.966090366837315</c:v>
                </c:pt>
                <c:pt idx="26">
                  <c:v>0.988950000168447</c:v>
                </c:pt>
                <c:pt idx="27">
                  <c:v>0.992551758255303</c:v>
                </c:pt>
                <c:pt idx="28">
                  <c:v>0.988268096530149</c:v>
                </c:pt>
                <c:pt idx="29">
                  <c:v>0.987493028466991</c:v>
                </c:pt>
                <c:pt idx="30">
                  <c:v>0.957637988838176</c:v>
                </c:pt>
                <c:pt idx="31">
                  <c:v>0.990594782855989</c:v>
                </c:pt>
                <c:pt idx="32">
                  <c:v>0.987674965422339</c:v>
                </c:pt>
                <c:pt idx="33">
                  <c:v>0.985996109307233</c:v>
                </c:pt>
                <c:pt idx="34">
                  <c:v>0.985690236896459</c:v>
                </c:pt>
                <c:pt idx="35">
                  <c:v>0.659030212688882</c:v>
                </c:pt>
                <c:pt idx="36">
                  <c:v>0.599731512099022</c:v>
                </c:pt>
                <c:pt idx="37">
                  <c:v>0.970378091746503</c:v>
                </c:pt>
                <c:pt idx="38">
                  <c:v>0.987628562851252</c:v>
                </c:pt>
                <c:pt idx="39">
                  <c:v>0.988103204391707</c:v>
                </c:pt>
                <c:pt idx="40">
                  <c:v>0.976888936799118</c:v>
                </c:pt>
                <c:pt idx="41">
                  <c:v>0.976533940955874</c:v>
                </c:pt>
                <c:pt idx="42">
                  <c:v>0.949095171180756</c:v>
                </c:pt>
                <c:pt idx="43">
                  <c:v>0.983032509702033</c:v>
                </c:pt>
                <c:pt idx="44">
                  <c:v>0.979632713167949</c:v>
                </c:pt>
                <c:pt idx="45">
                  <c:v>0.978415642718488</c:v>
                </c:pt>
                <c:pt idx="46">
                  <c:v>0.978483432077828</c:v>
                </c:pt>
                <c:pt idx="47">
                  <c:v>0.643646960231516</c:v>
                </c:pt>
                <c:pt idx="48">
                  <c:v>0.58879093643921</c:v>
                </c:pt>
                <c:pt idx="49">
                  <c:v>0.969176289200612</c:v>
                </c:pt>
                <c:pt idx="50">
                  <c:v>0.985460967467418</c:v>
                </c:pt>
                <c:pt idx="51">
                  <c:v>0.985247348539597</c:v>
                </c:pt>
                <c:pt idx="52">
                  <c:v>0.972063825069522</c:v>
                </c:pt>
                <c:pt idx="53">
                  <c:v>0.971732076154737</c:v>
                </c:pt>
                <c:pt idx="54">
                  <c:v>0.944640509599492</c:v>
                </c:pt>
                <c:pt idx="55">
                  <c:v>0.979057067275992</c:v>
                </c:pt>
                <c:pt idx="56">
                  <c:v>0.975343338467877</c:v>
                </c:pt>
                <c:pt idx="57">
                  <c:v>0.974270496485252</c:v>
                </c:pt>
                <c:pt idx="58">
                  <c:v>0.974446634919408</c:v>
                </c:pt>
                <c:pt idx="59">
                  <c:v>0.638385132677211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factors2!$L$302:$L$361</c:f>
              <c:numCache>
                <c:formatCode>General</c:formatCode>
                <c:ptCount val="60"/>
                <c:pt idx="0">
                  <c:v>-0.401290234168778</c:v>
                </c:pt>
                <c:pt idx="1">
                  <c:v>-0.609258131367887</c:v>
                </c:pt>
                <c:pt idx="2">
                  <c:v>-0.620312663858216</c:v>
                </c:pt>
                <c:pt idx="3">
                  <c:v>-0.645250137863142</c:v>
                </c:pt>
                <c:pt idx="4">
                  <c:v>-0.645497598140013</c:v>
                </c:pt>
                <c:pt idx="5">
                  <c:v>-0.690544630349811</c:v>
                </c:pt>
                <c:pt idx="6">
                  <c:v>-0.69092824399366</c:v>
                </c:pt>
                <c:pt idx="7">
                  <c:v>-0.612248593575261</c:v>
                </c:pt>
                <c:pt idx="8">
                  <c:v>-0.564152762980927</c:v>
                </c:pt>
                <c:pt idx="9">
                  <c:v>-0.414411421491782</c:v>
                </c:pt>
                <c:pt idx="10">
                  <c:v>-0.226720379360144</c:v>
                </c:pt>
                <c:pt idx="11">
                  <c:v>0.0894991750324835</c:v>
                </c:pt>
                <c:pt idx="12">
                  <c:v>0.220896548220412</c:v>
                </c:pt>
                <c:pt idx="13">
                  <c:v>-0.199868172049081</c:v>
                </c:pt>
                <c:pt idx="14">
                  <c:v>-0.184380387604788</c:v>
                </c:pt>
                <c:pt idx="15">
                  <c:v>-0.157357978596757</c:v>
                </c:pt>
                <c:pt idx="16">
                  <c:v>-0.0902744433574938</c:v>
                </c:pt>
                <c:pt idx="17">
                  <c:v>-0.0733216623779628</c:v>
                </c:pt>
                <c:pt idx="18">
                  <c:v>-0.132792785097232</c:v>
                </c:pt>
                <c:pt idx="19">
                  <c:v>-0.0607592533327583</c:v>
                </c:pt>
                <c:pt idx="20">
                  <c:v>-0.0394873908695215</c:v>
                </c:pt>
                <c:pt idx="21">
                  <c:v>-0.116265948811276</c:v>
                </c:pt>
                <c:pt idx="22">
                  <c:v>-0.0227807975024524</c:v>
                </c:pt>
                <c:pt idx="23">
                  <c:v>0.300038833297717</c:v>
                </c:pt>
                <c:pt idx="24">
                  <c:v>0.452765843726064</c:v>
                </c:pt>
                <c:pt idx="25">
                  <c:v>-0.00696924108165495</c:v>
                </c:pt>
                <c:pt idx="26">
                  <c:v>-0.0149853629057782</c:v>
                </c:pt>
                <c:pt idx="27">
                  <c:v>-0.00209768792458129</c:v>
                </c:pt>
                <c:pt idx="28">
                  <c:v>0.023415278757512</c:v>
                </c:pt>
                <c:pt idx="29">
                  <c:v>0.029113744960139</c:v>
                </c:pt>
                <c:pt idx="30">
                  <c:v>-0.0516013462598704</c:v>
                </c:pt>
                <c:pt idx="31">
                  <c:v>0.0232151119997742</c:v>
                </c:pt>
                <c:pt idx="32">
                  <c:v>0.0362601235152154</c:v>
                </c:pt>
                <c:pt idx="33">
                  <c:v>0.0368749577200006</c:v>
                </c:pt>
                <c:pt idx="34">
                  <c:v>0.0453233900744413</c:v>
                </c:pt>
                <c:pt idx="35">
                  <c:v>0.360152253772265</c:v>
                </c:pt>
                <c:pt idx="36">
                  <c:v>0.498596939437479</c:v>
                </c:pt>
                <c:pt idx="37">
                  <c:v>0.0569800292617496</c:v>
                </c:pt>
                <c:pt idx="38">
                  <c:v>0.0457715208123007</c:v>
                </c:pt>
                <c:pt idx="39">
                  <c:v>0.0581993776783747</c:v>
                </c:pt>
                <c:pt idx="40">
                  <c:v>0.0801995038211848</c:v>
                </c:pt>
                <c:pt idx="41">
                  <c:v>0.0822087969625336</c:v>
                </c:pt>
                <c:pt idx="42">
                  <c:v>-0.0086137201436666</c:v>
                </c:pt>
                <c:pt idx="43">
                  <c:v>0.067155835726937</c:v>
                </c:pt>
                <c:pt idx="44">
                  <c:v>0.0744683611536273</c:v>
                </c:pt>
                <c:pt idx="45">
                  <c:v>0.0704882440291075</c:v>
                </c:pt>
                <c:pt idx="46">
                  <c:v>0.0743913483359932</c:v>
                </c:pt>
                <c:pt idx="47">
                  <c:v>0.382411153150581</c:v>
                </c:pt>
                <c:pt idx="48">
                  <c:v>0.515469991642326</c:v>
                </c:pt>
                <c:pt idx="49">
                  <c:v>0.0740360177081708</c:v>
                </c:pt>
                <c:pt idx="50">
                  <c:v>0.0589162352879456</c:v>
                </c:pt>
                <c:pt idx="51">
                  <c:v>0.0701329760955325</c:v>
                </c:pt>
                <c:pt idx="52">
                  <c:v>0.0910099894967051</c:v>
                </c:pt>
                <c:pt idx="53">
                  <c:v>0.0927818343860375</c:v>
                </c:pt>
                <c:pt idx="54">
                  <c:v>0.000689235120247491</c:v>
                </c:pt>
                <c:pt idx="55">
                  <c:v>0.078391723400569</c:v>
                </c:pt>
                <c:pt idx="56">
                  <c:v>0.0854491973075515</c:v>
                </c:pt>
                <c:pt idx="57">
                  <c:v>0.0811688523655363</c:v>
                </c:pt>
                <c:pt idx="58">
                  <c:v>0.0849141103388668</c:v>
                </c:pt>
                <c:pt idx="59">
                  <c:v>0.39131830845802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factors2!$M$302:$M$361</c:f>
              <c:numCache>
                <c:formatCode>General</c:formatCode>
                <c:ptCount val="60"/>
                <c:pt idx="0">
                  <c:v>0.466614984655458</c:v>
                </c:pt>
                <c:pt idx="1">
                  <c:v>0.397327298473491</c:v>
                </c:pt>
                <c:pt idx="2">
                  <c:v>0.367420727874783</c:v>
                </c:pt>
                <c:pt idx="3">
                  <c:v>0.133436433551769</c:v>
                </c:pt>
                <c:pt idx="4">
                  <c:v>0.123519110519149</c:v>
                </c:pt>
                <c:pt idx="5">
                  <c:v>0.0171820363778998</c:v>
                </c:pt>
                <c:pt idx="6">
                  <c:v>0.0662182631748224</c:v>
                </c:pt>
                <c:pt idx="7">
                  <c:v>-0.0598946270546969</c:v>
                </c:pt>
                <c:pt idx="8">
                  <c:v>-0.015620301004617</c:v>
                </c:pt>
                <c:pt idx="9">
                  <c:v>0.0772985004764158</c:v>
                </c:pt>
                <c:pt idx="10">
                  <c:v>0.014747222465941</c:v>
                </c:pt>
                <c:pt idx="11">
                  <c:v>-0.262343441142821</c:v>
                </c:pt>
                <c:pt idx="12">
                  <c:v>0.64287416864167</c:v>
                </c:pt>
                <c:pt idx="13">
                  <c:v>0.0639984356100554</c:v>
                </c:pt>
                <c:pt idx="14">
                  <c:v>0.039414069486558</c:v>
                </c:pt>
                <c:pt idx="15">
                  <c:v>-0.002806883928464</c:v>
                </c:pt>
                <c:pt idx="16">
                  <c:v>-0.0354284143781467</c:v>
                </c:pt>
                <c:pt idx="17">
                  <c:v>-0.0399571997709958</c:v>
                </c:pt>
                <c:pt idx="18">
                  <c:v>0.0463655430404925</c:v>
                </c:pt>
                <c:pt idx="19">
                  <c:v>-0.0669889851083535</c:v>
                </c:pt>
                <c:pt idx="20">
                  <c:v>-0.0684380504314444</c:v>
                </c:pt>
                <c:pt idx="21">
                  <c:v>0.0281626099816653</c:v>
                </c:pt>
                <c:pt idx="22">
                  <c:v>-0.0666498877630423</c:v>
                </c:pt>
                <c:pt idx="23">
                  <c:v>-0.392883293998718</c:v>
                </c:pt>
                <c:pt idx="24">
                  <c:v>0.61920199522038</c:v>
                </c:pt>
                <c:pt idx="25">
                  <c:v>0.00454722791383013</c:v>
                </c:pt>
                <c:pt idx="26">
                  <c:v>-0.00510555549940335</c:v>
                </c:pt>
                <c:pt idx="27">
                  <c:v>-0.0336214015250413</c:v>
                </c:pt>
                <c:pt idx="28">
                  <c:v>-0.0653972499751043</c:v>
                </c:pt>
                <c:pt idx="29">
                  <c:v>-0.065041699688396</c:v>
                </c:pt>
                <c:pt idx="30">
                  <c:v>0.0275798269194171</c:v>
                </c:pt>
                <c:pt idx="31">
                  <c:v>-0.0905895002441915</c:v>
                </c:pt>
                <c:pt idx="32">
                  <c:v>-0.0918065923223427</c:v>
                </c:pt>
                <c:pt idx="33">
                  <c:v>-0.0879163528875336</c:v>
                </c:pt>
                <c:pt idx="34">
                  <c:v>-0.0863560665594608</c:v>
                </c:pt>
                <c:pt idx="35">
                  <c:v>-0.412008152602088</c:v>
                </c:pt>
                <c:pt idx="36">
                  <c:v>0.603645186806011</c:v>
                </c:pt>
                <c:pt idx="37">
                  <c:v>-0.0129671363331652</c:v>
                </c:pt>
                <c:pt idx="38">
                  <c:v>-0.0196707437684621</c:v>
                </c:pt>
                <c:pt idx="39">
                  <c:v>-0.0491631384842418</c:v>
                </c:pt>
                <c:pt idx="40">
                  <c:v>-0.0814731134857995</c:v>
                </c:pt>
                <c:pt idx="41">
                  <c:v>-0.0793162652175556</c:v>
                </c:pt>
                <c:pt idx="42">
                  <c:v>0.0161193955705127</c:v>
                </c:pt>
                <c:pt idx="43">
                  <c:v>-0.103951084529801</c:v>
                </c:pt>
                <c:pt idx="44">
                  <c:v>-0.104114904876088</c:v>
                </c:pt>
                <c:pt idx="45">
                  <c:v>-0.0997677516669098</c:v>
                </c:pt>
                <c:pt idx="46">
                  <c:v>-0.0981699723054327</c:v>
                </c:pt>
                <c:pt idx="47">
                  <c:v>-0.422287321838218</c:v>
                </c:pt>
                <c:pt idx="48">
                  <c:v>0.59950357620278</c:v>
                </c:pt>
                <c:pt idx="49">
                  <c:v>-0.0215028940975333</c:v>
                </c:pt>
                <c:pt idx="50">
                  <c:v>-0.0267655441650941</c:v>
                </c:pt>
                <c:pt idx="51">
                  <c:v>-0.0555403957191778</c:v>
                </c:pt>
                <c:pt idx="52">
                  <c:v>-0.0875492778395948</c:v>
                </c:pt>
                <c:pt idx="53">
                  <c:v>-0.0855154253499789</c:v>
                </c:pt>
                <c:pt idx="54">
                  <c:v>0.0108904104261474</c:v>
                </c:pt>
                <c:pt idx="55">
                  <c:v>-0.110337571741182</c:v>
                </c:pt>
                <c:pt idx="56">
                  <c:v>-0.110435934266642</c:v>
                </c:pt>
                <c:pt idx="57">
                  <c:v>-0.105617215314724</c:v>
                </c:pt>
                <c:pt idx="58">
                  <c:v>-0.103972642647506</c:v>
                </c:pt>
                <c:pt idx="59">
                  <c:v>-0.427011976759607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factors2!$N$302:$N$361</c:f>
              <c:numCache>
                <c:formatCode>General</c:formatCode>
                <c:ptCount val="60"/>
                <c:pt idx="0">
                  <c:v>0.00570234844972533</c:v>
                </c:pt>
                <c:pt idx="1">
                  <c:v>-0.038336553123338</c:v>
                </c:pt>
                <c:pt idx="2">
                  <c:v>-0.0594100205526776</c:v>
                </c:pt>
                <c:pt idx="3">
                  <c:v>-0.230551674218187</c:v>
                </c:pt>
                <c:pt idx="4">
                  <c:v>-0.177367348060738</c:v>
                </c:pt>
                <c:pt idx="5">
                  <c:v>-0.231231434612122</c:v>
                </c:pt>
                <c:pt idx="6">
                  <c:v>-0.186936915229362</c:v>
                </c:pt>
                <c:pt idx="7">
                  <c:v>-0.328830640757904</c:v>
                </c:pt>
                <c:pt idx="8">
                  <c:v>-0.31431818384835</c:v>
                </c:pt>
                <c:pt idx="9">
                  <c:v>-0.301950859921104</c:v>
                </c:pt>
                <c:pt idx="10">
                  <c:v>-0.111605810571449</c:v>
                </c:pt>
                <c:pt idx="11">
                  <c:v>-0.615422526539779</c:v>
                </c:pt>
                <c:pt idx="12">
                  <c:v>-0.360948011844127</c:v>
                </c:pt>
                <c:pt idx="13">
                  <c:v>-0.1717873332738</c:v>
                </c:pt>
                <c:pt idx="14">
                  <c:v>-0.0983103668532234</c:v>
                </c:pt>
                <c:pt idx="15">
                  <c:v>-0.0494619353152769</c:v>
                </c:pt>
                <c:pt idx="16">
                  <c:v>0.0234401978810539</c:v>
                </c:pt>
                <c:pt idx="17">
                  <c:v>0.034472540757858</c:v>
                </c:pt>
                <c:pt idx="18">
                  <c:v>0.197956031318727</c:v>
                </c:pt>
                <c:pt idx="19">
                  <c:v>0.029853618419847</c:v>
                </c:pt>
                <c:pt idx="20">
                  <c:v>0.051487381028634</c:v>
                </c:pt>
                <c:pt idx="21">
                  <c:v>0.22365772696356</c:v>
                </c:pt>
                <c:pt idx="22">
                  <c:v>0.0811611387203745</c:v>
                </c:pt>
                <c:pt idx="23">
                  <c:v>-0.503351231477495</c:v>
                </c:pt>
                <c:pt idx="24">
                  <c:v>-0.157571159650514</c:v>
                </c:pt>
                <c:pt idx="25">
                  <c:v>0.0117998463000388</c:v>
                </c:pt>
                <c:pt idx="26">
                  <c:v>0.0613342852010628</c:v>
                </c:pt>
                <c:pt idx="27">
                  <c:v>0.0785171119907764</c:v>
                </c:pt>
                <c:pt idx="28">
                  <c:v>0.120794488904459</c:v>
                </c:pt>
                <c:pt idx="29">
                  <c:v>0.124896759683719</c:v>
                </c:pt>
                <c:pt idx="30">
                  <c:v>0.273112615210875</c:v>
                </c:pt>
                <c:pt idx="31">
                  <c:v>0.0992357692192895</c:v>
                </c:pt>
                <c:pt idx="32">
                  <c:v>0.111536888616723</c:v>
                </c:pt>
                <c:pt idx="33">
                  <c:v>0.129231987380603</c:v>
                </c:pt>
                <c:pt idx="34">
                  <c:v>0.129127753760923</c:v>
                </c:pt>
                <c:pt idx="35">
                  <c:v>-0.47373308841591</c:v>
                </c:pt>
                <c:pt idx="36">
                  <c:v>-0.129276502921267</c:v>
                </c:pt>
                <c:pt idx="37">
                  <c:v>0.0503117219919731</c:v>
                </c:pt>
                <c:pt idx="38">
                  <c:v>0.0998076179694552</c:v>
                </c:pt>
                <c:pt idx="39">
                  <c:v>0.115348472354315</c:v>
                </c:pt>
                <c:pt idx="40">
                  <c:v>0.155494094231621</c:v>
                </c:pt>
                <c:pt idx="41">
                  <c:v>0.157544025067922</c:v>
                </c:pt>
                <c:pt idx="42">
                  <c:v>0.302400625559875</c:v>
                </c:pt>
                <c:pt idx="43">
                  <c:v>0.125606271013793</c:v>
                </c:pt>
                <c:pt idx="44">
                  <c:v>0.133939875834066</c:v>
                </c:pt>
                <c:pt idx="45">
                  <c:v>0.150038324212252</c:v>
                </c:pt>
                <c:pt idx="46">
                  <c:v>0.148175987237783</c:v>
                </c:pt>
                <c:pt idx="47">
                  <c:v>-0.46282819687413</c:v>
                </c:pt>
                <c:pt idx="48">
                  <c:v>-0.119430773967909</c:v>
                </c:pt>
                <c:pt idx="49">
                  <c:v>0.0646840230971171</c:v>
                </c:pt>
                <c:pt idx="50">
                  <c:v>0.113453926861611</c:v>
                </c:pt>
                <c:pt idx="51">
                  <c:v>0.128237827549784</c:v>
                </c:pt>
                <c:pt idx="52">
                  <c:v>0.167855727178672</c:v>
                </c:pt>
                <c:pt idx="53">
                  <c:v>0.1698973509433</c:v>
                </c:pt>
                <c:pt idx="54">
                  <c:v>0.314135717303828</c:v>
                </c:pt>
                <c:pt idx="55">
                  <c:v>0.137719727461708</c:v>
                </c:pt>
                <c:pt idx="56">
                  <c:v>0.145485036889564</c:v>
                </c:pt>
                <c:pt idx="57">
                  <c:v>0.161389369759197</c:v>
                </c:pt>
                <c:pt idx="58">
                  <c:v>0.159183368228913</c:v>
                </c:pt>
                <c:pt idx="59">
                  <c:v>-0.454345185910369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factors2!$O$302:$O$361</c:f>
              <c:numCache>
                <c:formatCode>General</c:formatCode>
                <c:ptCount val="60"/>
                <c:pt idx="0">
                  <c:v>-0.416186103707966</c:v>
                </c:pt>
                <c:pt idx="1">
                  <c:v>-0.602401508113501</c:v>
                </c:pt>
                <c:pt idx="2">
                  <c:v>-0.588637888924036</c:v>
                </c:pt>
                <c:pt idx="3">
                  <c:v>-0.212188740536608</c:v>
                </c:pt>
                <c:pt idx="4">
                  <c:v>-0.205218116545722</c:v>
                </c:pt>
                <c:pt idx="5">
                  <c:v>0.0725347103604415</c:v>
                </c:pt>
                <c:pt idx="6">
                  <c:v>0.298566786063827</c:v>
                </c:pt>
                <c:pt idx="7">
                  <c:v>0.513430432734733</c:v>
                </c:pt>
                <c:pt idx="8">
                  <c:v>0.471846101365912</c:v>
                </c:pt>
                <c:pt idx="9">
                  <c:v>0.367334169845206</c:v>
                </c:pt>
                <c:pt idx="10">
                  <c:v>0.105744498217696</c:v>
                </c:pt>
                <c:pt idx="11">
                  <c:v>-0.0942472168436329</c:v>
                </c:pt>
                <c:pt idx="12">
                  <c:v>0.161061469348526</c:v>
                </c:pt>
                <c:pt idx="13">
                  <c:v>0.0431352675566822</c:v>
                </c:pt>
                <c:pt idx="14">
                  <c:v>0.0680250064035961</c:v>
                </c:pt>
                <c:pt idx="15">
                  <c:v>0.0594558383559646</c:v>
                </c:pt>
                <c:pt idx="16">
                  <c:v>-0.00341124245362868</c:v>
                </c:pt>
                <c:pt idx="17">
                  <c:v>-0.00839090540593306</c:v>
                </c:pt>
                <c:pt idx="18">
                  <c:v>0.0361042478802847</c:v>
                </c:pt>
                <c:pt idx="19">
                  <c:v>-0.0149573910847219</c:v>
                </c:pt>
                <c:pt idx="20">
                  <c:v>-0.019964333003871</c:v>
                </c:pt>
                <c:pt idx="21">
                  <c:v>0.0373717090171417</c:v>
                </c:pt>
                <c:pt idx="22">
                  <c:v>-0.0115232682825556</c:v>
                </c:pt>
                <c:pt idx="23">
                  <c:v>-0.195177428782162</c:v>
                </c:pt>
                <c:pt idx="24">
                  <c:v>0.0463281442030967</c:v>
                </c:pt>
                <c:pt idx="25">
                  <c:v>-0.0475767103255693</c:v>
                </c:pt>
                <c:pt idx="26">
                  <c:v>-0.00981241715709656</c:v>
                </c:pt>
                <c:pt idx="27">
                  <c:v>-0.0117947837235998</c:v>
                </c:pt>
                <c:pt idx="28">
                  <c:v>-0.00626431641678319</c:v>
                </c:pt>
                <c:pt idx="29">
                  <c:v>-0.00594797110701662</c:v>
                </c:pt>
                <c:pt idx="30">
                  <c:v>0.0443589100523143</c:v>
                </c:pt>
                <c:pt idx="31">
                  <c:v>-0.00425133599819136</c:v>
                </c:pt>
                <c:pt idx="32">
                  <c:v>-0.00841650663565066</c:v>
                </c:pt>
                <c:pt idx="33">
                  <c:v>-0.000121293052504471</c:v>
                </c:pt>
                <c:pt idx="34">
                  <c:v>0.00306610690835813</c:v>
                </c:pt>
                <c:pt idx="35">
                  <c:v>-0.18568982567938</c:v>
                </c:pt>
                <c:pt idx="36">
                  <c:v>0.0540608932858772</c:v>
                </c:pt>
                <c:pt idx="37">
                  <c:v>-0.0434088956211361</c:v>
                </c:pt>
                <c:pt idx="38">
                  <c:v>-0.00753178196066989</c:v>
                </c:pt>
                <c:pt idx="39">
                  <c:v>-0.0120675994830431</c:v>
                </c:pt>
                <c:pt idx="40">
                  <c:v>-0.00848845679445889</c:v>
                </c:pt>
                <c:pt idx="41">
                  <c:v>-0.0096191904371809</c:v>
                </c:pt>
                <c:pt idx="42">
                  <c:v>0.0420363136914165</c:v>
                </c:pt>
                <c:pt idx="43">
                  <c:v>-0.00743572103533391</c:v>
                </c:pt>
                <c:pt idx="44">
                  <c:v>-0.0107026479012161</c:v>
                </c:pt>
                <c:pt idx="45">
                  <c:v>-0.00224087096456472</c:v>
                </c:pt>
                <c:pt idx="46">
                  <c:v>0.0011854225174067</c:v>
                </c:pt>
                <c:pt idx="47">
                  <c:v>-0.188273413992246</c:v>
                </c:pt>
                <c:pt idx="48">
                  <c:v>0.0539623962429997</c:v>
                </c:pt>
                <c:pt idx="49">
                  <c:v>-0.0453783457200896</c:v>
                </c:pt>
                <c:pt idx="50">
                  <c:v>-0.00895335702155358</c:v>
                </c:pt>
                <c:pt idx="51">
                  <c:v>-0.0141285718166655</c:v>
                </c:pt>
                <c:pt idx="52">
                  <c:v>-0.0107842651811634</c:v>
                </c:pt>
                <c:pt idx="53">
                  <c:v>-0.0125420622081061</c:v>
                </c:pt>
                <c:pt idx="54">
                  <c:v>0.039193333651702</c:v>
                </c:pt>
                <c:pt idx="55">
                  <c:v>-0.0116748109869734</c:v>
                </c:pt>
                <c:pt idx="56">
                  <c:v>-0.015142094996757</c:v>
                </c:pt>
                <c:pt idx="57">
                  <c:v>-0.00688397792955684</c:v>
                </c:pt>
                <c:pt idx="58">
                  <c:v>-0.00381350579446081</c:v>
                </c:pt>
                <c:pt idx="59">
                  <c:v>-0.192998453360572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factors2!$P$302:$P$361</c:f>
              <c:numCache>
                <c:formatCode>General</c:formatCode>
                <c:ptCount val="60"/>
                <c:pt idx="0">
                  <c:v>0.0821668140360133</c:v>
                </c:pt>
                <c:pt idx="1">
                  <c:v>0.117524816617696</c:v>
                </c:pt>
                <c:pt idx="2">
                  <c:v>0.138436419070902</c:v>
                </c:pt>
                <c:pt idx="3">
                  <c:v>-0.120612896410694</c:v>
                </c:pt>
                <c:pt idx="4">
                  <c:v>-0.0672139693084749</c:v>
                </c:pt>
                <c:pt idx="5">
                  <c:v>0.0959515395926975</c:v>
                </c:pt>
                <c:pt idx="6">
                  <c:v>0.179740822635785</c:v>
                </c:pt>
                <c:pt idx="7">
                  <c:v>0.175860254345016</c:v>
                </c:pt>
                <c:pt idx="8">
                  <c:v>0.175933388876907</c:v>
                </c:pt>
                <c:pt idx="9">
                  <c:v>0.0187262493077154</c:v>
                </c:pt>
                <c:pt idx="10">
                  <c:v>-0.184326229733004</c:v>
                </c:pt>
                <c:pt idx="11">
                  <c:v>-0.177111851309644</c:v>
                </c:pt>
                <c:pt idx="12">
                  <c:v>-0.138388266761386</c:v>
                </c:pt>
                <c:pt idx="13">
                  <c:v>-0.348915517212065</c:v>
                </c:pt>
                <c:pt idx="14">
                  <c:v>-0.235326273975974</c:v>
                </c:pt>
                <c:pt idx="15">
                  <c:v>-0.180034808228035</c:v>
                </c:pt>
                <c:pt idx="16">
                  <c:v>-0.0984409597593162</c:v>
                </c:pt>
                <c:pt idx="17">
                  <c:v>-0.0837123537958588</c:v>
                </c:pt>
                <c:pt idx="18">
                  <c:v>-0.0743128125390974</c:v>
                </c:pt>
                <c:pt idx="19">
                  <c:v>-0.0915172797299761</c:v>
                </c:pt>
                <c:pt idx="20">
                  <c:v>-0.0464139052922534</c:v>
                </c:pt>
                <c:pt idx="21">
                  <c:v>-0.0449555466359592</c:v>
                </c:pt>
                <c:pt idx="22">
                  <c:v>-0.0250443248754568</c:v>
                </c:pt>
                <c:pt idx="23">
                  <c:v>0.0283569642718252</c:v>
                </c:pt>
                <c:pt idx="24">
                  <c:v>0.0386410341128279</c:v>
                </c:pt>
                <c:pt idx="25">
                  <c:v>-0.220781213626361</c:v>
                </c:pt>
                <c:pt idx="26">
                  <c:v>-0.117417778612375</c:v>
                </c:pt>
                <c:pt idx="27">
                  <c:v>-0.0781235822768718</c:v>
                </c:pt>
                <c:pt idx="28">
                  <c:v>0.0396123792550312</c:v>
                </c:pt>
                <c:pt idx="29">
                  <c:v>0.0438872564604363</c:v>
                </c:pt>
                <c:pt idx="30">
                  <c:v>0.0329091945361323</c:v>
                </c:pt>
                <c:pt idx="31">
                  <c:v>0.00900846671158957</c:v>
                </c:pt>
                <c:pt idx="32">
                  <c:v>0.0406516806441646</c:v>
                </c:pt>
                <c:pt idx="33">
                  <c:v>0.0405843176051448</c:v>
                </c:pt>
                <c:pt idx="34">
                  <c:v>0.0447146234497759</c:v>
                </c:pt>
                <c:pt idx="35">
                  <c:v>0.0853771483899575</c:v>
                </c:pt>
                <c:pt idx="36">
                  <c:v>0.0843527355179734</c:v>
                </c:pt>
                <c:pt idx="37">
                  <c:v>-0.165018849224196</c:v>
                </c:pt>
                <c:pt idx="38">
                  <c:v>-0.0625717270578729</c:v>
                </c:pt>
                <c:pt idx="39">
                  <c:v>-0.0260812668191477</c:v>
                </c:pt>
                <c:pt idx="40">
                  <c:v>0.0874166252540015</c:v>
                </c:pt>
                <c:pt idx="41">
                  <c:v>0.0877883384600833</c:v>
                </c:pt>
                <c:pt idx="42">
                  <c:v>0.0708086595074878</c:v>
                </c:pt>
                <c:pt idx="43">
                  <c:v>0.0479864696849983</c:v>
                </c:pt>
                <c:pt idx="44">
                  <c:v>0.0763280358133601</c:v>
                </c:pt>
                <c:pt idx="45">
                  <c:v>0.072447264163857</c:v>
                </c:pt>
                <c:pt idx="46">
                  <c:v>0.073740780388474</c:v>
                </c:pt>
                <c:pt idx="47">
                  <c:v>0.107123329622935</c:v>
                </c:pt>
                <c:pt idx="48">
                  <c:v>0.100612910534167</c:v>
                </c:pt>
                <c:pt idx="49">
                  <c:v>-0.148683181788933</c:v>
                </c:pt>
                <c:pt idx="50">
                  <c:v>-0.0472764382122943</c:v>
                </c:pt>
                <c:pt idx="51">
                  <c:v>-0.0114528141904507</c:v>
                </c:pt>
                <c:pt idx="52">
                  <c:v>0.10181817320336</c:v>
                </c:pt>
                <c:pt idx="53">
                  <c:v>0.1015495676031</c:v>
                </c:pt>
                <c:pt idx="54">
                  <c:v>0.0828087155256592</c:v>
                </c:pt>
                <c:pt idx="55">
                  <c:v>0.060584927429916</c:v>
                </c:pt>
                <c:pt idx="56">
                  <c:v>0.0883325652463103</c:v>
                </c:pt>
                <c:pt idx="57">
                  <c:v>0.0834247401016647</c:v>
                </c:pt>
                <c:pt idx="58">
                  <c:v>0.0841152066053854</c:v>
                </c:pt>
                <c:pt idx="59">
                  <c:v>0.115142440334133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factors2!$Q$302:$Q$361</c:f>
              <c:numCache>
                <c:formatCode>General</c:formatCode>
                <c:ptCount val="60"/>
                <c:pt idx="0">
                  <c:v>-0.602047631676829</c:v>
                </c:pt>
                <c:pt idx="1">
                  <c:v>0.185269019050203</c:v>
                </c:pt>
                <c:pt idx="2">
                  <c:v>0.202372168769801</c:v>
                </c:pt>
                <c:pt idx="3">
                  <c:v>0.00871907649483394</c:v>
                </c:pt>
                <c:pt idx="4">
                  <c:v>-0.0900937931606579</c:v>
                </c:pt>
                <c:pt idx="5">
                  <c:v>0.00268800512956269</c:v>
                </c:pt>
                <c:pt idx="6">
                  <c:v>0.0561566529201055</c:v>
                </c:pt>
                <c:pt idx="7">
                  <c:v>0.06302086281872</c:v>
                </c:pt>
                <c:pt idx="8">
                  <c:v>0.0192906527834746</c:v>
                </c:pt>
                <c:pt idx="9">
                  <c:v>-0.0563817081188606</c:v>
                </c:pt>
                <c:pt idx="10">
                  <c:v>-0.129197776827711</c:v>
                </c:pt>
                <c:pt idx="11">
                  <c:v>-0.106958120442231</c:v>
                </c:pt>
                <c:pt idx="12">
                  <c:v>-0.0232436048100279</c:v>
                </c:pt>
                <c:pt idx="13">
                  <c:v>0.0584996161231198</c:v>
                </c:pt>
                <c:pt idx="14">
                  <c:v>0.0145023682628143</c:v>
                </c:pt>
                <c:pt idx="15">
                  <c:v>-0.0100160788610442</c:v>
                </c:pt>
                <c:pt idx="16">
                  <c:v>-0.106213909105629</c:v>
                </c:pt>
                <c:pt idx="17">
                  <c:v>-0.0969978174245143</c:v>
                </c:pt>
                <c:pt idx="18">
                  <c:v>-0.0818733275280895</c:v>
                </c:pt>
                <c:pt idx="19">
                  <c:v>-0.0428219643676824</c:v>
                </c:pt>
                <c:pt idx="20">
                  <c:v>-0.0518224966183418</c:v>
                </c:pt>
                <c:pt idx="21">
                  <c:v>-0.0431606740542857</c:v>
                </c:pt>
                <c:pt idx="22">
                  <c:v>-0.0374573444838789</c:v>
                </c:pt>
                <c:pt idx="23">
                  <c:v>-0.0251771806255273</c:v>
                </c:pt>
                <c:pt idx="24">
                  <c:v>0.00776739469024749</c:v>
                </c:pt>
                <c:pt idx="25">
                  <c:v>0.124310222720219</c:v>
                </c:pt>
                <c:pt idx="26">
                  <c:v>0.0638917566091231</c:v>
                </c:pt>
                <c:pt idx="27">
                  <c:v>0.0360397050895195</c:v>
                </c:pt>
                <c:pt idx="28">
                  <c:v>-0.0479729402577642</c:v>
                </c:pt>
                <c:pt idx="29">
                  <c:v>-0.0471043062333431</c:v>
                </c:pt>
                <c:pt idx="30">
                  <c:v>-0.0431845802557828</c:v>
                </c:pt>
                <c:pt idx="31">
                  <c:v>-0.00544178059405842</c:v>
                </c:pt>
                <c:pt idx="32">
                  <c:v>-0.0243113447048711</c:v>
                </c:pt>
                <c:pt idx="33">
                  <c:v>-0.0193550176771183</c:v>
                </c:pt>
                <c:pt idx="34">
                  <c:v>-0.0148459292188184</c:v>
                </c:pt>
                <c:pt idx="35">
                  <c:v>-0.00508007552148992</c:v>
                </c:pt>
                <c:pt idx="36">
                  <c:v>0.0241932933920186</c:v>
                </c:pt>
                <c:pt idx="37">
                  <c:v>0.152658660124279</c:v>
                </c:pt>
                <c:pt idx="38">
                  <c:v>0.0904120688362498</c:v>
                </c:pt>
                <c:pt idx="39">
                  <c:v>0.0609651229181185</c:v>
                </c:pt>
                <c:pt idx="40">
                  <c:v>-0.0269451835175004</c:v>
                </c:pt>
                <c:pt idx="41">
                  <c:v>-0.0266957844284539</c:v>
                </c:pt>
                <c:pt idx="42">
                  <c:v>-0.0256372518824731</c:v>
                </c:pt>
                <c:pt idx="43">
                  <c:v>0.0140151376619332</c:v>
                </c:pt>
                <c:pt idx="44">
                  <c:v>-0.00734104892175208</c:v>
                </c:pt>
                <c:pt idx="45">
                  <c:v>-0.00393788583659972</c:v>
                </c:pt>
                <c:pt idx="46">
                  <c:v>-0.00187772915009825</c:v>
                </c:pt>
                <c:pt idx="47">
                  <c:v>0.00463598510773066</c:v>
                </c:pt>
                <c:pt idx="48">
                  <c:v>0.0302121706992481</c:v>
                </c:pt>
                <c:pt idx="49">
                  <c:v>0.162492179588668</c:v>
                </c:pt>
                <c:pt idx="50">
                  <c:v>0.0974276486984336</c:v>
                </c:pt>
                <c:pt idx="51">
                  <c:v>0.067145873990045</c:v>
                </c:pt>
                <c:pt idx="52">
                  <c:v>-0.0220326992476542</c:v>
                </c:pt>
                <c:pt idx="53">
                  <c:v>-0.0219245876772896</c:v>
                </c:pt>
                <c:pt idx="54">
                  <c:v>-0.0214611715331987</c:v>
                </c:pt>
                <c:pt idx="55">
                  <c:v>0.0188164557258998</c:v>
                </c:pt>
                <c:pt idx="56">
                  <c:v>-0.00314485704647014</c:v>
                </c:pt>
                <c:pt idx="57">
                  <c:v>0.000125812439602166</c:v>
                </c:pt>
                <c:pt idx="58">
                  <c:v>0.00194515065775404</c:v>
                </c:pt>
                <c:pt idx="59">
                  <c:v>0.00770992999354162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782039"/>
        <c:axId val="2040531"/>
      </c:lineChart>
      <c:catAx>
        <c:axId val="71782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0531"/>
        <c:crossesAt val="0"/>
        <c:auto val="1"/>
        <c:lblAlgn val="ctr"/>
        <c:lblOffset val="100"/>
        <c:noMultiLvlLbl val="0"/>
      </c:catAx>
      <c:valAx>
        <c:axId val="20405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8203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factors2!$K$662:$K$721</c:f>
              <c:numCache>
                <c:formatCode>General</c:formatCode>
                <c:ptCount val="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factors2!$L$662:$L$721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factors2!$M$662:$M$721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factors2!$N$662:$N$721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factors2!$O$662:$O$721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factors2!$P$662:$P$721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factors2!$Q$662:$Q$721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876841"/>
        <c:axId val="69680548"/>
      </c:lineChart>
      <c:catAx>
        <c:axId val="398768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80548"/>
        <c:crossesAt val="0"/>
        <c:auto val="1"/>
        <c:lblAlgn val="ctr"/>
        <c:lblOffset val="100"/>
        <c:noMultiLvlLbl val="0"/>
      </c:catAx>
      <c:valAx>
        <c:axId val="696805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768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factors2!$K$2582:$K$2641</c:f>
              <c:numCache>
                <c:formatCode>General</c:formatCode>
                <c:ptCount val="60"/>
                <c:pt idx="0">
                  <c:v>0.999581525830224</c:v>
                </c:pt>
                <c:pt idx="1">
                  <c:v>0.999581529168998</c:v>
                </c:pt>
                <c:pt idx="2">
                  <c:v>0.999581569980338</c:v>
                </c:pt>
                <c:pt idx="3">
                  <c:v>0.999581545864674</c:v>
                </c:pt>
                <c:pt idx="4">
                  <c:v>0.999581525450398</c:v>
                </c:pt>
                <c:pt idx="5">
                  <c:v>0.999581533970987</c:v>
                </c:pt>
                <c:pt idx="6">
                  <c:v>0.999581544749875</c:v>
                </c:pt>
                <c:pt idx="7">
                  <c:v>0.999581536976578</c:v>
                </c:pt>
                <c:pt idx="8">
                  <c:v>0.999581533016917</c:v>
                </c:pt>
                <c:pt idx="9">
                  <c:v>0.999581533857643</c:v>
                </c:pt>
                <c:pt idx="10">
                  <c:v>0.999581536564267</c:v>
                </c:pt>
                <c:pt idx="11">
                  <c:v>0.999581552403012</c:v>
                </c:pt>
                <c:pt idx="12">
                  <c:v>0.999581553757637</c:v>
                </c:pt>
                <c:pt idx="13">
                  <c:v>0.999581553326304</c:v>
                </c:pt>
                <c:pt idx="14">
                  <c:v>0.999581535577035</c:v>
                </c:pt>
                <c:pt idx="15">
                  <c:v>0.999581536737349</c:v>
                </c:pt>
                <c:pt idx="16">
                  <c:v>0.999581530790666</c:v>
                </c:pt>
                <c:pt idx="17">
                  <c:v>0.999581543563217</c:v>
                </c:pt>
                <c:pt idx="18">
                  <c:v>0.999581533208034</c:v>
                </c:pt>
                <c:pt idx="19">
                  <c:v>0.999581546494933</c:v>
                </c:pt>
                <c:pt idx="20">
                  <c:v>0.999581534318553</c:v>
                </c:pt>
                <c:pt idx="21">
                  <c:v>0.999581547278236</c:v>
                </c:pt>
                <c:pt idx="22">
                  <c:v>0.999581536402084</c:v>
                </c:pt>
                <c:pt idx="23">
                  <c:v>0.999581541397327</c:v>
                </c:pt>
                <c:pt idx="24">
                  <c:v>0.999581533674132</c:v>
                </c:pt>
                <c:pt idx="25">
                  <c:v>0.99958154372526</c:v>
                </c:pt>
                <c:pt idx="26">
                  <c:v>0.999581524109163</c:v>
                </c:pt>
                <c:pt idx="27">
                  <c:v>0.999581546647074</c:v>
                </c:pt>
                <c:pt idx="28">
                  <c:v>0.999581532254943</c:v>
                </c:pt>
                <c:pt idx="29">
                  <c:v>0.999581541457141</c:v>
                </c:pt>
                <c:pt idx="30">
                  <c:v>0.999581538460491</c:v>
                </c:pt>
                <c:pt idx="31">
                  <c:v>0.999581541357384</c:v>
                </c:pt>
                <c:pt idx="32">
                  <c:v>0.999581534787519</c:v>
                </c:pt>
                <c:pt idx="33">
                  <c:v>0.999581543733373</c:v>
                </c:pt>
                <c:pt idx="34">
                  <c:v>0.999581530090297</c:v>
                </c:pt>
                <c:pt idx="35">
                  <c:v>0.999581537498022</c:v>
                </c:pt>
                <c:pt idx="36">
                  <c:v>0.999581543360964</c:v>
                </c:pt>
                <c:pt idx="37">
                  <c:v>0.999581548649139</c:v>
                </c:pt>
                <c:pt idx="38">
                  <c:v>0.999581535298631</c:v>
                </c:pt>
                <c:pt idx="39">
                  <c:v>0.99958153665691</c:v>
                </c:pt>
                <c:pt idx="40">
                  <c:v>0.999581531488923</c:v>
                </c:pt>
                <c:pt idx="41">
                  <c:v>0.999581542109846</c:v>
                </c:pt>
                <c:pt idx="42">
                  <c:v>0.999581535306299</c:v>
                </c:pt>
                <c:pt idx="43">
                  <c:v>0.999581535182657</c:v>
                </c:pt>
                <c:pt idx="44">
                  <c:v>0.999581545228955</c:v>
                </c:pt>
                <c:pt idx="45">
                  <c:v>0.999581522114947</c:v>
                </c:pt>
                <c:pt idx="46">
                  <c:v>0.999581543200265</c:v>
                </c:pt>
                <c:pt idx="47">
                  <c:v>0.999581545484406</c:v>
                </c:pt>
                <c:pt idx="48">
                  <c:v>0.999581542970853</c:v>
                </c:pt>
                <c:pt idx="49">
                  <c:v>0.999581542095162</c:v>
                </c:pt>
                <c:pt idx="50">
                  <c:v>0.999581532644314</c:v>
                </c:pt>
                <c:pt idx="51">
                  <c:v>0.999581534415844</c:v>
                </c:pt>
                <c:pt idx="52">
                  <c:v>0.99958153184354</c:v>
                </c:pt>
                <c:pt idx="53">
                  <c:v>0.35249150413504</c:v>
                </c:pt>
                <c:pt idx="54">
                  <c:v>0.317029063652714</c:v>
                </c:pt>
                <c:pt idx="55">
                  <c:v>0.376910815015867</c:v>
                </c:pt>
                <c:pt idx="56">
                  <c:v>0.410209154582365</c:v>
                </c:pt>
                <c:pt idx="57">
                  <c:v>0.407009450690648</c:v>
                </c:pt>
                <c:pt idx="58">
                  <c:v>0.400740890961</c:v>
                </c:pt>
                <c:pt idx="59">
                  <c:v>0.372389937369604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factors2!$L$2582:$L$2641</c:f>
              <c:numCache>
                <c:formatCode>General</c:formatCode>
                <c:ptCount val="60"/>
                <c:pt idx="0">
                  <c:v>-0.0162649050962335</c:v>
                </c:pt>
                <c:pt idx="1">
                  <c:v>-0.0162652714638626</c:v>
                </c:pt>
                <c:pt idx="2">
                  <c:v>-0.0162641656994004</c:v>
                </c:pt>
                <c:pt idx="3">
                  <c:v>-0.0162649592631279</c:v>
                </c:pt>
                <c:pt idx="4">
                  <c:v>-0.0162652674922129</c:v>
                </c:pt>
                <c:pt idx="5">
                  <c:v>-0.0162650354459745</c:v>
                </c:pt>
                <c:pt idx="6">
                  <c:v>-0.0162649038887461</c:v>
                </c:pt>
                <c:pt idx="7">
                  <c:v>-0.0162650431198467</c:v>
                </c:pt>
                <c:pt idx="8">
                  <c:v>-0.016265065962298</c:v>
                </c:pt>
                <c:pt idx="9">
                  <c:v>-0.0162648757465393</c:v>
                </c:pt>
                <c:pt idx="10">
                  <c:v>-0.0162649695820591</c:v>
                </c:pt>
                <c:pt idx="11">
                  <c:v>-0.0162646708398902</c:v>
                </c:pt>
                <c:pt idx="12">
                  <c:v>-0.0162647215015401</c:v>
                </c:pt>
                <c:pt idx="13">
                  <c:v>-0.0162646790982851</c:v>
                </c:pt>
                <c:pt idx="14">
                  <c:v>-0.0162650934881</c:v>
                </c:pt>
                <c:pt idx="15">
                  <c:v>-0.0162649043748545</c:v>
                </c:pt>
                <c:pt idx="16">
                  <c:v>-0.0162651978734874</c:v>
                </c:pt>
                <c:pt idx="17">
                  <c:v>-0.016264862891557</c:v>
                </c:pt>
                <c:pt idx="18">
                  <c:v>-0.0162650978301019</c:v>
                </c:pt>
                <c:pt idx="19">
                  <c:v>-0.0162647950315027</c:v>
                </c:pt>
                <c:pt idx="20">
                  <c:v>-0.0162649569394759</c:v>
                </c:pt>
                <c:pt idx="21">
                  <c:v>-0.0162650054019995</c:v>
                </c:pt>
                <c:pt idx="22">
                  <c:v>-0.016265017490153</c:v>
                </c:pt>
                <c:pt idx="23">
                  <c:v>-0.0162648731454732</c:v>
                </c:pt>
                <c:pt idx="24">
                  <c:v>-0.0162650060195471</c:v>
                </c:pt>
                <c:pt idx="25">
                  <c:v>-0.0162649528804533</c:v>
                </c:pt>
                <c:pt idx="26">
                  <c:v>-0.0162648819611909</c:v>
                </c:pt>
                <c:pt idx="27">
                  <c:v>-0.0162648465547338</c:v>
                </c:pt>
                <c:pt idx="28">
                  <c:v>-0.0162651768883314</c:v>
                </c:pt>
                <c:pt idx="29">
                  <c:v>-0.0162649187506918</c:v>
                </c:pt>
                <c:pt idx="30">
                  <c:v>-0.0162649365511343</c:v>
                </c:pt>
                <c:pt idx="31">
                  <c:v>-0.0162649604071049</c:v>
                </c:pt>
                <c:pt idx="32">
                  <c:v>-0.0162649318446827</c:v>
                </c:pt>
                <c:pt idx="33">
                  <c:v>-0.0162649776988142</c:v>
                </c:pt>
                <c:pt idx="34">
                  <c:v>-0.016264911601369</c:v>
                </c:pt>
                <c:pt idx="35">
                  <c:v>-0.0162649880713291</c:v>
                </c:pt>
                <c:pt idx="36">
                  <c:v>-0.0162648520681214</c:v>
                </c:pt>
                <c:pt idx="37">
                  <c:v>-0.0162650163195744</c:v>
                </c:pt>
                <c:pt idx="38">
                  <c:v>-0.0162650110321982</c:v>
                </c:pt>
                <c:pt idx="39">
                  <c:v>-0.0162649771899609</c:v>
                </c:pt>
                <c:pt idx="40">
                  <c:v>-0.0162651552353564</c:v>
                </c:pt>
                <c:pt idx="41">
                  <c:v>-0.0162649671681178</c:v>
                </c:pt>
                <c:pt idx="42">
                  <c:v>-0.016264976766059</c:v>
                </c:pt>
                <c:pt idx="43">
                  <c:v>-0.0162650767056526</c:v>
                </c:pt>
                <c:pt idx="44">
                  <c:v>-0.0162648491850927</c:v>
                </c:pt>
                <c:pt idx="45">
                  <c:v>-0.0162649625588603</c:v>
                </c:pt>
                <c:pt idx="46">
                  <c:v>-0.0162649419013498</c:v>
                </c:pt>
                <c:pt idx="47">
                  <c:v>-0.0162648274625226</c:v>
                </c:pt>
                <c:pt idx="48">
                  <c:v>-0.0162648872159077</c:v>
                </c:pt>
                <c:pt idx="49">
                  <c:v>-0.016264901475318</c:v>
                </c:pt>
                <c:pt idx="50">
                  <c:v>-0.0162650259959648</c:v>
                </c:pt>
                <c:pt idx="51">
                  <c:v>-0.0162650028871894</c:v>
                </c:pt>
                <c:pt idx="52">
                  <c:v>-0.0162650877819572</c:v>
                </c:pt>
                <c:pt idx="53">
                  <c:v>-0.248391059922558</c:v>
                </c:pt>
                <c:pt idx="54">
                  <c:v>0.93643723422688</c:v>
                </c:pt>
                <c:pt idx="55">
                  <c:v>-0.133600288891565</c:v>
                </c:pt>
                <c:pt idx="56">
                  <c:v>-0.0813588323240941</c:v>
                </c:pt>
                <c:pt idx="57">
                  <c:v>-0.0845838858436347</c:v>
                </c:pt>
                <c:pt idx="58">
                  <c:v>-0.0917002038756393</c:v>
                </c:pt>
                <c:pt idx="59">
                  <c:v>-0.146129975423132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factors2!$M$2582:$M$2641</c:f>
              <c:numCache>
                <c:formatCode>General</c:formatCode>
                <c:ptCount val="60"/>
                <c:pt idx="0">
                  <c:v>0.0125809487428425</c:v>
                </c:pt>
                <c:pt idx="1">
                  <c:v>0.0125809322288504</c:v>
                </c:pt>
                <c:pt idx="2">
                  <c:v>0.0125810401652684</c:v>
                </c:pt>
                <c:pt idx="3">
                  <c:v>0.0125809690045074</c:v>
                </c:pt>
                <c:pt idx="4">
                  <c:v>0.0125814393977458</c:v>
                </c:pt>
                <c:pt idx="5">
                  <c:v>0.0125810045769464</c:v>
                </c:pt>
                <c:pt idx="6">
                  <c:v>0.012580722053501</c:v>
                </c:pt>
                <c:pt idx="7">
                  <c:v>0.0125810619023469</c:v>
                </c:pt>
                <c:pt idx="8">
                  <c:v>0.0125810868313062</c:v>
                </c:pt>
                <c:pt idx="9">
                  <c:v>0.0125808944367282</c:v>
                </c:pt>
                <c:pt idx="10">
                  <c:v>0.0125809826408818</c:v>
                </c:pt>
                <c:pt idx="11">
                  <c:v>0.0125809337482933</c:v>
                </c:pt>
                <c:pt idx="12">
                  <c:v>0.0125809466019914</c:v>
                </c:pt>
                <c:pt idx="13">
                  <c:v>0.0125808494324501</c:v>
                </c:pt>
                <c:pt idx="14">
                  <c:v>0.0125811413366073</c:v>
                </c:pt>
                <c:pt idx="15">
                  <c:v>0.012581050909525</c:v>
                </c:pt>
                <c:pt idx="16">
                  <c:v>0.0125811663898345</c:v>
                </c:pt>
                <c:pt idx="17">
                  <c:v>0.0125809288134518</c:v>
                </c:pt>
                <c:pt idx="18">
                  <c:v>0.0125810650923425</c:v>
                </c:pt>
                <c:pt idx="19">
                  <c:v>0.0125809471135226</c:v>
                </c:pt>
                <c:pt idx="20">
                  <c:v>0.0125809729128012</c:v>
                </c:pt>
                <c:pt idx="21">
                  <c:v>0.0125811106248181</c:v>
                </c:pt>
                <c:pt idx="22">
                  <c:v>0.0125811382808282</c:v>
                </c:pt>
                <c:pt idx="23">
                  <c:v>0.0125809540918406</c:v>
                </c:pt>
                <c:pt idx="24">
                  <c:v>0.0125810465526403</c:v>
                </c:pt>
                <c:pt idx="25">
                  <c:v>0.0125810583917584</c:v>
                </c:pt>
                <c:pt idx="26">
                  <c:v>0.0125810355221154</c:v>
                </c:pt>
                <c:pt idx="27">
                  <c:v>0.012580881356469</c:v>
                </c:pt>
                <c:pt idx="28">
                  <c:v>0.012581095341908</c:v>
                </c:pt>
                <c:pt idx="29">
                  <c:v>0.0125809925152068</c:v>
                </c:pt>
                <c:pt idx="30">
                  <c:v>0.0125809658991147</c:v>
                </c:pt>
                <c:pt idx="31">
                  <c:v>0.0125809265390287</c:v>
                </c:pt>
                <c:pt idx="32">
                  <c:v>0.0125810943337498</c:v>
                </c:pt>
                <c:pt idx="33">
                  <c:v>0.0125810513715772</c:v>
                </c:pt>
                <c:pt idx="34">
                  <c:v>0.0125809893451711</c:v>
                </c:pt>
                <c:pt idx="35">
                  <c:v>0.0125809900095068</c:v>
                </c:pt>
                <c:pt idx="36">
                  <c:v>0.0125808701737045</c:v>
                </c:pt>
                <c:pt idx="37">
                  <c:v>0.0125810643673721</c:v>
                </c:pt>
                <c:pt idx="38">
                  <c:v>0.0125810274486383</c:v>
                </c:pt>
                <c:pt idx="39">
                  <c:v>0.0125809697051882</c:v>
                </c:pt>
                <c:pt idx="40">
                  <c:v>0.0125810081707861</c:v>
                </c:pt>
                <c:pt idx="41">
                  <c:v>0.0125809400989688</c:v>
                </c:pt>
                <c:pt idx="42">
                  <c:v>0.0125811078671023</c:v>
                </c:pt>
                <c:pt idx="43">
                  <c:v>0.0125809998685237</c:v>
                </c:pt>
                <c:pt idx="44">
                  <c:v>0.0125809617989056</c:v>
                </c:pt>
                <c:pt idx="45">
                  <c:v>0.0125810025147179</c:v>
                </c:pt>
                <c:pt idx="46">
                  <c:v>0.0125808949683784</c:v>
                </c:pt>
                <c:pt idx="47">
                  <c:v>0.0125809071994259</c:v>
                </c:pt>
                <c:pt idx="48">
                  <c:v>0.0125809437094807</c:v>
                </c:pt>
                <c:pt idx="49">
                  <c:v>0.0125809072053906</c:v>
                </c:pt>
                <c:pt idx="50">
                  <c:v>0.0125811509489105</c:v>
                </c:pt>
                <c:pt idx="51">
                  <c:v>0.0125809944329694</c:v>
                </c:pt>
                <c:pt idx="52">
                  <c:v>0.0125810758971615</c:v>
                </c:pt>
                <c:pt idx="53">
                  <c:v>-0.880093755494361</c:v>
                </c:pt>
                <c:pt idx="54">
                  <c:v>-0.115789658014534</c:v>
                </c:pt>
                <c:pt idx="55">
                  <c:v>0.2574505567001</c:v>
                </c:pt>
                <c:pt idx="56">
                  <c:v>0.0928718085965077</c:v>
                </c:pt>
                <c:pt idx="57">
                  <c:v>0.0989738664225846</c:v>
                </c:pt>
                <c:pt idx="58">
                  <c:v>0.113710252810239</c:v>
                </c:pt>
                <c:pt idx="59">
                  <c:v>0.338219943116484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factors2!$N$2582:$N$2641</c:f>
              <c:numCache>
                <c:formatCode>General</c:formatCode>
                <c:ptCount val="60"/>
                <c:pt idx="0">
                  <c:v>-0.00432463697675165</c:v>
                </c:pt>
                <c:pt idx="1">
                  <c:v>-0.00432469545366731</c:v>
                </c:pt>
                <c:pt idx="2">
                  <c:v>-0.00432451567556392</c:v>
                </c:pt>
                <c:pt idx="3">
                  <c:v>-0.00432454594784086</c:v>
                </c:pt>
                <c:pt idx="4">
                  <c:v>-0.00432467312321306</c:v>
                </c:pt>
                <c:pt idx="5">
                  <c:v>-0.00432453942477654</c:v>
                </c:pt>
                <c:pt idx="6">
                  <c:v>-0.00432465913931241</c:v>
                </c:pt>
                <c:pt idx="7">
                  <c:v>-0.00432464799321275</c:v>
                </c:pt>
                <c:pt idx="8">
                  <c:v>-0.00432472812443119</c:v>
                </c:pt>
                <c:pt idx="9">
                  <c:v>-0.00432459472715795</c:v>
                </c:pt>
                <c:pt idx="10">
                  <c:v>-0.00432459435775666</c:v>
                </c:pt>
                <c:pt idx="11">
                  <c:v>-0.00432456677644259</c:v>
                </c:pt>
                <c:pt idx="12">
                  <c:v>-0.00432452757923398</c:v>
                </c:pt>
                <c:pt idx="13">
                  <c:v>-0.00432440982218522</c:v>
                </c:pt>
                <c:pt idx="14">
                  <c:v>-0.00432478879870872</c:v>
                </c:pt>
                <c:pt idx="15">
                  <c:v>-0.00432480323904697</c:v>
                </c:pt>
                <c:pt idx="16">
                  <c:v>-0.0043245531522814</c:v>
                </c:pt>
                <c:pt idx="17">
                  <c:v>-0.00432469427962406</c:v>
                </c:pt>
                <c:pt idx="18">
                  <c:v>-0.0043246439453945</c:v>
                </c:pt>
                <c:pt idx="19">
                  <c:v>-0.00432463119413128</c:v>
                </c:pt>
                <c:pt idx="20">
                  <c:v>-0.00432467690087892</c:v>
                </c:pt>
                <c:pt idx="21">
                  <c:v>-0.00432468870130538</c:v>
                </c:pt>
                <c:pt idx="22">
                  <c:v>-0.00432471801517712</c:v>
                </c:pt>
                <c:pt idx="23">
                  <c:v>-0.00432467124615194</c:v>
                </c:pt>
                <c:pt idx="24">
                  <c:v>-0.00432473475247009</c:v>
                </c:pt>
                <c:pt idx="25">
                  <c:v>-0.00432456394233229</c:v>
                </c:pt>
                <c:pt idx="26">
                  <c:v>-0.00432460382632495</c:v>
                </c:pt>
                <c:pt idx="27">
                  <c:v>-0.0043245477088251</c:v>
                </c:pt>
                <c:pt idx="28">
                  <c:v>-0.00432464966750599</c:v>
                </c:pt>
                <c:pt idx="29">
                  <c:v>-0.00432462794487541</c:v>
                </c:pt>
                <c:pt idx="30">
                  <c:v>-0.00432457429744367</c:v>
                </c:pt>
                <c:pt idx="31">
                  <c:v>-0.00432456455660574</c:v>
                </c:pt>
                <c:pt idx="32">
                  <c:v>-0.00432469200619969</c:v>
                </c:pt>
                <c:pt idx="33">
                  <c:v>-0.00432465466118258</c:v>
                </c:pt>
                <c:pt idx="34">
                  <c:v>-0.00432461995865622</c:v>
                </c:pt>
                <c:pt idx="35">
                  <c:v>-0.00432470237747405</c:v>
                </c:pt>
                <c:pt idx="36">
                  <c:v>-0.00432471849103983</c:v>
                </c:pt>
                <c:pt idx="37">
                  <c:v>-0.0043246312183671</c:v>
                </c:pt>
                <c:pt idx="38">
                  <c:v>-0.00432465188189387</c:v>
                </c:pt>
                <c:pt idx="39">
                  <c:v>-0.00432465455049061</c:v>
                </c:pt>
                <c:pt idx="40">
                  <c:v>-0.0043246102984949</c:v>
                </c:pt>
                <c:pt idx="41">
                  <c:v>-0.00432469815902051</c:v>
                </c:pt>
                <c:pt idx="42">
                  <c:v>-0.0043246197242081</c:v>
                </c:pt>
                <c:pt idx="43">
                  <c:v>-0.00432470594123503</c:v>
                </c:pt>
                <c:pt idx="44">
                  <c:v>-0.00432461027270615</c:v>
                </c:pt>
                <c:pt idx="45">
                  <c:v>-0.00432457763358555</c:v>
                </c:pt>
                <c:pt idx="46">
                  <c:v>-0.00432461251046285</c:v>
                </c:pt>
                <c:pt idx="47">
                  <c:v>-0.00432462050824314</c:v>
                </c:pt>
                <c:pt idx="48">
                  <c:v>-0.00432469287572284</c:v>
                </c:pt>
                <c:pt idx="49">
                  <c:v>-0.00432463915643263</c:v>
                </c:pt>
                <c:pt idx="50">
                  <c:v>-0.00432462496956345</c:v>
                </c:pt>
                <c:pt idx="51">
                  <c:v>-0.00432467984037238</c:v>
                </c:pt>
                <c:pt idx="52">
                  <c:v>-0.00432467352247376</c:v>
                </c:pt>
                <c:pt idx="53">
                  <c:v>0.0713503044626375</c:v>
                </c:pt>
                <c:pt idx="54">
                  <c:v>0.0267479209998511</c:v>
                </c:pt>
                <c:pt idx="55">
                  <c:v>-0.659011425018191</c:v>
                </c:pt>
                <c:pt idx="56">
                  <c:v>-0.0440849091435206</c:v>
                </c:pt>
                <c:pt idx="57">
                  <c:v>-0.0484539346054511</c:v>
                </c:pt>
                <c:pt idx="58">
                  <c:v>-0.0601441337175186</c:v>
                </c:pt>
                <c:pt idx="59">
                  <c:v>0.742959875045304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factors2!$O$2582:$O$2641</c:f>
              <c:numCache>
                <c:formatCode>General</c:formatCode>
                <c:ptCount val="60"/>
                <c:pt idx="0">
                  <c:v>-0.0185532212559325</c:v>
                </c:pt>
                <c:pt idx="1">
                  <c:v>-0.0185526730491038</c:v>
                </c:pt>
                <c:pt idx="2">
                  <c:v>-0.0185515399188443</c:v>
                </c:pt>
                <c:pt idx="3">
                  <c:v>-0.0185521799302814</c:v>
                </c:pt>
                <c:pt idx="4">
                  <c:v>-0.018552604641885</c:v>
                </c:pt>
                <c:pt idx="5">
                  <c:v>-0.0185526146472067</c:v>
                </c:pt>
                <c:pt idx="6">
                  <c:v>-0.0185523775875333</c:v>
                </c:pt>
                <c:pt idx="7">
                  <c:v>-0.0185524375228672</c:v>
                </c:pt>
                <c:pt idx="8">
                  <c:v>-0.0185525660753795</c:v>
                </c:pt>
                <c:pt idx="9">
                  <c:v>-0.0185528515866847</c:v>
                </c:pt>
                <c:pt idx="10">
                  <c:v>-0.0185525707579304</c:v>
                </c:pt>
                <c:pt idx="11">
                  <c:v>-0.0185521133395799</c:v>
                </c:pt>
                <c:pt idx="12">
                  <c:v>-0.0185519652442142</c:v>
                </c:pt>
                <c:pt idx="13">
                  <c:v>-0.0185521361930834</c:v>
                </c:pt>
                <c:pt idx="14">
                  <c:v>-0.0185523239653017</c:v>
                </c:pt>
                <c:pt idx="15">
                  <c:v>-0.0185525305739142</c:v>
                </c:pt>
                <c:pt idx="16">
                  <c:v>-0.0185526144475704</c:v>
                </c:pt>
                <c:pt idx="17">
                  <c:v>-0.018552324361304</c:v>
                </c:pt>
                <c:pt idx="18">
                  <c:v>-0.0185525877693395</c:v>
                </c:pt>
                <c:pt idx="19">
                  <c:v>-0.0185522399612341</c:v>
                </c:pt>
                <c:pt idx="20">
                  <c:v>-0.0185526747511322</c:v>
                </c:pt>
                <c:pt idx="21">
                  <c:v>-0.0185518554758803</c:v>
                </c:pt>
                <c:pt idx="22">
                  <c:v>-0.0185524035652465</c:v>
                </c:pt>
                <c:pt idx="23">
                  <c:v>-0.0185523747149016</c:v>
                </c:pt>
                <c:pt idx="24">
                  <c:v>-0.0185525777764087</c:v>
                </c:pt>
                <c:pt idx="25">
                  <c:v>-0.0185521554664171</c:v>
                </c:pt>
                <c:pt idx="26">
                  <c:v>-0.0185533012013676</c:v>
                </c:pt>
                <c:pt idx="27">
                  <c:v>-0.0185522623045102</c:v>
                </c:pt>
                <c:pt idx="28">
                  <c:v>-0.0185525093290721</c:v>
                </c:pt>
                <c:pt idx="29">
                  <c:v>-0.0185523324467257</c:v>
                </c:pt>
                <c:pt idx="30">
                  <c:v>-0.0185525211757454</c:v>
                </c:pt>
                <c:pt idx="31">
                  <c:v>-0.0185524015960192</c:v>
                </c:pt>
                <c:pt idx="32">
                  <c:v>-0.0185525913241603</c:v>
                </c:pt>
                <c:pt idx="33">
                  <c:v>-0.0185521720645456</c:v>
                </c:pt>
                <c:pt idx="34">
                  <c:v>-0.01855301535822</c:v>
                </c:pt>
                <c:pt idx="35">
                  <c:v>-0.0185524784390036</c:v>
                </c:pt>
                <c:pt idx="36">
                  <c:v>-0.0185523567647702</c:v>
                </c:pt>
                <c:pt idx="37">
                  <c:v>-0.0185518109790304</c:v>
                </c:pt>
                <c:pt idx="38">
                  <c:v>-0.0185525217930922</c:v>
                </c:pt>
                <c:pt idx="39">
                  <c:v>-0.0185525653093988</c:v>
                </c:pt>
                <c:pt idx="40">
                  <c:v>-0.018552665210754</c:v>
                </c:pt>
                <c:pt idx="41">
                  <c:v>-0.0185523088210285</c:v>
                </c:pt>
                <c:pt idx="42">
                  <c:v>-0.0185525673772826</c:v>
                </c:pt>
                <c:pt idx="43">
                  <c:v>-0.0185525126620097</c:v>
                </c:pt>
                <c:pt idx="44">
                  <c:v>-0.0185522478373852</c:v>
                </c:pt>
                <c:pt idx="45">
                  <c:v>-0.0185533758031917</c:v>
                </c:pt>
                <c:pt idx="46">
                  <c:v>-0.0185522753357208</c:v>
                </c:pt>
                <c:pt idx="47">
                  <c:v>-0.0185522844345083</c:v>
                </c:pt>
                <c:pt idx="48">
                  <c:v>-0.0185522935665121</c:v>
                </c:pt>
                <c:pt idx="49">
                  <c:v>-0.0185523738366038</c:v>
                </c:pt>
                <c:pt idx="50">
                  <c:v>-0.0185526139278573</c:v>
                </c:pt>
                <c:pt idx="51">
                  <c:v>-0.0185526357948122</c:v>
                </c:pt>
                <c:pt idx="52">
                  <c:v>-0.0185526315698582</c:v>
                </c:pt>
                <c:pt idx="53">
                  <c:v>0.180050768304105</c:v>
                </c:pt>
                <c:pt idx="54">
                  <c:v>0.0882417393774811</c:v>
                </c:pt>
                <c:pt idx="55">
                  <c:v>0.576511246623324</c:v>
                </c:pt>
                <c:pt idx="56">
                  <c:v>-0.290549401194281</c:v>
                </c:pt>
                <c:pt idx="57">
                  <c:v>-0.339819541371701</c:v>
                </c:pt>
                <c:pt idx="58">
                  <c:v>-0.509111131898874</c:v>
                </c:pt>
                <c:pt idx="59">
                  <c:v>0.410279930997076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factors2!$P$2582:$P$2641</c:f>
              <c:numCache>
                <c:formatCode>General</c:formatCode>
                <c:ptCount val="60"/>
                <c:pt idx="0">
                  <c:v>-0.00630552908299824</c:v>
                </c:pt>
                <c:pt idx="1">
                  <c:v>-0.00630566479605469</c:v>
                </c:pt>
                <c:pt idx="2">
                  <c:v>-0.00630536439910259</c:v>
                </c:pt>
                <c:pt idx="3">
                  <c:v>-0.00630538114618906</c:v>
                </c:pt>
                <c:pt idx="4">
                  <c:v>-0.00630547671274173</c:v>
                </c:pt>
                <c:pt idx="5">
                  <c:v>-0.00630565520220567</c:v>
                </c:pt>
                <c:pt idx="6">
                  <c:v>-0.00630550097499145</c:v>
                </c:pt>
                <c:pt idx="7">
                  <c:v>-0.00630555118051519</c:v>
                </c:pt>
                <c:pt idx="8">
                  <c:v>-0.00630561215476261</c:v>
                </c:pt>
                <c:pt idx="9">
                  <c:v>-0.0063055583623928</c:v>
                </c:pt>
                <c:pt idx="10">
                  <c:v>-0.00630556734374775</c:v>
                </c:pt>
                <c:pt idx="11">
                  <c:v>-0.00630531307505656</c:v>
                </c:pt>
                <c:pt idx="12">
                  <c:v>-0.00630540453432555</c:v>
                </c:pt>
                <c:pt idx="13">
                  <c:v>-0.00630540230980878</c:v>
                </c:pt>
                <c:pt idx="14">
                  <c:v>-0.00630568150028514</c:v>
                </c:pt>
                <c:pt idx="15">
                  <c:v>-0.00630553096785956</c:v>
                </c:pt>
                <c:pt idx="16">
                  <c:v>-0.00630540487383398</c:v>
                </c:pt>
                <c:pt idx="17">
                  <c:v>-0.0063055436884124</c:v>
                </c:pt>
                <c:pt idx="18">
                  <c:v>-0.00630556306803326</c:v>
                </c:pt>
                <c:pt idx="19">
                  <c:v>-0.00630550925883161</c:v>
                </c:pt>
                <c:pt idx="20">
                  <c:v>-0.00630558404038106</c:v>
                </c:pt>
                <c:pt idx="21">
                  <c:v>-0.00630555297355162</c:v>
                </c:pt>
                <c:pt idx="22">
                  <c:v>-0.00630558611832306</c:v>
                </c:pt>
                <c:pt idx="23">
                  <c:v>-0.00630560253335463</c:v>
                </c:pt>
                <c:pt idx="24">
                  <c:v>-0.00630567539881633</c:v>
                </c:pt>
                <c:pt idx="25">
                  <c:v>-0.00630560270936996</c:v>
                </c:pt>
                <c:pt idx="26">
                  <c:v>-0.00630549650517524</c:v>
                </c:pt>
                <c:pt idx="27">
                  <c:v>-0.00630540844467467</c:v>
                </c:pt>
                <c:pt idx="28">
                  <c:v>-0.00630559843345173</c:v>
                </c:pt>
                <c:pt idx="29">
                  <c:v>-0.0063055907555026</c:v>
                </c:pt>
                <c:pt idx="30">
                  <c:v>-0.00630559859719703</c:v>
                </c:pt>
                <c:pt idx="31">
                  <c:v>-0.00630549412769611</c:v>
                </c:pt>
                <c:pt idx="32">
                  <c:v>-0.00630560888278567</c:v>
                </c:pt>
                <c:pt idx="33">
                  <c:v>-0.00630543648397925</c:v>
                </c:pt>
                <c:pt idx="34">
                  <c:v>-0.00630544667318792</c:v>
                </c:pt>
                <c:pt idx="35">
                  <c:v>-0.00630560693206928</c:v>
                </c:pt>
                <c:pt idx="36">
                  <c:v>-0.00630554584229651</c:v>
                </c:pt>
                <c:pt idx="37">
                  <c:v>-0.00630558417567003</c:v>
                </c:pt>
                <c:pt idx="38">
                  <c:v>-0.00630563357128951</c:v>
                </c:pt>
                <c:pt idx="39">
                  <c:v>-0.0063054970301042</c:v>
                </c:pt>
                <c:pt idx="40">
                  <c:v>-0.00630553657636841</c:v>
                </c:pt>
                <c:pt idx="41">
                  <c:v>-0.00630550506280185</c:v>
                </c:pt>
                <c:pt idx="42">
                  <c:v>-0.00630554150783233</c:v>
                </c:pt>
                <c:pt idx="43">
                  <c:v>-0.00630561200111036</c:v>
                </c:pt>
                <c:pt idx="44">
                  <c:v>-0.0063054669949778</c:v>
                </c:pt>
                <c:pt idx="45">
                  <c:v>-0.00630549443498422</c:v>
                </c:pt>
                <c:pt idx="46">
                  <c:v>-0.00630559662631384</c:v>
                </c:pt>
                <c:pt idx="47">
                  <c:v>-0.00630552640203416</c:v>
                </c:pt>
                <c:pt idx="48">
                  <c:v>-0.00630560848858653</c:v>
                </c:pt>
                <c:pt idx="49">
                  <c:v>-0.00630552535553445</c:v>
                </c:pt>
                <c:pt idx="50">
                  <c:v>-0.0063055308379088</c:v>
                </c:pt>
                <c:pt idx="51">
                  <c:v>-0.00630549291261886</c:v>
                </c:pt>
                <c:pt idx="52">
                  <c:v>-0.00630557938923219</c:v>
                </c:pt>
                <c:pt idx="53">
                  <c:v>0.0401871714847935</c:v>
                </c:pt>
                <c:pt idx="54">
                  <c:v>0.0231919315024879</c:v>
                </c:pt>
                <c:pt idx="55">
                  <c:v>0.0774711675203476</c:v>
                </c:pt>
                <c:pt idx="56">
                  <c:v>-0.309579361974619</c:v>
                </c:pt>
                <c:pt idx="57">
                  <c:v>-0.595049196907865</c:v>
                </c:pt>
                <c:pt idx="58">
                  <c:v>0.7331716300491</c:v>
                </c:pt>
                <c:pt idx="59">
                  <c:v>0.0661969888666604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factors2!$Q$2582:$Q$2641</c:f>
              <c:numCache>
                <c:formatCode>General</c:formatCode>
                <c:ptCount val="60"/>
                <c:pt idx="0">
                  <c:v>-0.00335583207152025</c:v>
                </c:pt>
                <c:pt idx="1">
                  <c:v>-0.00335582420179088</c:v>
                </c:pt>
                <c:pt idx="2">
                  <c:v>-0.00335568304683949</c:v>
                </c:pt>
                <c:pt idx="3">
                  <c:v>-0.0033556782689665</c:v>
                </c:pt>
                <c:pt idx="4">
                  <c:v>-0.00335581005824996</c:v>
                </c:pt>
                <c:pt idx="5">
                  <c:v>-0.00335580854213506</c:v>
                </c:pt>
                <c:pt idx="6">
                  <c:v>-0.00335574078087336</c:v>
                </c:pt>
                <c:pt idx="7">
                  <c:v>-0.00335569594352125</c:v>
                </c:pt>
                <c:pt idx="8">
                  <c:v>-0.00335574268343229</c:v>
                </c:pt>
                <c:pt idx="9">
                  <c:v>-0.00335583001817191</c:v>
                </c:pt>
                <c:pt idx="10">
                  <c:v>-0.00335577449934963</c:v>
                </c:pt>
                <c:pt idx="11">
                  <c:v>-0.00335573001478466</c:v>
                </c:pt>
                <c:pt idx="12">
                  <c:v>-0.00335573017320576</c:v>
                </c:pt>
                <c:pt idx="13">
                  <c:v>-0.00335563931851687</c:v>
                </c:pt>
                <c:pt idx="14">
                  <c:v>-0.00335577235509429</c:v>
                </c:pt>
                <c:pt idx="15">
                  <c:v>-0.00335580436709792</c:v>
                </c:pt>
                <c:pt idx="16">
                  <c:v>-0.0033558157229326</c:v>
                </c:pt>
                <c:pt idx="17">
                  <c:v>-0.003355686526031</c:v>
                </c:pt>
                <c:pt idx="18">
                  <c:v>-0.00335569357915349</c:v>
                </c:pt>
                <c:pt idx="19">
                  <c:v>-0.00335568615198903</c:v>
                </c:pt>
                <c:pt idx="20">
                  <c:v>-0.0033558284944102</c:v>
                </c:pt>
                <c:pt idx="21">
                  <c:v>-0.00335578952000703</c:v>
                </c:pt>
                <c:pt idx="22">
                  <c:v>-0.00335573678918839</c:v>
                </c:pt>
                <c:pt idx="23">
                  <c:v>-0.00335582794364797</c:v>
                </c:pt>
                <c:pt idx="24">
                  <c:v>-0.00335579639284421</c:v>
                </c:pt>
                <c:pt idx="25">
                  <c:v>-0.00335570709317143</c:v>
                </c:pt>
                <c:pt idx="26">
                  <c:v>-0.00335579345062511</c:v>
                </c:pt>
                <c:pt idx="27">
                  <c:v>-0.00335581112896868</c:v>
                </c:pt>
                <c:pt idx="28">
                  <c:v>-0.00335584071335154</c:v>
                </c:pt>
                <c:pt idx="29">
                  <c:v>-0.00335575664806498</c:v>
                </c:pt>
                <c:pt idx="30">
                  <c:v>-0.00335567377601051</c:v>
                </c:pt>
                <c:pt idx="31">
                  <c:v>-0.00335571276975326</c:v>
                </c:pt>
                <c:pt idx="32">
                  <c:v>-0.00335575030492211</c:v>
                </c:pt>
                <c:pt idx="33">
                  <c:v>-0.00335571437174269</c:v>
                </c:pt>
                <c:pt idx="34">
                  <c:v>-0.00335569450644767</c:v>
                </c:pt>
                <c:pt idx="35">
                  <c:v>-0.00335567591493247</c:v>
                </c:pt>
                <c:pt idx="36">
                  <c:v>-0.00335580468221808</c:v>
                </c:pt>
                <c:pt idx="37">
                  <c:v>-0.00335576312084601</c:v>
                </c:pt>
                <c:pt idx="38">
                  <c:v>-0.00335585473067525</c:v>
                </c:pt>
                <c:pt idx="39">
                  <c:v>-0.00335584319678116</c:v>
                </c:pt>
                <c:pt idx="40">
                  <c:v>-0.00335580581431872</c:v>
                </c:pt>
                <c:pt idx="41">
                  <c:v>-0.00335572521118684</c:v>
                </c:pt>
                <c:pt idx="42">
                  <c:v>-0.00335567945187664</c:v>
                </c:pt>
                <c:pt idx="43">
                  <c:v>-0.00335569570885272</c:v>
                </c:pt>
                <c:pt idx="44">
                  <c:v>-0.00335580855241781</c:v>
                </c:pt>
                <c:pt idx="45">
                  <c:v>-0.00335574575576388</c:v>
                </c:pt>
                <c:pt idx="46">
                  <c:v>-0.00335581552027137</c:v>
                </c:pt>
                <c:pt idx="47">
                  <c:v>-0.00335571529987725</c:v>
                </c:pt>
                <c:pt idx="48">
                  <c:v>-0.00335573952841041</c:v>
                </c:pt>
                <c:pt idx="49">
                  <c:v>-0.00335584977773293</c:v>
                </c:pt>
                <c:pt idx="50">
                  <c:v>-0.00335582817857349</c:v>
                </c:pt>
                <c:pt idx="51">
                  <c:v>-0.00335587894538979</c:v>
                </c:pt>
                <c:pt idx="52">
                  <c:v>-0.00335579727637386</c:v>
                </c:pt>
                <c:pt idx="53">
                  <c:v>0.0190380812383979</c:v>
                </c:pt>
                <c:pt idx="54">
                  <c:v>0.0114329662326641</c:v>
                </c:pt>
                <c:pt idx="55">
                  <c:v>0.0338430731808176</c:v>
                </c:pt>
                <c:pt idx="56">
                  <c:v>-0.796418358627257</c:v>
                </c:pt>
                <c:pt idx="57">
                  <c:v>0.587779206719611</c:v>
                </c:pt>
                <c:pt idx="58">
                  <c:v>0.133100295919821</c:v>
                </c:pt>
                <c:pt idx="59">
                  <c:v>0.0296309950165115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505669"/>
        <c:axId val="12584667"/>
      </c:lineChart>
      <c:catAx>
        <c:axId val="735056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84667"/>
        <c:crossesAt val="0"/>
        <c:auto val="1"/>
        <c:lblAlgn val="ctr"/>
        <c:lblOffset val="100"/>
        <c:noMultiLvlLbl val="0"/>
      </c:catAx>
      <c:valAx>
        <c:axId val="125846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0566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factors2!$K$1082:$K$1141</c:f>
              <c:numCache>
                <c:formatCode>General</c:formatCode>
                <c:ptCount val="60"/>
                <c:pt idx="0">
                  <c:v>-0.260547969555936</c:v>
                </c:pt>
                <c:pt idx="1">
                  <c:v>-0.255935144800582</c:v>
                </c:pt>
                <c:pt idx="2">
                  <c:v>-0.26794987897967</c:v>
                </c:pt>
                <c:pt idx="3">
                  <c:v>-0.271399144674698</c:v>
                </c:pt>
                <c:pt idx="4">
                  <c:v>-0.267969594091384</c:v>
                </c:pt>
                <c:pt idx="5">
                  <c:v>-0.259086680257899</c:v>
                </c:pt>
                <c:pt idx="6">
                  <c:v>-0.233925599558536</c:v>
                </c:pt>
                <c:pt idx="7">
                  <c:v>-0.211249098703728</c:v>
                </c:pt>
                <c:pt idx="8">
                  <c:v>-0.180147085142671</c:v>
                </c:pt>
                <c:pt idx="9">
                  <c:v>-0.164880167956633</c:v>
                </c:pt>
                <c:pt idx="10">
                  <c:v>-0.158567862775568</c:v>
                </c:pt>
                <c:pt idx="11">
                  <c:v>-0.159551260394651</c:v>
                </c:pt>
                <c:pt idx="12">
                  <c:v>-0.159544691373093</c:v>
                </c:pt>
                <c:pt idx="13">
                  <c:v>-0.159283897432596</c:v>
                </c:pt>
                <c:pt idx="14">
                  <c:v>-0.158796830810256</c:v>
                </c:pt>
                <c:pt idx="15">
                  <c:v>-0.157246919692965</c:v>
                </c:pt>
                <c:pt idx="16">
                  <c:v>-0.155750667596478</c:v>
                </c:pt>
                <c:pt idx="17">
                  <c:v>0.999966608181821</c:v>
                </c:pt>
                <c:pt idx="18">
                  <c:v>-0.278221635677844</c:v>
                </c:pt>
                <c:pt idx="19">
                  <c:v>-0.259695557337864</c:v>
                </c:pt>
                <c:pt idx="20">
                  <c:v>-0.228260512095711</c:v>
                </c:pt>
                <c:pt idx="21">
                  <c:v>-0.208657824089319</c:v>
                </c:pt>
                <c:pt idx="22">
                  <c:v>-0.215317299240773</c:v>
                </c:pt>
                <c:pt idx="23">
                  <c:v>-0.214465571142815</c:v>
                </c:pt>
                <c:pt idx="24">
                  <c:v>-0.222199865789508</c:v>
                </c:pt>
                <c:pt idx="25">
                  <c:v>-0.225858706371423</c:v>
                </c:pt>
                <c:pt idx="26">
                  <c:v>-0.218162806339428</c:v>
                </c:pt>
                <c:pt idx="27">
                  <c:v>-0.21898623132749</c:v>
                </c:pt>
                <c:pt idx="28">
                  <c:v>-0.213812799298509</c:v>
                </c:pt>
                <c:pt idx="29">
                  <c:v>-0.186157716061378</c:v>
                </c:pt>
                <c:pt idx="30">
                  <c:v>-0.271850985788243</c:v>
                </c:pt>
                <c:pt idx="31">
                  <c:v>-0.239238051769385</c:v>
                </c:pt>
                <c:pt idx="32">
                  <c:v>-0.20810099064568</c:v>
                </c:pt>
                <c:pt idx="33">
                  <c:v>-0.192938342585171</c:v>
                </c:pt>
                <c:pt idx="34">
                  <c:v>-0.18788676550871</c:v>
                </c:pt>
                <c:pt idx="35">
                  <c:v>-0.191032128603398</c:v>
                </c:pt>
                <c:pt idx="36">
                  <c:v>-0.206273898650967</c:v>
                </c:pt>
                <c:pt idx="37">
                  <c:v>-0.199322080709438</c:v>
                </c:pt>
                <c:pt idx="38">
                  <c:v>-0.203798436794145</c:v>
                </c:pt>
                <c:pt idx="39">
                  <c:v>-0.203855778536398</c:v>
                </c:pt>
                <c:pt idx="40">
                  <c:v>-0.188562485763304</c:v>
                </c:pt>
                <c:pt idx="41">
                  <c:v>-0.156435041781071</c:v>
                </c:pt>
                <c:pt idx="42">
                  <c:v>-0.2368000750708</c:v>
                </c:pt>
                <c:pt idx="43">
                  <c:v>-0.209245732141354</c:v>
                </c:pt>
                <c:pt idx="44">
                  <c:v>-0.171547366965005</c:v>
                </c:pt>
                <c:pt idx="45">
                  <c:v>-0.155259147226321</c:v>
                </c:pt>
                <c:pt idx="46">
                  <c:v>-0.151495921740746</c:v>
                </c:pt>
                <c:pt idx="47">
                  <c:v>-0.163264068672382</c:v>
                </c:pt>
                <c:pt idx="48">
                  <c:v>-0.167880892000445</c:v>
                </c:pt>
                <c:pt idx="49">
                  <c:v>-0.17197369875478</c:v>
                </c:pt>
                <c:pt idx="50">
                  <c:v>-0.175007896348914</c:v>
                </c:pt>
                <c:pt idx="51">
                  <c:v>-0.174241465740773</c:v>
                </c:pt>
                <c:pt idx="52">
                  <c:v>-0.170564894711038</c:v>
                </c:pt>
                <c:pt idx="53">
                  <c:v>-0.152247986254317</c:v>
                </c:pt>
                <c:pt idx="54">
                  <c:v>-0.229797843096683</c:v>
                </c:pt>
                <c:pt idx="55">
                  <c:v>-0.206394322964225</c:v>
                </c:pt>
                <c:pt idx="56">
                  <c:v>-0.16477721211508</c:v>
                </c:pt>
                <c:pt idx="57">
                  <c:v>-0.146838772268964</c:v>
                </c:pt>
                <c:pt idx="58">
                  <c:v>-0.145633646790243</c:v>
                </c:pt>
                <c:pt idx="59">
                  <c:v>-0.155927642021419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factors2!$L$1082:$L$1141</c:f>
              <c:numCache>
                <c:formatCode>General</c:formatCode>
                <c:ptCount val="60"/>
                <c:pt idx="0">
                  <c:v>0.753054442781334</c:v>
                </c:pt>
                <c:pt idx="1">
                  <c:v>0.797110785863673</c:v>
                </c:pt>
                <c:pt idx="2">
                  <c:v>0.809712498749539</c:v>
                </c:pt>
                <c:pt idx="3">
                  <c:v>0.819919780413056</c:v>
                </c:pt>
                <c:pt idx="4">
                  <c:v>0.842477357613268</c:v>
                </c:pt>
                <c:pt idx="5">
                  <c:v>0.871756472012866</c:v>
                </c:pt>
                <c:pt idx="6">
                  <c:v>0.904393933284058</c:v>
                </c:pt>
                <c:pt idx="7">
                  <c:v>0.930722983027743</c:v>
                </c:pt>
                <c:pt idx="8">
                  <c:v>0.952773148342417</c:v>
                </c:pt>
                <c:pt idx="9">
                  <c:v>0.962344148330387</c:v>
                </c:pt>
                <c:pt idx="10">
                  <c:v>0.966216031663362</c:v>
                </c:pt>
                <c:pt idx="11">
                  <c:v>0.966466781784698</c:v>
                </c:pt>
                <c:pt idx="12">
                  <c:v>0.966437533297033</c:v>
                </c:pt>
                <c:pt idx="13">
                  <c:v>0.966372492991516</c:v>
                </c:pt>
                <c:pt idx="14">
                  <c:v>0.966092822364974</c:v>
                </c:pt>
                <c:pt idx="15">
                  <c:v>0.965648022015298</c:v>
                </c:pt>
                <c:pt idx="16">
                  <c:v>0.966268685194064</c:v>
                </c:pt>
                <c:pt idx="17">
                  <c:v>0.00816009049442382</c:v>
                </c:pt>
                <c:pt idx="18">
                  <c:v>0.91347091630616</c:v>
                </c:pt>
                <c:pt idx="19">
                  <c:v>0.952278870940792</c:v>
                </c:pt>
                <c:pt idx="20">
                  <c:v>0.966246039644258</c:v>
                </c:pt>
                <c:pt idx="21">
                  <c:v>0.967723384779862</c:v>
                </c:pt>
                <c:pt idx="22">
                  <c:v>0.964433557605018</c:v>
                </c:pt>
                <c:pt idx="23">
                  <c:v>0.965728467267444</c:v>
                </c:pt>
                <c:pt idx="24">
                  <c:v>0.965604679134535</c:v>
                </c:pt>
                <c:pt idx="25">
                  <c:v>0.966014588593272</c:v>
                </c:pt>
                <c:pt idx="26">
                  <c:v>0.967709341042421</c:v>
                </c:pt>
                <c:pt idx="27">
                  <c:v>0.966322068715992</c:v>
                </c:pt>
                <c:pt idx="28">
                  <c:v>0.967023636346279</c:v>
                </c:pt>
                <c:pt idx="29">
                  <c:v>0.955939845979043</c:v>
                </c:pt>
                <c:pt idx="30">
                  <c:v>0.903030874547738</c:v>
                </c:pt>
                <c:pt idx="31">
                  <c:v>0.946643296568984</c:v>
                </c:pt>
                <c:pt idx="32">
                  <c:v>0.956110916771339</c:v>
                </c:pt>
                <c:pt idx="33">
                  <c:v>0.953415750934837</c:v>
                </c:pt>
                <c:pt idx="34">
                  <c:v>0.953591524654332</c:v>
                </c:pt>
                <c:pt idx="35">
                  <c:v>0.9571746533512</c:v>
                </c:pt>
                <c:pt idx="36">
                  <c:v>0.958496605669386</c:v>
                </c:pt>
                <c:pt idx="37">
                  <c:v>0.963982128033922</c:v>
                </c:pt>
                <c:pt idx="38">
                  <c:v>0.965229484791285</c:v>
                </c:pt>
                <c:pt idx="39">
                  <c:v>0.965169458550502</c:v>
                </c:pt>
                <c:pt idx="40">
                  <c:v>0.968965471686718</c:v>
                </c:pt>
                <c:pt idx="41">
                  <c:v>0.956804149626693</c:v>
                </c:pt>
                <c:pt idx="42">
                  <c:v>0.898728785592041</c:v>
                </c:pt>
                <c:pt idx="43">
                  <c:v>0.942802327492612</c:v>
                </c:pt>
                <c:pt idx="44">
                  <c:v>0.95128456816999</c:v>
                </c:pt>
                <c:pt idx="45">
                  <c:v>0.948207080399867</c:v>
                </c:pt>
                <c:pt idx="46">
                  <c:v>0.949556396904166</c:v>
                </c:pt>
                <c:pt idx="47">
                  <c:v>0.953788803661606</c:v>
                </c:pt>
                <c:pt idx="48">
                  <c:v>0.959609975629957</c:v>
                </c:pt>
                <c:pt idx="49">
                  <c:v>0.964625492628799</c:v>
                </c:pt>
                <c:pt idx="50">
                  <c:v>0.967322126546275</c:v>
                </c:pt>
                <c:pt idx="51">
                  <c:v>0.968008143004293</c:v>
                </c:pt>
                <c:pt idx="52">
                  <c:v>0.970222383181661</c:v>
                </c:pt>
                <c:pt idx="53">
                  <c:v>0.95470575039927</c:v>
                </c:pt>
                <c:pt idx="54">
                  <c:v>0.894407455056397</c:v>
                </c:pt>
                <c:pt idx="55">
                  <c:v>0.938478293107374</c:v>
                </c:pt>
                <c:pt idx="56">
                  <c:v>0.947224200672342</c:v>
                </c:pt>
                <c:pt idx="57">
                  <c:v>0.943638507681805</c:v>
                </c:pt>
                <c:pt idx="58">
                  <c:v>0.945232254755146</c:v>
                </c:pt>
                <c:pt idx="59">
                  <c:v>0.950731195398719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factors2!$M$1082:$M$1141</c:f>
              <c:numCache>
                <c:formatCode>General</c:formatCode>
                <c:ptCount val="60"/>
                <c:pt idx="0">
                  <c:v>-0.564399612391644</c:v>
                </c:pt>
                <c:pt idx="1">
                  <c:v>-0.534804155078725</c:v>
                </c:pt>
                <c:pt idx="2">
                  <c:v>-0.517678223695571</c:v>
                </c:pt>
                <c:pt idx="3">
                  <c:v>-0.502017200673482</c:v>
                </c:pt>
                <c:pt idx="4">
                  <c:v>-0.464330729031201</c:v>
                </c:pt>
                <c:pt idx="5">
                  <c:v>-0.406832897944304</c:v>
                </c:pt>
                <c:pt idx="6">
                  <c:v>-0.338434137490511</c:v>
                </c:pt>
                <c:pt idx="7">
                  <c:v>-0.262902656767146</c:v>
                </c:pt>
                <c:pt idx="8">
                  <c:v>-0.18900201841721</c:v>
                </c:pt>
                <c:pt idx="9">
                  <c:v>-0.124616855581141</c:v>
                </c:pt>
                <c:pt idx="10">
                  <c:v>-0.0971351674972344</c:v>
                </c:pt>
                <c:pt idx="11">
                  <c:v>-0.0876370766924914</c:v>
                </c:pt>
                <c:pt idx="12">
                  <c:v>-0.0837113987273144</c:v>
                </c:pt>
                <c:pt idx="13">
                  <c:v>-0.0802735861151988</c:v>
                </c:pt>
                <c:pt idx="14">
                  <c:v>-0.0769237789461552</c:v>
                </c:pt>
                <c:pt idx="15">
                  <c:v>-0.0689485950852155</c:v>
                </c:pt>
                <c:pt idx="16">
                  <c:v>-0.069287446047788</c:v>
                </c:pt>
                <c:pt idx="17">
                  <c:v>-0.000424256987116724</c:v>
                </c:pt>
                <c:pt idx="18">
                  <c:v>-0.0679370712290408</c:v>
                </c:pt>
                <c:pt idx="19">
                  <c:v>-0.0167916263471402</c:v>
                </c:pt>
                <c:pt idx="20">
                  <c:v>0.06615872343116</c:v>
                </c:pt>
                <c:pt idx="21">
                  <c:v>0.129353391888006</c:v>
                </c:pt>
                <c:pt idx="22">
                  <c:v>0.145533248557046</c:v>
                </c:pt>
                <c:pt idx="23">
                  <c:v>0.134772083964668</c:v>
                </c:pt>
                <c:pt idx="24">
                  <c:v>0.116442527210812</c:v>
                </c:pt>
                <c:pt idx="25">
                  <c:v>0.0963627566478552</c:v>
                </c:pt>
                <c:pt idx="26">
                  <c:v>0.0824665856816715</c:v>
                </c:pt>
                <c:pt idx="27">
                  <c:v>0.0782014066601685</c:v>
                </c:pt>
                <c:pt idx="28">
                  <c:v>0.0666858978844247</c:v>
                </c:pt>
                <c:pt idx="29">
                  <c:v>0.040583340853566</c:v>
                </c:pt>
                <c:pt idx="30">
                  <c:v>0.0382230524787787</c:v>
                </c:pt>
                <c:pt idx="31">
                  <c:v>0.0894156676486257</c:v>
                </c:pt>
                <c:pt idx="32">
                  <c:v>0.163578728763878</c:v>
                </c:pt>
                <c:pt idx="33">
                  <c:v>0.221028753780448</c:v>
                </c:pt>
                <c:pt idx="34">
                  <c:v>0.228756850764477</c:v>
                </c:pt>
                <c:pt idx="35">
                  <c:v>0.211854396736098</c:v>
                </c:pt>
                <c:pt idx="36">
                  <c:v>0.189896080722672</c:v>
                </c:pt>
                <c:pt idx="37">
                  <c:v>0.165142835886765</c:v>
                </c:pt>
                <c:pt idx="38">
                  <c:v>0.145928241765597</c:v>
                </c:pt>
                <c:pt idx="39">
                  <c:v>0.137260042456829</c:v>
                </c:pt>
                <c:pt idx="40">
                  <c:v>0.12029128612498</c:v>
                </c:pt>
                <c:pt idx="41">
                  <c:v>0.0906008683148536</c:v>
                </c:pt>
                <c:pt idx="42">
                  <c:v>0.0860812519632089</c:v>
                </c:pt>
                <c:pt idx="43">
                  <c:v>0.133854327664042</c:v>
                </c:pt>
                <c:pt idx="44">
                  <c:v>0.207929920321329</c:v>
                </c:pt>
                <c:pt idx="45">
                  <c:v>0.261536308657566</c:v>
                </c:pt>
                <c:pt idx="46">
                  <c:v>0.265313271386535</c:v>
                </c:pt>
                <c:pt idx="47">
                  <c:v>0.245249075460418</c:v>
                </c:pt>
                <c:pt idx="48">
                  <c:v>0.218785480532802</c:v>
                </c:pt>
                <c:pt idx="49">
                  <c:v>0.190316462470866</c:v>
                </c:pt>
                <c:pt idx="50">
                  <c:v>0.169165860604608</c:v>
                </c:pt>
                <c:pt idx="51">
                  <c:v>0.158978057264839</c:v>
                </c:pt>
                <c:pt idx="52">
                  <c:v>0.138549558589022</c:v>
                </c:pt>
                <c:pt idx="53">
                  <c:v>0.108308916426714</c:v>
                </c:pt>
                <c:pt idx="54">
                  <c:v>0.103102667182451</c:v>
                </c:pt>
                <c:pt idx="55">
                  <c:v>0.152277126886413</c:v>
                </c:pt>
                <c:pt idx="56">
                  <c:v>0.224691574603409</c:v>
                </c:pt>
                <c:pt idx="57">
                  <c:v>0.279843074687849</c:v>
                </c:pt>
                <c:pt idx="58">
                  <c:v>0.281662524336243</c:v>
                </c:pt>
                <c:pt idx="59">
                  <c:v>0.260465082197051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factors2!$N$1082:$N$1141</c:f>
              <c:numCache>
                <c:formatCode>General</c:formatCode>
                <c:ptCount val="60"/>
                <c:pt idx="0">
                  <c:v>0.116474796780916</c:v>
                </c:pt>
                <c:pt idx="1">
                  <c:v>0.0787834459721021</c:v>
                </c:pt>
                <c:pt idx="2">
                  <c:v>0.0558565794241808</c:v>
                </c:pt>
                <c:pt idx="3">
                  <c:v>0.0317782635361115</c:v>
                </c:pt>
                <c:pt idx="4">
                  <c:v>0.0171849720735959</c:v>
                </c:pt>
                <c:pt idx="5">
                  <c:v>-0.0122449030461923</c:v>
                </c:pt>
                <c:pt idx="6">
                  <c:v>-0.0444211937515056</c:v>
                </c:pt>
                <c:pt idx="7">
                  <c:v>-0.0740656576349071</c:v>
                </c:pt>
                <c:pt idx="8">
                  <c:v>-0.103526351035113</c:v>
                </c:pt>
                <c:pt idx="9">
                  <c:v>-0.141111971213736</c:v>
                </c:pt>
                <c:pt idx="10">
                  <c:v>-0.154712879886674</c:v>
                </c:pt>
                <c:pt idx="11">
                  <c:v>-0.162153311365331</c:v>
                </c:pt>
                <c:pt idx="12">
                  <c:v>-0.166640204135271</c:v>
                </c:pt>
                <c:pt idx="13">
                  <c:v>-0.170227915370024</c:v>
                </c:pt>
                <c:pt idx="14">
                  <c:v>-0.175049350365737</c:v>
                </c:pt>
                <c:pt idx="15">
                  <c:v>-0.183412061242778</c:v>
                </c:pt>
                <c:pt idx="16">
                  <c:v>-0.183516858190251</c:v>
                </c:pt>
                <c:pt idx="17">
                  <c:v>0.000124177277526036</c:v>
                </c:pt>
                <c:pt idx="18">
                  <c:v>0.194448861114923</c:v>
                </c:pt>
                <c:pt idx="19">
                  <c:v>0.0999748550627712</c:v>
                </c:pt>
                <c:pt idx="20">
                  <c:v>0.0610863439440343</c:v>
                </c:pt>
                <c:pt idx="21">
                  <c:v>0.0088289697353484</c:v>
                </c:pt>
                <c:pt idx="22">
                  <c:v>-0.0209631342730145</c:v>
                </c:pt>
                <c:pt idx="23">
                  <c:v>-0.0432913458250987</c:v>
                </c:pt>
                <c:pt idx="24">
                  <c:v>-0.0595647542185506</c:v>
                </c:pt>
                <c:pt idx="25">
                  <c:v>-0.0749723862531685</c:v>
                </c:pt>
                <c:pt idx="26">
                  <c:v>-0.0908719610145829</c:v>
                </c:pt>
                <c:pt idx="27">
                  <c:v>-0.106808159176167</c:v>
                </c:pt>
                <c:pt idx="28">
                  <c:v>-0.114096420560358</c:v>
                </c:pt>
                <c:pt idx="29">
                  <c:v>-0.110588868782625</c:v>
                </c:pt>
                <c:pt idx="30">
                  <c:v>0.275071952861368</c:v>
                </c:pt>
                <c:pt idx="31">
                  <c:v>0.160366811514302</c:v>
                </c:pt>
                <c:pt idx="32">
                  <c:v>0.110706879514822</c:v>
                </c:pt>
                <c:pt idx="33">
                  <c:v>0.0535886777163819</c:v>
                </c:pt>
                <c:pt idx="34">
                  <c:v>0.0222397384034436</c:v>
                </c:pt>
                <c:pt idx="35">
                  <c:v>-0.00389529089058426</c:v>
                </c:pt>
                <c:pt idx="36">
                  <c:v>-0.0226374535492719</c:v>
                </c:pt>
                <c:pt idx="37">
                  <c:v>-0.0412416254041831</c:v>
                </c:pt>
                <c:pt idx="38">
                  <c:v>-0.0593318483876451</c:v>
                </c:pt>
                <c:pt idx="39">
                  <c:v>-0.0782721502097711</c:v>
                </c:pt>
                <c:pt idx="40">
                  <c:v>-0.0873123943987416</c:v>
                </c:pt>
                <c:pt idx="41">
                  <c:v>-0.0858087252904075</c:v>
                </c:pt>
                <c:pt idx="42">
                  <c:v>0.310207032156007</c:v>
                </c:pt>
                <c:pt idx="43">
                  <c:v>0.191150221544138</c:v>
                </c:pt>
                <c:pt idx="44">
                  <c:v>0.138105995806646</c:v>
                </c:pt>
                <c:pt idx="45">
                  <c:v>0.0783685955361458</c:v>
                </c:pt>
                <c:pt idx="46">
                  <c:v>0.0427957078766666</c:v>
                </c:pt>
                <c:pt idx="47">
                  <c:v>0.0134943594292805</c:v>
                </c:pt>
                <c:pt idx="48">
                  <c:v>-0.00864640625895514</c:v>
                </c:pt>
                <c:pt idx="49">
                  <c:v>-0.0310902563600603</c:v>
                </c:pt>
                <c:pt idx="50">
                  <c:v>-0.0512383878232681</c:v>
                </c:pt>
                <c:pt idx="51">
                  <c:v>-0.0702192538818373</c:v>
                </c:pt>
                <c:pt idx="52">
                  <c:v>-0.0793249414938773</c:v>
                </c:pt>
                <c:pt idx="53">
                  <c:v>-0.0786701617897533</c:v>
                </c:pt>
                <c:pt idx="54">
                  <c:v>0.321038793902333</c:v>
                </c:pt>
                <c:pt idx="55">
                  <c:v>0.201173392899548</c:v>
                </c:pt>
                <c:pt idx="56">
                  <c:v>0.148196497198955</c:v>
                </c:pt>
                <c:pt idx="57">
                  <c:v>0.0867356163647786</c:v>
                </c:pt>
                <c:pt idx="58">
                  <c:v>0.0511173221940028</c:v>
                </c:pt>
                <c:pt idx="59">
                  <c:v>0.0220869455047442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factors2!$O$1082:$O$1141</c:f>
              <c:numCache>
                <c:formatCode>General</c:formatCode>
                <c:ptCount val="60"/>
                <c:pt idx="0">
                  <c:v>-0.163338569279332</c:v>
                </c:pt>
                <c:pt idx="1">
                  <c:v>-0.0804819282235736</c:v>
                </c:pt>
                <c:pt idx="2">
                  <c:v>-0.0354460586152357</c:v>
                </c:pt>
                <c:pt idx="3">
                  <c:v>-0.0115596394739449</c:v>
                </c:pt>
                <c:pt idx="4">
                  <c:v>0.0260541572174221</c:v>
                </c:pt>
                <c:pt idx="5">
                  <c:v>0.0638318014254274</c:v>
                </c:pt>
                <c:pt idx="6">
                  <c:v>0.0873347663320232</c:v>
                </c:pt>
                <c:pt idx="7">
                  <c:v>0.110228680613259</c:v>
                </c:pt>
                <c:pt idx="8">
                  <c:v>0.114703889758711</c:v>
                </c:pt>
                <c:pt idx="9">
                  <c:v>0.104249647077046</c:v>
                </c:pt>
                <c:pt idx="10">
                  <c:v>0.0850241504280772</c:v>
                </c:pt>
                <c:pt idx="11">
                  <c:v>0.0768385651641707</c:v>
                </c:pt>
                <c:pt idx="12">
                  <c:v>0.072181190488775</c:v>
                </c:pt>
                <c:pt idx="13">
                  <c:v>0.0689302947960827</c:v>
                </c:pt>
                <c:pt idx="14">
                  <c:v>0.0647974038949455</c:v>
                </c:pt>
                <c:pt idx="15">
                  <c:v>0.0595606604834784</c:v>
                </c:pt>
                <c:pt idx="16">
                  <c:v>0.0453523200582863</c:v>
                </c:pt>
                <c:pt idx="17">
                  <c:v>-3.81628132625108E-006</c:v>
                </c:pt>
                <c:pt idx="18">
                  <c:v>0.165248420179082</c:v>
                </c:pt>
                <c:pt idx="19">
                  <c:v>0.0659079749517094</c:v>
                </c:pt>
                <c:pt idx="20">
                  <c:v>0.056160302914278</c:v>
                </c:pt>
                <c:pt idx="21">
                  <c:v>0.0336310556596033</c:v>
                </c:pt>
                <c:pt idx="22">
                  <c:v>0.00541452869444365</c:v>
                </c:pt>
                <c:pt idx="23">
                  <c:v>-0.00417354799090225</c:v>
                </c:pt>
                <c:pt idx="24">
                  <c:v>-0.00706050034598026</c:v>
                </c:pt>
                <c:pt idx="25">
                  <c:v>-0.00772135347942113</c:v>
                </c:pt>
                <c:pt idx="26">
                  <c:v>-0.00972999899867228</c:v>
                </c:pt>
                <c:pt idx="27">
                  <c:v>-0.0121940954227032</c:v>
                </c:pt>
                <c:pt idx="28">
                  <c:v>-0.023175367537909</c:v>
                </c:pt>
                <c:pt idx="29">
                  <c:v>-0.0885759185984058</c:v>
                </c:pt>
                <c:pt idx="30">
                  <c:v>0.118363715854534</c:v>
                </c:pt>
                <c:pt idx="31">
                  <c:v>0.0176556915093667</c:v>
                </c:pt>
                <c:pt idx="32">
                  <c:v>0.013720600818715</c:v>
                </c:pt>
                <c:pt idx="33">
                  <c:v>-0.00416593732217645</c:v>
                </c:pt>
                <c:pt idx="34">
                  <c:v>-0.0255265578301372</c:v>
                </c:pt>
                <c:pt idx="35">
                  <c:v>-0.0323631970284645</c:v>
                </c:pt>
                <c:pt idx="36">
                  <c:v>-0.033261060229911</c:v>
                </c:pt>
                <c:pt idx="37">
                  <c:v>-0.0339688020989482</c:v>
                </c:pt>
                <c:pt idx="38">
                  <c:v>-0.0348092651349878</c:v>
                </c:pt>
                <c:pt idx="39">
                  <c:v>-0.0366011900056201</c:v>
                </c:pt>
                <c:pt idx="40">
                  <c:v>-0.0452056776007693</c:v>
                </c:pt>
                <c:pt idx="41">
                  <c:v>-0.109644482315521</c:v>
                </c:pt>
                <c:pt idx="42">
                  <c:v>0.103560050840705</c:v>
                </c:pt>
                <c:pt idx="43">
                  <c:v>0.000394731272107234</c:v>
                </c:pt>
                <c:pt idx="44">
                  <c:v>-0.000141520099371244</c:v>
                </c:pt>
                <c:pt idx="45">
                  <c:v>-0.0180973237542249</c:v>
                </c:pt>
                <c:pt idx="46">
                  <c:v>-0.0387805469972398</c:v>
                </c:pt>
                <c:pt idx="47">
                  <c:v>-0.0434359631417462</c:v>
                </c:pt>
                <c:pt idx="48">
                  <c:v>-0.0440259852293026</c:v>
                </c:pt>
                <c:pt idx="49">
                  <c:v>-0.0427759328234388</c:v>
                </c:pt>
                <c:pt idx="50">
                  <c:v>-0.0405081568402549</c:v>
                </c:pt>
                <c:pt idx="51">
                  <c:v>-0.0409707000467516</c:v>
                </c:pt>
                <c:pt idx="52">
                  <c:v>-0.049204492740459</c:v>
                </c:pt>
                <c:pt idx="53">
                  <c:v>-0.114721944373033</c:v>
                </c:pt>
                <c:pt idx="54">
                  <c:v>0.101459570708623</c:v>
                </c:pt>
                <c:pt idx="55">
                  <c:v>-0.00182152448923176</c:v>
                </c:pt>
                <c:pt idx="56">
                  <c:v>-0.00446433206062231</c:v>
                </c:pt>
                <c:pt idx="57">
                  <c:v>-0.0222703996609011</c:v>
                </c:pt>
                <c:pt idx="58">
                  <c:v>-0.0438845733620707</c:v>
                </c:pt>
                <c:pt idx="59">
                  <c:v>-0.0485963892236179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factors2!$P$1082:$P$1141</c:f>
              <c:numCache>
                <c:formatCode>General</c:formatCode>
                <c:ptCount val="60"/>
                <c:pt idx="0">
                  <c:v>0.00266164145612698</c:v>
                </c:pt>
                <c:pt idx="1">
                  <c:v>-0.00481018883782127</c:v>
                </c:pt>
                <c:pt idx="2">
                  <c:v>-0.0117150974727788</c:v>
                </c:pt>
                <c:pt idx="3">
                  <c:v>-0.0195674260407853</c:v>
                </c:pt>
                <c:pt idx="4">
                  <c:v>-0.0221216439047247</c:v>
                </c:pt>
                <c:pt idx="5">
                  <c:v>-0.0267109534845431</c:v>
                </c:pt>
                <c:pt idx="6">
                  <c:v>-0.0304968522880751</c:v>
                </c:pt>
                <c:pt idx="7">
                  <c:v>-0.0328245667860105</c:v>
                </c:pt>
                <c:pt idx="8">
                  <c:v>-0.0129112879541871</c:v>
                </c:pt>
                <c:pt idx="9">
                  <c:v>-0.0107508658577226</c:v>
                </c:pt>
                <c:pt idx="10">
                  <c:v>-0.0071638973753147</c:v>
                </c:pt>
                <c:pt idx="11">
                  <c:v>-0.00446186690197297</c:v>
                </c:pt>
                <c:pt idx="12">
                  <c:v>0.000597614345105655</c:v>
                </c:pt>
                <c:pt idx="13">
                  <c:v>0.00533429237935766</c:v>
                </c:pt>
                <c:pt idx="14">
                  <c:v>0.0109520714371243</c:v>
                </c:pt>
                <c:pt idx="15">
                  <c:v>0.0198500516771378</c:v>
                </c:pt>
                <c:pt idx="16">
                  <c:v>0.0391201923421335</c:v>
                </c:pt>
                <c:pt idx="17">
                  <c:v>2.97250765354966E-007</c:v>
                </c:pt>
                <c:pt idx="18">
                  <c:v>0.129508404944358</c:v>
                </c:pt>
                <c:pt idx="19">
                  <c:v>-0.0734234350931697</c:v>
                </c:pt>
                <c:pt idx="20">
                  <c:v>-0.0478224460192818</c:v>
                </c:pt>
                <c:pt idx="21">
                  <c:v>-0.0447528171924023</c:v>
                </c:pt>
                <c:pt idx="22">
                  <c:v>-0.0376144749382094</c:v>
                </c:pt>
                <c:pt idx="23">
                  <c:v>-0.0257920656862936</c:v>
                </c:pt>
                <c:pt idx="24">
                  <c:v>-0.0168713855984531</c:v>
                </c:pt>
                <c:pt idx="25">
                  <c:v>-0.00770345081356073</c:v>
                </c:pt>
                <c:pt idx="26">
                  <c:v>-0.00184514852213658</c:v>
                </c:pt>
                <c:pt idx="27">
                  <c:v>0.00910131404250691</c:v>
                </c:pt>
                <c:pt idx="28">
                  <c:v>0.0338546154371084</c:v>
                </c:pt>
                <c:pt idx="29">
                  <c:v>0.134186955913908</c:v>
                </c:pt>
                <c:pt idx="30">
                  <c:v>0.132899012180286</c:v>
                </c:pt>
                <c:pt idx="31">
                  <c:v>-0.0803583611574269</c:v>
                </c:pt>
                <c:pt idx="32">
                  <c:v>-0.0509105278499592</c:v>
                </c:pt>
                <c:pt idx="33">
                  <c:v>-0.0444903029733924</c:v>
                </c:pt>
                <c:pt idx="34">
                  <c:v>-0.0366523397591906</c:v>
                </c:pt>
                <c:pt idx="35">
                  <c:v>-0.0256195108126324</c:v>
                </c:pt>
                <c:pt idx="36">
                  <c:v>-0.0139360106617959</c:v>
                </c:pt>
                <c:pt idx="37">
                  <c:v>-0.00679852273219197</c:v>
                </c:pt>
                <c:pt idx="38">
                  <c:v>0.000933830530562531</c:v>
                </c:pt>
                <c:pt idx="39">
                  <c:v>0.0113996493168476</c:v>
                </c:pt>
                <c:pt idx="40">
                  <c:v>0.0375364487231335</c:v>
                </c:pt>
                <c:pt idx="41">
                  <c:v>0.139815614864478</c:v>
                </c:pt>
                <c:pt idx="42">
                  <c:v>0.141436334797887</c:v>
                </c:pt>
                <c:pt idx="43">
                  <c:v>-0.0777975828791887</c:v>
                </c:pt>
                <c:pt idx="44">
                  <c:v>-0.0495751159729231</c:v>
                </c:pt>
                <c:pt idx="45">
                  <c:v>-0.0433860730681908</c:v>
                </c:pt>
                <c:pt idx="46">
                  <c:v>-0.0341772390478731</c:v>
                </c:pt>
                <c:pt idx="47">
                  <c:v>-0.0249344827874621</c:v>
                </c:pt>
                <c:pt idx="48">
                  <c:v>-0.0125430736878182</c:v>
                </c:pt>
                <c:pt idx="49">
                  <c:v>-0.00298821792744445</c:v>
                </c:pt>
                <c:pt idx="50">
                  <c:v>0.00352939975269734</c:v>
                </c:pt>
                <c:pt idx="51">
                  <c:v>0.0148392144934757</c:v>
                </c:pt>
                <c:pt idx="52">
                  <c:v>0.040761355231502</c:v>
                </c:pt>
                <c:pt idx="53">
                  <c:v>0.144219415827268</c:v>
                </c:pt>
                <c:pt idx="54">
                  <c:v>0.146052292540169</c:v>
                </c:pt>
                <c:pt idx="55">
                  <c:v>-0.0770892883623914</c:v>
                </c:pt>
                <c:pt idx="56">
                  <c:v>-0.046614823556948</c:v>
                </c:pt>
                <c:pt idx="57">
                  <c:v>-0.0403070344279837</c:v>
                </c:pt>
                <c:pt idx="58">
                  <c:v>-0.0320470559963212</c:v>
                </c:pt>
                <c:pt idx="59">
                  <c:v>-0.0211592053186582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factors2!$Q$1082:$Q$1141</c:f>
              <c:numCache>
                <c:formatCode>General</c:formatCode>
                <c:ptCount val="60"/>
                <c:pt idx="0">
                  <c:v>-0.0788916248097347</c:v>
                </c:pt>
                <c:pt idx="1">
                  <c:v>-0.0197180724147755</c:v>
                </c:pt>
                <c:pt idx="2">
                  <c:v>0.00801026777548756</c:v>
                </c:pt>
                <c:pt idx="3">
                  <c:v>0.0229438602943941</c:v>
                </c:pt>
                <c:pt idx="4">
                  <c:v>0.036846480514303</c:v>
                </c:pt>
                <c:pt idx="5">
                  <c:v>0.0496369540461752</c:v>
                </c:pt>
                <c:pt idx="6">
                  <c:v>0.0477713305986579</c:v>
                </c:pt>
                <c:pt idx="7">
                  <c:v>0.0360167234803259</c:v>
                </c:pt>
                <c:pt idx="8">
                  <c:v>0.00268393469351227</c:v>
                </c:pt>
                <c:pt idx="9">
                  <c:v>-0.0168152086433051</c:v>
                </c:pt>
                <c:pt idx="10">
                  <c:v>-0.0251210967581022</c:v>
                </c:pt>
                <c:pt idx="11">
                  <c:v>-0.0242348522281678</c:v>
                </c:pt>
                <c:pt idx="12">
                  <c:v>-0.0235997537063363</c:v>
                </c:pt>
                <c:pt idx="13">
                  <c:v>-0.0234864384946638</c:v>
                </c:pt>
                <c:pt idx="14">
                  <c:v>-0.0238753188122579</c:v>
                </c:pt>
                <c:pt idx="15">
                  <c:v>-0.0214921851530746</c:v>
                </c:pt>
                <c:pt idx="16">
                  <c:v>-0.000384386764793684</c:v>
                </c:pt>
                <c:pt idx="17">
                  <c:v>-3.97846735723983E-006</c:v>
                </c:pt>
                <c:pt idx="18">
                  <c:v>-0.0407226465808047</c:v>
                </c:pt>
                <c:pt idx="19">
                  <c:v>0.0755736535797118</c:v>
                </c:pt>
                <c:pt idx="20">
                  <c:v>0.0267627618233095</c:v>
                </c:pt>
                <c:pt idx="21">
                  <c:v>-0.00540830339032895</c:v>
                </c:pt>
                <c:pt idx="22">
                  <c:v>-0.0210434867123264</c:v>
                </c:pt>
                <c:pt idx="23">
                  <c:v>-0.0255488142373098</c:v>
                </c:pt>
                <c:pt idx="24">
                  <c:v>-0.0281692540034775</c:v>
                </c:pt>
                <c:pt idx="25">
                  <c:v>-0.027893679533902</c:v>
                </c:pt>
                <c:pt idx="26">
                  <c:v>-0.0280551721280958</c:v>
                </c:pt>
                <c:pt idx="27">
                  <c:v>-0.0226211681997357</c:v>
                </c:pt>
                <c:pt idx="28">
                  <c:v>-0.00106714361969872</c:v>
                </c:pt>
                <c:pt idx="29">
                  <c:v>0.108607447598796</c:v>
                </c:pt>
                <c:pt idx="30">
                  <c:v>-0.0428320379897705</c:v>
                </c:pt>
                <c:pt idx="31">
                  <c:v>0.07842039364668</c:v>
                </c:pt>
                <c:pt idx="32">
                  <c:v>0.027417915935609</c:v>
                </c:pt>
                <c:pt idx="33">
                  <c:v>-0.00714166369160664</c:v>
                </c:pt>
                <c:pt idx="34">
                  <c:v>-0.0232908899290702</c:v>
                </c:pt>
                <c:pt idx="35">
                  <c:v>-0.0268740443466181</c:v>
                </c:pt>
                <c:pt idx="36">
                  <c:v>-0.0293572709526061</c:v>
                </c:pt>
                <c:pt idx="37">
                  <c:v>-0.0289143153951773</c:v>
                </c:pt>
                <c:pt idx="38">
                  <c:v>-0.0277553939482505</c:v>
                </c:pt>
                <c:pt idx="39">
                  <c:v>-0.0213140791629557</c:v>
                </c:pt>
                <c:pt idx="40">
                  <c:v>0.00202919648301283</c:v>
                </c:pt>
                <c:pt idx="41">
                  <c:v>0.113630645613561</c:v>
                </c:pt>
                <c:pt idx="42">
                  <c:v>-0.0429533319422239</c:v>
                </c:pt>
                <c:pt idx="43">
                  <c:v>0.082655834093876</c:v>
                </c:pt>
                <c:pt idx="44">
                  <c:v>0.0293826692926654</c:v>
                </c:pt>
                <c:pt idx="45">
                  <c:v>-0.00672219504619469</c:v>
                </c:pt>
                <c:pt idx="46">
                  <c:v>-0.0222938492295218</c:v>
                </c:pt>
                <c:pt idx="47">
                  <c:v>-0.0281805573716382</c:v>
                </c:pt>
                <c:pt idx="48">
                  <c:v>-0.030450580725094</c:v>
                </c:pt>
                <c:pt idx="49">
                  <c:v>-0.0299505609962718</c:v>
                </c:pt>
                <c:pt idx="50">
                  <c:v>-0.0276461841035234</c:v>
                </c:pt>
                <c:pt idx="51">
                  <c:v>-0.0222840713820264</c:v>
                </c:pt>
                <c:pt idx="52">
                  <c:v>0.00226873337718446</c:v>
                </c:pt>
                <c:pt idx="53">
                  <c:v>0.116091776970762</c:v>
                </c:pt>
                <c:pt idx="54">
                  <c:v>-0.0436677436173952</c:v>
                </c:pt>
                <c:pt idx="55">
                  <c:v>0.0839925181145755</c:v>
                </c:pt>
                <c:pt idx="56">
                  <c:v>0.0311994633356564</c:v>
                </c:pt>
                <c:pt idx="57">
                  <c:v>-0.00537591445585893</c:v>
                </c:pt>
                <c:pt idx="58">
                  <c:v>-0.0206687607786308</c:v>
                </c:pt>
                <c:pt idx="59">
                  <c:v>-0.0256427636659215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976170"/>
        <c:axId val="1775793"/>
      </c:lineChart>
      <c:catAx>
        <c:axId val="129761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5793"/>
        <c:crossesAt val="0"/>
        <c:auto val="1"/>
        <c:lblAlgn val="ctr"/>
        <c:lblOffset val="100"/>
        <c:noMultiLvlLbl val="0"/>
      </c:catAx>
      <c:valAx>
        <c:axId val="17757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7617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factors2!$K$2642:$K$2701</c:f>
              <c:numCache>
                <c:formatCode>General</c:formatCode>
                <c:ptCount val="60"/>
                <c:pt idx="0">
                  <c:v>-0.967904074244979</c:v>
                </c:pt>
                <c:pt idx="1">
                  <c:v>-0.971219973634173</c:v>
                </c:pt>
                <c:pt idx="2">
                  <c:v>-0.513182415333718</c:v>
                </c:pt>
                <c:pt idx="3">
                  <c:v>-0.968980591006969</c:v>
                </c:pt>
                <c:pt idx="4">
                  <c:v>0.997651276409374</c:v>
                </c:pt>
                <c:pt idx="5">
                  <c:v>0.997468368893343</c:v>
                </c:pt>
                <c:pt idx="6">
                  <c:v>0.997775290596152</c:v>
                </c:pt>
                <c:pt idx="7">
                  <c:v>0.998084784758919</c:v>
                </c:pt>
                <c:pt idx="8">
                  <c:v>0.998029165736109</c:v>
                </c:pt>
                <c:pt idx="9">
                  <c:v>0.998079499043874</c:v>
                </c:pt>
                <c:pt idx="10">
                  <c:v>0.997712436054057</c:v>
                </c:pt>
                <c:pt idx="11">
                  <c:v>0.998072876151183</c:v>
                </c:pt>
                <c:pt idx="12">
                  <c:v>0.998022700571579</c:v>
                </c:pt>
                <c:pt idx="13">
                  <c:v>0.997657171814928</c:v>
                </c:pt>
                <c:pt idx="14">
                  <c:v>0.997808085596695</c:v>
                </c:pt>
                <c:pt idx="15">
                  <c:v>0.997767204572067</c:v>
                </c:pt>
                <c:pt idx="16">
                  <c:v>0.99808835530821</c:v>
                </c:pt>
                <c:pt idx="17">
                  <c:v>0.998110554057335</c:v>
                </c:pt>
                <c:pt idx="18">
                  <c:v>0.998041513255961</c:v>
                </c:pt>
                <c:pt idx="19">
                  <c:v>0.998064694778736</c:v>
                </c:pt>
                <c:pt idx="20">
                  <c:v>0.998086434904363</c:v>
                </c:pt>
                <c:pt idx="21">
                  <c:v>0.998084349352254</c:v>
                </c:pt>
                <c:pt idx="22">
                  <c:v>0.998009299107076</c:v>
                </c:pt>
                <c:pt idx="23">
                  <c:v>0.997984933189165</c:v>
                </c:pt>
                <c:pt idx="24">
                  <c:v>0.998028364788515</c:v>
                </c:pt>
                <c:pt idx="25">
                  <c:v>0.998022799717645</c:v>
                </c:pt>
                <c:pt idx="26">
                  <c:v>0.997444961680538</c:v>
                </c:pt>
                <c:pt idx="27">
                  <c:v>0.996837036219039</c:v>
                </c:pt>
                <c:pt idx="28">
                  <c:v>0.392224819624131</c:v>
                </c:pt>
                <c:pt idx="29">
                  <c:v>0.994134764704489</c:v>
                </c:pt>
                <c:pt idx="30">
                  <c:v>0.992911756431758</c:v>
                </c:pt>
                <c:pt idx="31">
                  <c:v>0.995311806561164</c:v>
                </c:pt>
                <c:pt idx="32">
                  <c:v>0.996852871589652</c:v>
                </c:pt>
                <c:pt idx="33">
                  <c:v>0.996894098343689</c:v>
                </c:pt>
                <c:pt idx="34">
                  <c:v>0.996738915659776</c:v>
                </c:pt>
                <c:pt idx="35">
                  <c:v>0.99649704913241</c:v>
                </c:pt>
                <c:pt idx="36">
                  <c:v>0.996793804877667</c:v>
                </c:pt>
                <c:pt idx="37">
                  <c:v>0.996741831671836</c:v>
                </c:pt>
                <c:pt idx="38">
                  <c:v>0.99677232745321</c:v>
                </c:pt>
                <c:pt idx="39">
                  <c:v>0.997732581988951</c:v>
                </c:pt>
                <c:pt idx="40">
                  <c:v>0.998035430606613</c:v>
                </c:pt>
                <c:pt idx="41">
                  <c:v>0.998040007585958</c:v>
                </c:pt>
                <c:pt idx="42">
                  <c:v>0.998045395407549</c:v>
                </c:pt>
                <c:pt idx="43">
                  <c:v>0.998057598680483</c:v>
                </c:pt>
                <c:pt idx="44">
                  <c:v>0.998048636813239</c:v>
                </c:pt>
                <c:pt idx="45">
                  <c:v>0.998034784142853</c:v>
                </c:pt>
                <c:pt idx="46">
                  <c:v>0.998082241903557</c:v>
                </c:pt>
                <c:pt idx="47">
                  <c:v>0.998107252064431</c:v>
                </c:pt>
                <c:pt idx="48">
                  <c:v>0.998107210805814</c:v>
                </c:pt>
                <c:pt idx="49">
                  <c:v>0.998107368580607</c:v>
                </c:pt>
                <c:pt idx="50">
                  <c:v>0.998107288980054</c:v>
                </c:pt>
                <c:pt idx="51">
                  <c:v>0.998107186651523</c:v>
                </c:pt>
                <c:pt idx="52">
                  <c:v>0.287942222044019</c:v>
                </c:pt>
                <c:pt idx="53">
                  <c:v>0.278479651992622</c:v>
                </c:pt>
                <c:pt idx="54">
                  <c:v>0.303263812986684</c:v>
                </c:pt>
                <c:pt idx="55">
                  <c:v>0.688665885309739</c:v>
                </c:pt>
                <c:pt idx="56">
                  <c:v>0.998126710482882</c:v>
                </c:pt>
                <c:pt idx="57">
                  <c:v>0.556484856434554</c:v>
                </c:pt>
                <c:pt idx="58">
                  <c:v>0.340196599990274</c:v>
                </c:pt>
                <c:pt idx="59">
                  <c:v>0.31572717977368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factors2!$L$2642:$L$2701</c:f>
              <c:numCache>
                <c:formatCode>General</c:formatCode>
                <c:ptCount val="60"/>
                <c:pt idx="0">
                  <c:v>-0.000795599352075878</c:v>
                </c:pt>
                <c:pt idx="1">
                  <c:v>-0.000409714562275553</c:v>
                </c:pt>
                <c:pt idx="2">
                  <c:v>-0.0200415481476758</c:v>
                </c:pt>
                <c:pt idx="3">
                  <c:v>0.0122550859059796</c:v>
                </c:pt>
                <c:pt idx="4">
                  <c:v>-0.00679935467319372</c:v>
                </c:pt>
                <c:pt idx="5">
                  <c:v>-0.00694415407752442</c:v>
                </c:pt>
                <c:pt idx="6">
                  <c:v>-0.00668431689041136</c:v>
                </c:pt>
                <c:pt idx="7">
                  <c:v>-0.00622953412005854</c:v>
                </c:pt>
                <c:pt idx="8">
                  <c:v>-0.00635319265719612</c:v>
                </c:pt>
                <c:pt idx="9">
                  <c:v>-0.00624364307915244</c:v>
                </c:pt>
                <c:pt idx="10">
                  <c:v>-0.00674465580695832</c:v>
                </c:pt>
                <c:pt idx="11">
                  <c:v>-0.0062605491593115</c:v>
                </c:pt>
                <c:pt idx="12">
                  <c:v>-0.00636473518052013</c:v>
                </c:pt>
                <c:pt idx="13">
                  <c:v>-0.0067941341522708</c:v>
                </c:pt>
                <c:pt idx="14">
                  <c:v>-0.0066504042526775</c:v>
                </c:pt>
                <c:pt idx="15">
                  <c:v>-0.00669231554777048</c:v>
                </c:pt>
                <c:pt idx="16">
                  <c:v>-0.00621975114542705</c:v>
                </c:pt>
                <c:pt idx="17">
                  <c:v>-0.00614520880468162</c:v>
                </c:pt>
                <c:pt idx="18">
                  <c:v>-0.00632927158980442</c:v>
                </c:pt>
                <c:pt idx="19">
                  <c:v>-0.00627983067811584</c:v>
                </c:pt>
                <c:pt idx="20">
                  <c:v>-0.00622518716262364</c:v>
                </c:pt>
                <c:pt idx="21">
                  <c:v>-0.00623031433446954</c:v>
                </c:pt>
                <c:pt idx="22">
                  <c:v>-0.006388313153211</c:v>
                </c:pt>
                <c:pt idx="23">
                  <c:v>-0.00642832498467216</c:v>
                </c:pt>
                <c:pt idx="24">
                  <c:v>-0.00635475414025474</c:v>
                </c:pt>
                <c:pt idx="25">
                  <c:v>-0.00636496989732015</c:v>
                </c:pt>
                <c:pt idx="26">
                  <c:v>-0.0069615723870152</c:v>
                </c:pt>
                <c:pt idx="27">
                  <c:v>-0.00733009126758779</c:v>
                </c:pt>
                <c:pt idx="28">
                  <c:v>-0.0271191665499684</c:v>
                </c:pt>
                <c:pt idx="29">
                  <c:v>-0.00835022518132158</c:v>
                </c:pt>
                <c:pt idx="30">
                  <c:v>-0.00868620695273771</c:v>
                </c:pt>
                <c:pt idx="31">
                  <c:v>-0.00797256388991833</c:v>
                </c:pt>
                <c:pt idx="32">
                  <c:v>-0.00732175626219936</c:v>
                </c:pt>
                <c:pt idx="33">
                  <c:v>-0.00729978780345803</c:v>
                </c:pt>
                <c:pt idx="34">
                  <c:v>-0.00738028654222866</c:v>
                </c:pt>
                <c:pt idx="35">
                  <c:v>-0.00749761036218109</c:v>
                </c:pt>
                <c:pt idx="36">
                  <c:v>-0.00735248315219488</c:v>
                </c:pt>
                <c:pt idx="37">
                  <c:v>-0.00737864376325396</c:v>
                </c:pt>
                <c:pt idx="38">
                  <c:v>-0.00736360203421207</c:v>
                </c:pt>
                <c:pt idx="39">
                  <c:v>-0.00672584383628017</c:v>
                </c:pt>
                <c:pt idx="40">
                  <c:v>-0.00634117517576327</c:v>
                </c:pt>
                <c:pt idx="41">
                  <c:v>-0.00633228305701527</c:v>
                </c:pt>
                <c:pt idx="42">
                  <c:v>-0.00632148874263135</c:v>
                </c:pt>
                <c:pt idx="43">
                  <c:v>-0.0062958117232893</c:v>
                </c:pt>
                <c:pt idx="44">
                  <c:v>-0.00631477237360703</c:v>
                </c:pt>
                <c:pt idx="45">
                  <c:v>-0.00634244202858997</c:v>
                </c:pt>
                <c:pt idx="46">
                  <c:v>-0.00623635063792154</c:v>
                </c:pt>
                <c:pt idx="47">
                  <c:v>-0.00615832174523754</c:v>
                </c:pt>
                <c:pt idx="48">
                  <c:v>-0.00615842971457802</c:v>
                </c:pt>
                <c:pt idx="49">
                  <c:v>-0.0061581211959287</c:v>
                </c:pt>
                <c:pt idx="50">
                  <c:v>-0.00615828506898721</c:v>
                </c:pt>
                <c:pt idx="51">
                  <c:v>-0.0061585337048711</c:v>
                </c:pt>
                <c:pt idx="52">
                  <c:v>-0.457368833799043</c:v>
                </c:pt>
                <c:pt idx="53">
                  <c:v>0.873045661127895</c:v>
                </c:pt>
                <c:pt idx="54">
                  <c:v>-0.133076778414633</c:v>
                </c:pt>
                <c:pt idx="55">
                  <c:v>-0.0285212334704038</c:v>
                </c:pt>
                <c:pt idx="56">
                  <c:v>-0.00606033053367902</c:v>
                </c:pt>
                <c:pt idx="57">
                  <c:v>-0.0251465257964266</c:v>
                </c:pt>
                <c:pt idx="58">
                  <c:v>-0.0504106505611893</c:v>
                </c:pt>
                <c:pt idx="59">
                  <c:v>-0.0853549754178095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factors2!$M$2642:$M$2701</c:f>
              <c:numCache>
                <c:formatCode>General</c:formatCode>
                <c:ptCount val="60"/>
                <c:pt idx="0">
                  <c:v>0.00242713624392448</c:v>
                </c:pt>
                <c:pt idx="1">
                  <c:v>0.00171488172087725</c:v>
                </c:pt>
                <c:pt idx="2">
                  <c:v>0.0376565659363206</c:v>
                </c:pt>
                <c:pt idx="3">
                  <c:v>-0.0217646250911102</c:v>
                </c:pt>
                <c:pt idx="4">
                  <c:v>0.0116229374834775</c:v>
                </c:pt>
                <c:pt idx="5">
                  <c:v>0.0118916293485048</c:v>
                </c:pt>
                <c:pt idx="6">
                  <c:v>0.0114093914211819</c:v>
                </c:pt>
                <c:pt idx="7">
                  <c:v>0.0105662074123652</c:v>
                </c:pt>
                <c:pt idx="8">
                  <c:v>0.010795440402788</c:v>
                </c:pt>
                <c:pt idx="9">
                  <c:v>0.0105925032650854</c:v>
                </c:pt>
                <c:pt idx="10">
                  <c:v>0.0115214660241391</c:v>
                </c:pt>
                <c:pt idx="11">
                  <c:v>0.0106232289158279</c:v>
                </c:pt>
                <c:pt idx="12">
                  <c:v>0.0108172611684784</c:v>
                </c:pt>
                <c:pt idx="13">
                  <c:v>0.0116131834090049</c:v>
                </c:pt>
                <c:pt idx="14">
                  <c:v>0.0113469615050893</c:v>
                </c:pt>
                <c:pt idx="15">
                  <c:v>0.0114243770834201</c:v>
                </c:pt>
                <c:pt idx="16">
                  <c:v>0.0105476939979449</c:v>
                </c:pt>
                <c:pt idx="17">
                  <c:v>0.0104102744424513</c:v>
                </c:pt>
                <c:pt idx="18">
                  <c:v>0.0107513541407794</c:v>
                </c:pt>
                <c:pt idx="19">
                  <c:v>0.0106595388367545</c:v>
                </c:pt>
                <c:pt idx="20">
                  <c:v>0.0105578875570214</c:v>
                </c:pt>
                <c:pt idx="21">
                  <c:v>0.0105678538376696</c:v>
                </c:pt>
                <c:pt idx="22">
                  <c:v>0.0108612612593077</c:v>
                </c:pt>
                <c:pt idx="23">
                  <c:v>0.0109346149802171</c:v>
                </c:pt>
                <c:pt idx="24">
                  <c:v>0.010798339684597</c:v>
                </c:pt>
                <c:pt idx="25">
                  <c:v>0.0108171509135804</c:v>
                </c:pt>
                <c:pt idx="26">
                  <c:v>0.0119234362759752</c:v>
                </c:pt>
                <c:pt idx="27">
                  <c:v>0.0126073086969466</c:v>
                </c:pt>
                <c:pt idx="28">
                  <c:v>0.0498860723141993</c:v>
                </c:pt>
                <c:pt idx="29">
                  <c:v>0.0145017206451248</c:v>
                </c:pt>
                <c:pt idx="30">
                  <c:v>0.0151252576748067</c:v>
                </c:pt>
                <c:pt idx="31">
                  <c:v>0.013799990385476</c:v>
                </c:pt>
                <c:pt idx="32">
                  <c:v>0.0125920702820539</c:v>
                </c:pt>
                <c:pt idx="33">
                  <c:v>0.01255128350009</c:v>
                </c:pt>
                <c:pt idx="34">
                  <c:v>0.0127008624987954</c:v>
                </c:pt>
                <c:pt idx="35">
                  <c:v>0.0129179413254567</c:v>
                </c:pt>
                <c:pt idx="36">
                  <c:v>0.0126490709800983</c:v>
                </c:pt>
                <c:pt idx="37">
                  <c:v>0.0126979937235326</c:v>
                </c:pt>
                <c:pt idx="38">
                  <c:v>0.0126696038034591</c:v>
                </c:pt>
                <c:pt idx="39">
                  <c:v>0.011486695906609</c:v>
                </c:pt>
                <c:pt idx="40">
                  <c:v>0.0107730486697649</c:v>
                </c:pt>
                <c:pt idx="41">
                  <c:v>0.0107567628853144</c:v>
                </c:pt>
                <c:pt idx="42">
                  <c:v>0.0107368729334551</c:v>
                </c:pt>
                <c:pt idx="43">
                  <c:v>0.0106888749278039</c:v>
                </c:pt>
                <c:pt idx="44">
                  <c:v>0.0107247655133499</c:v>
                </c:pt>
                <c:pt idx="45">
                  <c:v>0.0107756681627789</c:v>
                </c:pt>
                <c:pt idx="46">
                  <c:v>0.0105790584854249</c:v>
                </c:pt>
                <c:pt idx="47">
                  <c:v>0.010434301096739</c:v>
                </c:pt>
                <c:pt idx="48">
                  <c:v>0.0104340897654445</c:v>
                </c:pt>
                <c:pt idx="49">
                  <c:v>0.0104333553818116</c:v>
                </c:pt>
                <c:pt idx="50">
                  <c:v>0.0104338793540188</c:v>
                </c:pt>
                <c:pt idx="51">
                  <c:v>0.0104340315908719</c:v>
                </c:pt>
                <c:pt idx="52">
                  <c:v>-0.772116848363486</c:v>
                </c:pt>
                <c:pt idx="53">
                  <c:v>-0.297573056282889</c:v>
                </c:pt>
                <c:pt idx="54">
                  <c:v>0.50279895849293</c:v>
                </c:pt>
                <c:pt idx="55">
                  <c:v>0.0505185438453333</c:v>
                </c:pt>
                <c:pt idx="56">
                  <c:v>0.0102521198661106</c:v>
                </c:pt>
                <c:pt idx="57">
                  <c:v>0.0447013483929599</c:v>
                </c:pt>
                <c:pt idx="58">
                  <c:v>0.104157130846115</c:v>
                </c:pt>
                <c:pt idx="59">
                  <c:v>0.217673893665651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factors2!$N$2642:$N$2701</c:f>
              <c:numCache>
                <c:formatCode>General</c:formatCode>
                <c:ptCount val="60"/>
                <c:pt idx="0">
                  <c:v>0.00396017620349751</c:v>
                </c:pt>
                <c:pt idx="1">
                  <c:v>0.00320048572394211</c:v>
                </c:pt>
                <c:pt idx="2">
                  <c:v>0.0411271458208417</c:v>
                </c:pt>
                <c:pt idx="3">
                  <c:v>-0.0219979390554194</c:v>
                </c:pt>
                <c:pt idx="4">
                  <c:v>0.0110749585723415</c:v>
                </c:pt>
                <c:pt idx="5">
                  <c:v>0.0113639835229499</c:v>
                </c:pt>
                <c:pt idx="6">
                  <c:v>0.0108457463274273</c:v>
                </c:pt>
                <c:pt idx="7">
                  <c:v>0.00994049287033685</c:v>
                </c:pt>
                <c:pt idx="8">
                  <c:v>0.0101864257211039</c:v>
                </c:pt>
                <c:pt idx="9">
                  <c:v>0.00996865031204973</c:v>
                </c:pt>
                <c:pt idx="10">
                  <c:v>0.0109659545010398</c:v>
                </c:pt>
                <c:pt idx="11">
                  <c:v>0.0100019643546214</c:v>
                </c:pt>
                <c:pt idx="12">
                  <c:v>0.0102099576934333</c:v>
                </c:pt>
                <c:pt idx="13">
                  <c:v>0.011065014705797</c:v>
                </c:pt>
                <c:pt idx="14">
                  <c:v>0.0107788215972106</c:v>
                </c:pt>
                <c:pt idx="15">
                  <c:v>0.0108617695687592</c:v>
                </c:pt>
                <c:pt idx="16">
                  <c:v>0.00992075144869167</c:v>
                </c:pt>
                <c:pt idx="17">
                  <c:v>0.00977291070107673</c:v>
                </c:pt>
                <c:pt idx="18">
                  <c:v>0.0101387329646047</c:v>
                </c:pt>
                <c:pt idx="19">
                  <c:v>0.0100406915941725</c:v>
                </c:pt>
                <c:pt idx="20">
                  <c:v>0.00993146266075484</c:v>
                </c:pt>
                <c:pt idx="21">
                  <c:v>0.00994215417538558</c:v>
                </c:pt>
                <c:pt idx="22">
                  <c:v>0.0102566732090725</c:v>
                </c:pt>
                <c:pt idx="23">
                  <c:v>0.0103359327480643</c:v>
                </c:pt>
                <c:pt idx="24">
                  <c:v>0.0101895400108991</c:v>
                </c:pt>
                <c:pt idx="25">
                  <c:v>0.0102098373326062</c:v>
                </c:pt>
                <c:pt idx="26">
                  <c:v>0.0113978312205257</c:v>
                </c:pt>
                <c:pt idx="27">
                  <c:v>0.0121326557863734</c:v>
                </c:pt>
                <c:pt idx="28">
                  <c:v>0.0529820827510473</c:v>
                </c:pt>
                <c:pt idx="29">
                  <c:v>0.0141692562998031</c:v>
                </c:pt>
                <c:pt idx="30">
                  <c:v>0.0148397315194065</c:v>
                </c:pt>
                <c:pt idx="31">
                  <c:v>0.0134145739873309</c:v>
                </c:pt>
                <c:pt idx="32">
                  <c:v>0.0121159919600724</c:v>
                </c:pt>
                <c:pt idx="33">
                  <c:v>0.0120721765480641</c:v>
                </c:pt>
                <c:pt idx="34">
                  <c:v>0.0122329335782686</c:v>
                </c:pt>
                <c:pt idx="35">
                  <c:v>0.0124666617051436</c:v>
                </c:pt>
                <c:pt idx="36">
                  <c:v>0.0121772261515724</c:v>
                </c:pt>
                <c:pt idx="37">
                  <c:v>0.0122298691115122</c:v>
                </c:pt>
                <c:pt idx="38">
                  <c:v>0.0121994281773019</c:v>
                </c:pt>
                <c:pt idx="39">
                  <c:v>0.0109285100398444</c:v>
                </c:pt>
                <c:pt idx="40">
                  <c:v>0.0101626265429885</c:v>
                </c:pt>
                <c:pt idx="41">
                  <c:v>0.0101449338184725</c:v>
                </c:pt>
                <c:pt idx="42">
                  <c:v>0.0101230064119091</c:v>
                </c:pt>
                <c:pt idx="43">
                  <c:v>0.0100723328950706</c:v>
                </c:pt>
                <c:pt idx="44">
                  <c:v>0.0101104104084447</c:v>
                </c:pt>
                <c:pt idx="45">
                  <c:v>0.0101653450489949</c:v>
                </c:pt>
                <c:pt idx="46">
                  <c:v>0.00995420843542444</c:v>
                </c:pt>
                <c:pt idx="47">
                  <c:v>0.00979902780171432</c:v>
                </c:pt>
                <c:pt idx="48">
                  <c:v>0.00979834229667539</c:v>
                </c:pt>
                <c:pt idx="49">
                  <c:v>0.00979810258249157</c:v>
                </c:pt>
                <c:pt idx="50">
                  <c:v>0.00979831012545886</c:v>
                </c:pt>
                <c:pt idx="51">
                  <c:v>0.00979878319695705</c:v>
                </c:pt>
                <c:pt idx="52">
                  <c:v>-0.193821883380888</c:v>
                </c:pt>
                <c:pt idx="53">
                  <c:v>-0.132743667752975</c:v>
                </c:pt>
                <c:pt idx="54">
                  <c:v>-0.699313269131376</c:v>
                </c:pt>
                <c:pt idx="55">
                  <c:v>0.0505561006105747</c:v>
                </c:pt>
                <c:pt idx="56">
                  <c:v>0.00960327321962234</c:v>
                </c:pt>
                <c:pt idx="57">
                  <c:v>0.0451441916618501</c:v>
                </c:pt>
                <c:pt idx="58">
                  <c:v>0.139476503745902</c:v>
                </c:pt>
                <c:pt idx="59">
                  <c:v>0.657163086878276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factors2!$O$2642:$O$2701</c:f>
              <c:numCache>
                <c:formatCode>General</c:formatCode>
                <c:ptCount val="60"/>
                <c:pt idx="0">
                  <c:v>-0.0143225349879741</c:v>
                </c:pt>
                <c:pt idx="1">
                  <c:v>-0.0124937514971963</c:v>
                </c:pt>
                <c:pt idx="2">
                  <c:v>-0.102364410838703</c:v>
                </c:pt>
                <c:pt idx="3">
                  <c:v>0.0487095713012369</c:v>
                </c:pt>
                <c:pt idx="4">
                  <c:v>-0.022044177740718</c:v>
                </c:pt>
                <c:pt idx="5">
                  <c:v>-0.0227463927731414</c:v>
                </c:pt>
                <c:pt idx="6">
                  <c:v>-0.0214865914780842</c:v>
                </c:pt>
                <c:pt idx="7">
                  <c:v>-0.0192871303912129</c:v>
                </c:pt>
                <c:pt idx="8">
                  <c:v>-0.019883918653444</c:v>
                </c:pt>
                <c:pt idx="9">
                  <c:v>-0.0193554213840925</c:v>
                </c:pt>
                <c:pt idx="10">
                  <c:v>-0.0217797812881566</c:v>
                </c:pt>
                <c:pt idx="11">
                  <c:v>-0.0194360000563117</c:v>
                </c:pt>
                <c:pt idx="12">
                  <c:v>-0.0199414204477093</c:v>
                </c:pt>
                <c:pt idx="13">
                  <c:v>-0.022019014147668</c:v>
                </c:pt>
                <c:pt idx="14">
                  <c:v>-0.021324052570276</c:v>
                </c:pt>
                <c:pt idx="15">
                  <c:v>-0.0215257392784679</c:v>
                </c:pt>
                <c:pt idx="16">
                  <c:v>-0.0192391360777506</c:v>
                </c:pt>
                <c:pt idx="17">
                  <c:v>-0.0188797044092883</c:v>
                </c:pt>
                <c:pt idx="18">
                  <c:v>-0.019769078853636</c:v>
                </c:pt>
                <c:pt idx="19">
                  <c:v>-0.0195300054677763</c:v>
                </c:pt>
                <c:pt idx="20">
                  <c:v>-0.0192652223370389</c:v>
                </c:pt>
                <c:pt idx="21">
                  <c:v>-0.0192912944917408</c:v>
                </c:pt>
                <c:pt idx="22">
                  <c:v>-0.0200561423843054</c:v>
                </c:pt>
                <c:pt idx="23">
                  <c:v>-0.0202478272295413</c:v>
                </c:pt>
                <c:pt idx="24">
                  <c:v>-0.0198918031651481</c:v>
                </c:pt>
                <c:pt idx="25">
                  <c:v>-0.0199405440736652</c:v>
                </c:pt>
                <c:pt idx="26">
                  <c:v>-0.022829265659313</c:v>
                </c:pt>
                <c:pt idx="27">
                  <c:v>-0.0246166865746016</c:v>
                </c:pt>
                <c:pt idx="28">
                  <c:v>-0.126757966169267</c:v>
                </c:pt>
                <c:pt idx="29">
                  <c:v>-0.029574845528035</c:v>
                </c:pt>
                <c:pt idx="30">
                  <c:v>-0.0312095344975224</c:v>
                </c:pt>
                <c:pt idx="31">
                  <c:v>-0.0277371334531748</c:v>
                </c:pt>
                <c:pt idx="32">
                  <c:v>-0.0245758010557332</c:v>
                </c:pt>
                <c:pt idx="33">
                  <c:v>-0.0244696183663109</c:v>
                </c:pt>
                <c:pt idx="34">
                  <c:v>-0.0248606107131497</c:v>
                </c:pt>
                <c:pt idx="35">
                  <c:v>-0.0254288851543136</c:v>
                </c:pt>
                <c:pt idx="36">
                  <c:v>-0.024725187525558</c:v>
                </c:pt>
                <c:pt idx="37">
                  <c:v>-0.0248533264890532</c:v>
                </c:pt>
                <c:pt idx="38">
                  <c:v>-0.024778721018905</c:v>
                </c:pt>
                <c:pt idx="39">
                  <c:v>-0.0216883808867263</c:v>
                </c:pt>
                <c:pt idx="40">
                  <c:v>-0.0198268524381424</c:v>
                </c:pt>
                <c:pt idx="41">
                  <c:v>-0.0197834583932143</c:v>
                </c:pt>
                <c:pt idx="42">
                  <c:v>-0.0197310420698943</c:v>
                </c:pt>
                <c:pt idx="43">
                  <c:v>-0.0196070025031101</c:v>
                </c:pt>
                <c:pt idx="44">
                  <c:v>-0.0196997326123511</c:v>
                </c:pt>
                <c:pt idx="45">
                  <c:v>-0.0198332655821769</c:v>
                </c:pt>
                <c:pt idx="46">
                  <c:v>-0.0193211735368206</c:v>
                </c:pt>
                <c:pt idx="47">
                  <c:v>-0.0189426946152807</c:v>
                </c:pt>
                <c:pt idx="48">
                  <c:v>-0.0189419027692293</c:v>
                </c:pt>
                <c:pt idx="49">
                  <c:v>-0.0189415116859359</c:v>
                </c:pt>
                <c:pt idx="50">
                  <c:v>-0.0189417203453601</c:v>
                </c:pt>
                <c:pt idx="51">
                  <c:v>-0.0189426774699459</c:v>
                </c:pt>
                <c:pt idx="52">
                  <c:v>0.180088915794864</c:v>
                </c:pt>
                <c:pt idx="53">
                  <c:v>0.144895834443742</c:v>
                </c:pt>
                <c:pt idx="54">
                  <c:v>0.290510288296466</c:v>
                </c:pt>
                <c:pt idx="55">
                  <c:v>-0.108013256834256</c:v>
                </c:pt>
                <c:pt idx="56">
                  <c:v>-0.0184681298131554</c:v>
                </c:pt>
                <c:pt idx="57">
                  <c:v>-0.0977624931884387</c:v>
                </c:pt>
                <c:pt idx="58">
                  <c:v>-0.721405695594211</c:v>
                </c:pt>
                <c:pt idx="59">
                  <c:v>0.56224086367086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factors2!$P$2642:$P$2701</c:f>
              <c:numCache>
                <c:formatCode>General</c:formatCode>
                <c:ptCount val="60"/>
                <c:pt idx="0">
                  <c:v>-0.129514142604668</c:v>
                </c:pt>
                <c:pt idx="1">
                  <c:v>-0.120115622007599</c:v>
                </c:pt>
                <c:pt idx="2">
                  <c:v>-0.565489960151572</c:v>
                </c:pt>
                <c:pt idx="3">
                  <c:v>0.200837787144325</c:v>
                </c:pt>
                <c:pt idx="4">
                  <c:v>-0.059447314905593</c:v>
                </c:pt>
                <c:pt idx="5">
                  <c:v>-0.0631399420586177</c:v>
                </c:pt>
                <c:pt idx="6">
                  <c:v>-0.0565213555531189</c:v>
                </c:pt>
                <c:pt idx="7">
                  <c:v>-0.0449703122823046</c:v>
                </c:pt>
                <c:pt idx="8">
                  <c:v>-0.0481070749520425</c:v>
                </c:pt>
                <c:pt idx="9">
                  <c:v>-0.0453294794256648</c:v>
                </c:pt>
                <c:pt idx="10">
                  <c:v>-0.0580588059168538</c:v>
                </c:pt>
                <c:pt idx="11">
                  <c:v>-0.0457538138331413</c:v>
                </c:pt>
                <c:pt idx="12">
                  <c:v>-0.04840722159689</c:v>
                </c:pt>
                <c:pt idx="13">
                  <c:v>-0.0593166890185908</c:v>
                </c:pt>
                <c:pt idx="14">
                  <c:v>-0.0556658334827478</c:v>
                </c:pt>
                <c:pt idx="15">
                  <c:v>-0.0567252419002709</c:v>
                </c:pt>
                <c:pt idx="16">
                  <c:v>-0.0447199845912273</c:v>
                </c:pt>
                <c:pt idx="17">
                  <c:v>-0.042833292771424</c:v>
                </c:pt>
                <c:pt idx="18">
                  <c:v>-0.0474992829758273</c:v>
                </c:pt>
                <c:pt idx="19">
                  <c:v>-0.0462472905437144</c:v>
                </c:pt>
                <c:pt idx="20">
                  <c:v>-0.0448550096515149</c:v>
                </c:pt>
                <c:pt idx="21">
                  <c:v>-0.0449930087644508</c:v>
                </c:pt>
                <c:pt idx="22">
                  <c:v>-0.0490061262005453</c:v>
                </c:pt>
                <c:pt idx="23">
                  <c:v>-0.0500127312596507</c:v>
                </c:pt>
                <c:pt idx="24">
                  <c:v>-0.0481449689374132</c:v>
                </c:pt>
                <c:pt idx="25">
                  <c:v>-0.0484021457066131</c:v>
                </c:pt>
                <c:pt idx="26">
                  <c:v>-0.0635734848129339</c:v>
                </c:pt>
                <c:pt idx="27">
                  <c:v>-0.0729778850006267</c:v>
                </c:pt>
                <c:pt idx="28">
                  <c:v>-0.642392087824364</c:v>
                </c:pt>
                <c:pt idx="29">
                  <c:v>-0.0991238523583719</c:v>
                </c:pt>
                <c:pt idx="30">
                  <c:v>-0.10776432777385</c:v>
                </c:pt>
                <c:pt idx="31">
                  <c:v>-0.0894235488092664</c:v>
                </c:pt>
                <c:pt idx="32">
                  <c:v>-0.0727653346778862</c:v>
                </c:pt>
                <c:pt idx="33">
                  <c:v>-0.072206692242244</c:v>
                </c:pt>
                <c:pt idx="34">
                  <c:v>-0.0742648480319954</c:v>
                </c:pt>
                <c:pt idx="35">
                  <c:v>-0.0772548915612089</c:v>
                </c:pt>
                <c:pt idx="36">
                  <c:v>-0.0735507570619777</c:v>
                </c:pt>
                <c:pt idx="37">
                  <c:v>-0.074227292849685</c:v>
                </c:pt>
                <c:pt idx="38">
                  <c:v>-0.0738315389193345</c:v>
                </c:pt>
                <c:pt idx="39">
                  <c:v>-0.0575789431644014</c:v>
                </c:pt>
                <c:pt idx="40">
                  <c:v>-0.0478008941328871</c:v>
                </c:pt>
                <c:pt idx="41">
                  <c:v>-0.0475719267189418</c:v>
                </c:pt>
                <c:pt idx="42">
                  <c:v>-0.0473006874149141</c:v>
                </c:pt>
                <c:pt idx="43">
                  <c:v>-0.0466484609361762</c:v>
                </c:pt>
                <c:pt idx="44">
                  <c:v>-0.0471345857675805</c:v>
                </c:pt>
                <c:pt idx="45">
                  <c:v>-0.0478393836303453</c:v>
                </c:pt>
                <c:pt idx="46">
                  <c:v>-0.0451512017611464</c:v>
                </c:pt>
                <c:pt idx="47">
                  <c:v>-0.0431646860795311</c:v>
                </c:pt>
                <c:pt idx="48">
                  <c:v>-0.0431584973259623</c:v>
                </c:pt>
                <c:pt idx="49">
                  <c:v>-0.0431594525637038</c:v>
                </c:pt>
                <c:pt idx="50">
                  <c:v>-0.0431613012891768</c:v>
                </c:pt>
                <c:pt idx="51">
                  <c:v>-0.0431643611583087</c:v>
                </c:pt>
                <c:pt idx="52">
                  <c:v>0.180839077898981</c:v>
                </c:pt>
                <c:pt idx="53">
                  <c:v>0.159638463005216</c:v>
                </c:pt>
                <c:pt idx="54">
                  <c:v>0.227752944056132</c:v>
                </c:pt>
                <c:pt idx="55">
                  <c:v>-0.319983639856697</c:v>
                </c:pt>
                <c:pt idx="56">
                  <c:v>-0.0406776276737627</c:v>
                </c:pt>
                <c:pt idx="57">
                  <c:v>-0.303909262577443</c:v>
                </c:pt>
                <c:pt idx="58">
                  <c:v>0.548580900099019</c:v>
                </c:pt>
                <c:pt idx="59">
                  <c:v>0.285767009207107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factors2!$Q$2642:$Q$2701</c:f>
              <c:numCache>
                <c:formatCode>General</c:formatCode>
                <c:ptCount val="60"/>
                <c:pt idx="0">
                  <c:v>-0.214849826512911</c:v>
                </c:pt>
                <c:pt idx="1">
                  <c:v>-0.205267032284976</c:v>
                </c:pt>
                <c:pt idx="2">
                  <c:v>-0.634724600295301</c:v>
                </c:pt>
                <c:pt idx="3">
                  <c:v>0.131378764691251</c:v>
                </c:pt>
                <c:pt idx="4">
                  <c:v>0.0191839268634659</c:v>
                </c:pt>
                <c:pt idx="5">
                  <c:v>0.0152980437956424</c:v>
                </c:pt>
                <c:pt idx="6">
                  <c:v>0.022263146915128</c:v>
                </c:pt>
                <c:pt idx="7">
                  <c:v>0.0343973082421916</c:v>
                </c:pt>
                <c:pt idx="8">
                  <c:v>0.0311039482899945</c:v>
                </c:pt>
                <c:pt idx="9">
                  <c:v>0.0340200140065612</c:v>
                </c:pt>
                <c:pt idx="10">
                  <c:v>0.020645202983028</c:v>
                </c:pt>
                <c:pt idx="11">
                  <c:v>0.0335749542592847</c:v>
                </c:pt>
                <c:pt idx="12">
                  <c:v>0.0307896664873635</c:v>
                </c:pt>
                <c:pt idx="13">
                  <c:v>0.0193235635395449</c:v>
                </c:pt>
                <c:pt idx="14">
                  <c:v>0.0231615991538592</c:v>
                </c:pt>
                <c:pt idx="15">
                  <c:v>0.0220502481395386</c:v>
                </c:pt>
                <c:pt idx="16">
                  <c:v>0.0346590991949127</c:v>
                </c:pt>
                <c:pt idx="17">
                  <c:v>0.0366406943485449</c:v>
                </c:pt>
                <c:pt idx="18">
                  <c:v>0.0317442003359071</c:v>
                </c:pt>
                <c:pt idx="19">
                  <c:v>0.0330568375797595</c:v>
                </c:pt>
                <c:pt idx="20">
                  <c:v>0.0345179935962033</c:v>
                </c:pt>
                <c:pt idx="21">
                  <c:v>0.0343767932791101</c:v>
                </c:pt>
                <c:pt idx="22">
                  <c:v>0.0301597870827375</c:v>
                </c:pt>
                <c:pt idx="23">
                  <c:v>0.0291050624325834</c:v>
                </c:pt>
                <c:pt idx="24">
                  <c:v>0.031063603214331</c:v>
                </c:pt>
                <c:pt idx="25">
                  <c:v>0.030795029838535</c:v>
                </c:pt>
                <c:pt idx="26">
                  <c:v>0.0148405760348693</c:v>
                </c:pt>
                <c:pt idx="27">
                  <c:v>0.0049289408562257</c:v>
                </c:pt>
                <c:pt idx="28">
                  <c:v>-0.641399519711515</c:v>
                </c:pt>
                <c:pt idx="29">
                  <c:v>-0.0226950660990713</c:v>
                </c:pt>
                <c:pt idx="30">
                  <c:v>-0.0318530581416591</c:v>
                </c:pt>
                <c:pt idx="31">
                  <c:v>-0.0124312413390905</c:v>
                </c:pt>
                <c:pt idx="32">
                  <c:v>0.00515973499516528</c:v>
                </c:pt>
                <c:pt idx="33">
                  <c:v>0.00574708568599812</c:v>
                </c:pt>
                <c:pt idx="34">
                  <c:v>0.003576477252785</c:v>
                </c:pt>
                <c:pt idx="35">
                  <c:v>0.000423764997376709</c:v>
                </c:pt>
                <c:pt idx="36">
                  <c:v>0.00432654053848891</c:v>
                </c:pt>
                <c:pt idx="37">
                  <c:v>0.00361787606705454</c:v>
                </c:pt>
                <c:pt idx="38">
                  <c:v>0.00403466549693488</c:v>
                </c:pt>
                <c:pt idx="39">
                  <c:v>0.0211509050962904</c:v>
                </c:pt>
                <c:pt idx="40">
                  <c:v>0.0314277208505963</c:v>
                </c:pt>
                <c:pt idx="41">
                  <c:v>0.0316692971410099</c:v>
                </c:pt>
                <c:pt idx="42">
                  <c:v>0.0319531334234033</c:v>
                </c:pt>
                <c:pt idx="43">
                  <c:v>0.0326370200669586</c:v>
                </c:pt>
                <c:pt idx="44">
                  <c:v>0.0321255750249327</c:v>
                </c:pt>
                <c:pt idx="45">
                  <c:v>0.0313835746201431</c:v>
                </c:pt>
                <c:pt idx="46">
                  <c:v>0.0342053331537767</c:v>
                </c:pt>
                <c:pt idx="47">
                  <c:v>0.0362915563293088</c:v>
                </c:pt>
                <c:pt idx="48">
                  <c:v>0.0363006910118658</c:v>
                </c:pt>
                <c:pt idx="49">
                  <c:v>0.0362957490506186</c:v>
                </c:pt>
                <c:pt idx="50">
                  <c:v>0.0362953962864564</c:v>
                </c:pt>
                <c:pt idx="51">
                  <c:v>0.0362938582390017</c:v>
                </c:pt>
                <c:pt idx="52">
                  <c:v>-0.0950625422659012</c:v>
                </c:pt>
                <c:pt idx="53">
                  <c:v>-0.0871235338353385</c:v>
                </c:pt>
                <c:pt idx="54">
                  <c:v>-0.110490536257369</c:v>
                </c:pt>
                <c:pt idx="55">
                  <c:v>0.636994035798451</c:v>
                </c:pt>
                <c:pt idx="56">
                  <c:v>0.0389007992745948</c:v>
                </c:pt>
                <c:pt idx="57">
                  <c:v>0.764027292219099</c:v>
                </c:pt>
                <c:pt idx="58">
                  <c:v>-0.173365091851166</c:v>
                </c:pt>
                <c:pt idx="59">
                  <c:v>-0.12652295069316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9909715"/>
        <c:axId val="42134747"/>
      </c:lineChart>
      <c:catAx>
        <c:axId val="699097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34747"/>
        <c:crossesAt val="0"/>
        <c:auto val="1"/>
        <c:lblAlgn val="ctr"/>
        <c:lblOffset val="100"/>
        <c:noMultiLvlLbl val="0"/>
      </c:catAx>
      <c:valAx>
        <c:axId val="421347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097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factors2!$K$962:$K$1021</c:f>
              <c:numCache>
                <c:formatCode>General</c:formatCode>
                <c:ptCount val="60"/>
                <c:pt idx="0">
                  <c:v>0.69771991221055</c:v>
                </c:pt>
                <c:pt idx="1">
                  <c:v>0.776093804941475</c:v>
                </c:pt>
                <c:pt idx="2">
                  <c:v>0.796473547405723</c:v>
                </c:pt>
                <c:pt idx="3">
                  <c:v>0.818257884047826</c:v>
                </c:pt>
                <c:pt idx="4">
                  <c:v>0.842027685643149</c:v>
                </c:pt>
                <c:pt idx="5">
                  <c:v>0.86031990144805</c:v>
                </c:pt>
                <c:pt idx="6">
                  <c:v>0.879769279674033</c:v>
                </c:pt>
                <c:pt idx="7">
                  <c:v>0.891785742664389</c:v>
                </c:pt>
                <c:pt idx="8">
                  <c:v>0.898748439697908</c:v>
                </c:pt>
                <c:pt idx="9">
                  <c:v>0.905332576702918</c:v>
                </c:pt>
                <c:pt idx="10">
                  <c:v>0.912786325337753</c:v>
                </c:pt>
                <c:pt idx="11">
                  <c:v>0.916801904280911</c:v>
                </c:pt>
                <c:pt idx="12">
                  <c:v>0.920883594111984</c:v>
                </c:pt>
                <c:pt idx="13">
                  <c:v>0.922562505989591</c:v>
                </c:pt>
                <c:pt idx="14">
                  <c:v>0.921847791077743</c:v>
                </c:pt>
                <c:pt idx="15">
                  <c:v>0.919232831913266</c:v>
                </c:pt>
                <c:pt idx="16">
                  <c:v>0.918885718973598</c:v>
                </c:pt>
                <c:pt idx="17">
                  <c:v>0.91781462260486</c:v>
                </c:pt>
                <c:pt idx="18">
                  <c:v>0.916568143708147</c:v>
                </c:pt>
                <c:pt idx="19">
                  <c:v>0.914215563530589</c:v>
                </c:pt>
                <c:pt idx="20">
                  <c:v>0.910453633402267</c:v>
                </c:pt>
                <c:pt idx="21">
                  <c:v>0.905862469365335</c:v>
                </c:pt>
                <c:pt idx="22">
                  <c:v>0.903852984215842</c:v>
                </c:pt>
                <c:pt idx="23">
                  <c:v>0.902585693320127</c:v>
                </c:pt>
                <c:pt idx="24">
                  <c:v>0.901901186437439</c:v>
                </c:pt>
                <c:pt idx="25">
                  <c:v>0.900601961287831</c:v>
                </c:pt>
                <c:pt idx="26">
                  <c:v>0.898895224848386</c:v>
                </c:pt>
                <c:pt idx="27">
                  <c:v>0.891963558477241</c:v>
                </c:pt>
                <c:pt idx="28">
                  <c:v>0.881652998506277</c:v>
                </c:pt>
                <c:pt idx="29">
                  <c:v>0.871725073661312</c:v>
                </c:pt>
                <c:pt idx="30">
                  <c:v>0.859997364194479</c:v>
                </c:pt>
                <c:pt idx="31">
                  <c:v>0.84653121913272</c:v>
                </c:pt>
                <c:pt idx="32">
                  <c:v>0.79200231982947</c:v>
                </c:pt>
                <c:pt idx="33">
                  <c:v>0.739477628877852</c:v>
                </c:pt>
                <c:pt idx="34">
                  <c:v>0.810821536481259</c:v>
                </c:pt>
                <c:pt idx="35">
                  <c:v>0.769382296718413</c:v>
                </c:pt>
                <c:pt idx="36">
                  <c:v>0.865690000881117</c:v>
                </c:pt>
                <c:pt idx="37">
                  <c:v>0.815020177467613</c:v>
                </c:pt>
                <c:pt idx="38">
                  <c:v>0.892934218448331</c:v>
                </c:pt>
                <c:pt idx="39">
                  <c:v>0.85011721390648</c:v>
                </c:pt>
                <c:pt idx="40">
                  <c:v>0.909763274110562</c:v>
                </c:pt>
                <c:pt idx="41">
                  <c:v>0.878326659842798</c:v>
                </c:pt>
                <c:pt idx="42">
                  <c:v>0.914560097035915</c:v>
                </c:pt>
                <c:pt idx="43">
                  <c:v>0.891926432332851</c:v>
                </c:pt>
                <c:pt idx="44">
                  <c:v>0.912882136505551</c:v>
                </c:pt>
                <c:pt idx="45">
                  <c:v>0.896450608448389</c:v>
                </c:pt>
                <c:pt idx="46">
                  <c:v>0.912517761820054</c:v>
                </c:pt>
                <c:pt idx="47">
                  <c:v>0.900530942634947</c:v>
                </c:pt>
                <c:pt idx="48">
                  <c:v>0.911627618218588</c:v>
                </c:pt>
                <c:pt idx="49">
                  <c:v>0.903487737668648</c:v>
                </c:pt>
                <c:pt idx="50">
                  <c:v>0.911665293088529</c:v>
                </c:pt>
                <c:pt idx="51">
                  <c:v>0.903014614798881</c:v>
                </c:pt>
                <c:pt idx="52">
                  <c:v>0.907876909363073</c:v>
                </c:pt>
                <c:pt idx="53">
                  <c:v>0.903794424553231</c:v>
                </c:pt>
                <c:pt idx="54">
                  <c:v>0.902805608333334</c:v>
                </c:pt>
                <c:pt idx="55">
                  <c:v>0.900254547074501</c:v>
                </c:pt>
                <c:pt idx="56">
                  <c:v>0.89691753199943</c:v>
                </c:pt>
                <c:pt idx="57">
                  <c:v>0.8951675627247</c:v>
                </c:pt>
                <c:pt idx="58">
                  <c:v>0.892921458493334</c:v>
                </c:pt>
                <c:pt idx="59">
                  <c:v>0.890885390820334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factors2!$L$962:$L$1021</c:f>
              <c:numCache>
                <c:formatCode>General</c:formatCode>
                <c:ptCount val="60"/>
                <c:pt idx="0">
                  <c:v>-0.434644542349075</c:v>
                </c:pt>
                <c:pt idx="1">
                  <c:v>-0.459236224300791</c:v>
                </c:pt>
                <c:pt idx="2">
                  <c:v>-0.491140027798626</c:v>
                </c:pt>
                <c:pt idx="3">
                  <c:v>-0.482204608109418</c:v>
                </c:pt>
                <c:pt idx="4">
                  <c:v>-0.461511452795696</c:v>
                </c:pt>
                <c:pt idx="5">
                  <c:v>-0.442842768138541</c:v>
                </c:pt>
                <c:pt idx="6">
                  <c:v>-0.422297079631837</c:v>
                </c:pt>
                <c:pt idx="7">
                  <c:v>-0.405372365014974</c:v>
                </c:pt>
                <c:pt idx="8">
                  <c:v>-0.394845330519892</c:v>
                </c:pt>
                <c:pt idx="9">
                  <c:v>-0.382793398108381</c:v>
                </c:pt>
                <c:pt idx="10">
                  <c:v>-0.36580331938499</c:v>
                </c:pt>
                <c:pt idx="11">
                  <c:v>-0.361860572287437</c:v>
                </c:pt>
                <c:pt idx="12">
                  <c:v>-0.364231808091976</c:v>
                </c:pt>
                <c:pt idx="13">
                  <c:v>-0.362891827546246</c:v>
                </c:pt>
                <c:pt idx="14">
                  <c:v>-0.364411861505521</c:v>
                </c:pt>
                <c:pt idx="15">
                  <c:v>-0.366423035588224</c:v>
                </c:pt>
                <c:pt idx="16">
                  <c:v>-0.363233203157102</c:v>
                </c:pt>
                <c:pt idx="17">
                  <c:v>-0.358188300730795</c:v>
                </c:pt>
                <c:pt idx="18">
                  <c:v>-0.351550928524128</c:v>
                </c:pt>
                <c:pt idx="19">
                  <c:v>-0.345333747426474</c:v>
                </c:pt>
                <c:pt idx="20">
                  <c:v>-0.340147958315995</c:v>
                </c:pt>
                <c:pt idx="21">
                  <c:v>-0.335558918716423</c:v>
                </c:pt>
                <c:pt idx="22">
                  <c:v>-0.328136886147199</c:v>
                </c:pt>
                <c:pt idx="23">
                  <c:v>-0.328575468649354</c:v>
                </c:pt>
                <c:pt idx="24">
                  <c:v>-0.326063395726857</c:v>
                </c:pt>
                <c:pt idx="25">
                  <c:v>-0.323376293889119</c:v>
                </c:pt>
                <c:pt idx="26">
                  <c:v>-0.320911815999073</c:v>
                </c:pt>
                <c:pt idx="27">
                  <c:v>-0.335524706688874</c:v>
                </c:pt>
                <c:pt idx="28">
                  <c:v>-0.352250289991923</c:v>
                </c:pt>
                <c:pt idx="29">
                  <c:v>-0.363566817851971</c:v>
                </c:pt>
                <c:pt idx="30">
                  <c:v>-0.3744455223671</c:v>
                </c:pt>
                <c:pt idx="31">
                  <c:v>-0.384598045403226</c:v>
                </c:pt>
                <c:pt idx="32">
                  <c:v>-0.237379522414489</c:v>
                </c:pt>
                <c:pt idx="33">
                  <c:v>0.351548072558564</c:v>
                </c:pt>
                <c:pt idx="34">
                  <c:v>0.100059486160244</c:v>
                </c:pt>
                <c:pt idx="35">
                  <c:v>0.487728603606168</c:v>
                </c:pt>
                <c:pt idx="36">
                  <c:v>0.213969472032804</c:v>
                </c:pt>
                <c:pt idx="37">
                  <c:v>0.489428865187174</c:v>
                </c:pt>
                <c:pt idx="38">
                  <c:v>0.29999734888011</c:v>
                </c:pt>
                <c:pt idx="39">
                  <c:v>0.471475030568879</c:v>
                </c:pt>
                <c:pt idx="40">
                  <c:v>0.321962282838104</c:v>
                </c:pt>
                <c:pt idx="41">
                  <c:v>0.444557806216865</c:v>
                </c:pt>
                <c:pt idx="42">
                  <c:v>0.35184863372061</c:v>
                </c:pt>
                <c:pt idx="43">
                  <c:v>0.436229693161894</c:v>
                </c:pt>
                <c:pt idx="44">
                  <c:v>0.379064501473382</c:v>
                </c:pt>
                <c:pt idx="45">
                  <c:v>0.435392908571002</c:v>
                </c:pt>
                <c:pt idx="46">
                  <c:v>0.391517956026814</c:v>
                </c:pt>
                <c:pt idx="47">
                  <c:v>0.431000412924848</c:v>
                </c:pt>
                <c:pt idx="48">
                  <c:v>0.399782597574305</c:v>
                </c:pt>
                <c:pt idx="49">
                  <c:v>0.426596414171254</c:v>
                </c:pt>
                <c:pt idx="50">
                  <c:v>0.402378658654999</c:v>
                </c:pt>
                <c:pt idx="51">
                  <c:v>0.428311470766415</c:v>
                </c:pt>
                <c:pt idx="52">
                  <c:v>0.413390700315475</c:v>
                </c:pt>
                <c:pt idx="53">
                  <c:v>0.426629094652041</c:v>
                </c:pt>
                <c:pt idx="54">
                  <c:v>0.425229107991322</c:v>
                </c:pt>
                <c:pt idx="55">
                  <c:v>0.434289578399952</c:v>
                </c:pt>
                <c:pt idx="56">
                  <c:v>0.43827320848898</c:v>
                </c:pt>
                <c:pt idx="57">
                  <c:v>0.444325568297384</c:v>
                </c:pt>
                <c:pt idx="58">
                  <c:v>0.446616171322166</c:v>
                </c:pt>
                <c:pt idx="59">
                  <c:v>0.452452310060917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factors2!$M$962:$M$1021</c:f>
              <c:numCache>
                <c:formatCode>General</c:formatCode>
                <c:ptCount val="60"/>
                <c:pt idx="0">
                  <c:v>0.5025430467589</c:v>
                </c:pt>
                <c:pt idx="1">
                  <c:v>0.421668654915175</c:v>
                </c:pt>
                <c:pt idx="2">
                  <c:v>0.344804527357714</c:v>
                </c:pt>
                <c:pt idx="3">
                  <c:v>0.298611994247254</c:v>
                </c:pt>
                <c:pt idx="4">
                  <c:v>0.255224828076496</c:v>
                </c:pt>
                <c:pt idx="5">
                  <c:v>0.209908896847468</c:v>
                </c:pt>
                <c:pt idx="6">
                  <c:v>0.153612372337125</c:v>
                </c:pt>
                <c:pt idx="7">
                  <c:v>0.108297828857405</c:v>
                </c:pt>
                <c:pt idx="8">
                  <c:v>0.068810427414371</c:v>
                </c:pt>
                <c:pt idx="9">
                  <c:v>0.0407601122413216</c:v>
                </c:pt>
                <c:pt idx="10">
                  <c:v>0.0103227017480831</c:v>
                </c:pt>
                <c:pt idx="11">
                  <c:v>-0.0108236562712415</c:v>
                </c:pt>
                <c:pt idx="12">
                  <c:v>-0.0377045802255305</c:v>
                </c:pt>
                <c:pt idx="13">
                  <c:v>-0.0700741089351213</c:v>
                </c:pt>
                <c:pt idx="14">
                  <c:v>-0.0954170960452499</c:v>
                </c:pt>
                <c:pt idx="15">
                  <c:v>-0.115813206284064</c:v>
                </c:pt>
                <c:pt idx="16">
                  <c:v>-0.133474329007876</c:v>
                </c:pt>
                <c:pt idx="17">
                  <c:v>-0.151096966617798</c:v>
                </c:pt>
                <c:pt idx="18">
                  <c:v>-0.168135579972653</c:v>
                </c:pt>
                <c:pt idx="19">
                  <c:v>-0.185154593152461</c:v>
                </c:pt>
                <c:pt idx="20">
                  <c:v>-0.203086557102387</c:v>
                </c:pt>
                <c:pt idx="21">
                  <c:v>-0.220097411824932</c:v>
                </c:pt>
                <c:pt idx="22">
                  <c:v>-0.232779400501451</c:v>
                </c:pt>
                <c:pt idx="23">
                  <c:v>-0.245966867639103</c:v>
                </c:pt>
                <c:pt idx="24">
                  <c:v>-0.258870016215287</c:v>
                </c:pt>
                <c:pt idx="25">
                  <c:v>-0.271920339799337</c:v>
                </c:pt>
                <c:pt idx="26">
                  <c:v>-0.284004518350965</c:v>
                </c:pt>
                <c:pt idx="27">
                  <c:v>-0.293510842513425</c:v>
                </c:pt>
                <c:pt idx="28">
                  <c:v>-0.301412866071512</c:v>
                </c:pt>
                <c:pt idx="29">
                  <c:v>-0.307775261014636</c:v>
                </c:pt>
                <c:pt idx="30">
                  <c:v>-0.313473417469486</c:v>
                </c:pt>
                <c:pt idx="31">
                  <c:v>-0.318778940155823</c:v>
                </c:pt>
                <c:pt idx="32">
                  <c:v>-0.24934970218275</c:v>
                </c:pt>
                <c:pt idx="33">
                  <c:v>-0.0290170161906194</c:v>
                </c:pt>
                <c:pt idx="34">
                  <c:v>-0.0172311951678343</c:v>
                </c:pt>
                <c:pt idx="35">
                  <c:v>0.088250771224348</c:v>
                </c:pt>
                <c:pt idx="36">
                  <c:v>-0.00098520153417489</c:v>
                </c:pt>
                <c:pt idx="37">
                  <c:v>0.0778939149717575</c:v>
                </c:pt>
                <c:pt idx="38">
                  <c:v>0.0140561803037271</c:v>
                </c:pt>
                <c:pt idx="39">
                  <c:v>0.0618984549648087</c:v>
                </c:pt>
                <c:pt idx="40">
                  <c:v>0.0135234002699342</c:v>
                </c:pt>
                <c:pt idx="41">
                  <c:v>0.0445241352870742</c:v>
                </c:pt>
                <c:pt idx="42">
                  <c:v>0.0132436771186236</c:v>
                </c:pt>
                <c:pt idx="43">
                  <c:v>0.0340422764025916</c:v>
                </c:pt>
                <c:pt idx="44">
                  <c:v>0.0175984628571493</c:v>
                </c:pt>
                <c:pt idx="45">
                  <c:v>0.0326399001155333</c:v>
                </c:pt>
                <c:pt idx="46">
                  <c:v>0.0177201382104252</c:v>
                </c:pt>
                <c:pt idx="47">
                  <c:v>0.0262895408314576</c:v>
                </c:pt>
                <c:pt idx="48">
                  <c:v>0.0146800613487629</c:v>
                </c:pt>
                <c:pt idx="49">
                  <c:v>0.0207811029949492</c:v>
                </c:pt>
                <c:pt idx="50">
                  <c:v>0.0102345144401997</c:v>
                </c:pt>
                <c:pt idx="51">
                  <c:v>0.0176182262561432</c:v>
                </c:pt>
                <c:pt idx="52">
                  <c:v>0.0126687023705756</c:v>
                </c:pt>
                <c:pt idx="53">
                  <c:v>0.0144570496616445</c:v>
                </c:pt>
                <c:pt idx="54">
                  <c:v>0.015331031865283</c:v>
                </c:pt>
                <c:pt idx="55">
                  <c:v>0.0150103153476979</c:v>
                </c:pt>
                <c:pt idx="56">
                  <c:v>0.0184635923579669</c:v>
                </c:pt>
                <c:pt idx="57">
                  <c:v>0.0181849406054242</c:v>
                </c:pt>
                <c:pt idx="58">
                  <c:v>0.0187065211337863</c:v>
                </c:pt>
                <c:pt idx="59">
                  <c:v>0.0190768308023873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factors2!$N$962:$N$1021</c:f>
              <c:numCache>
                <c:formatCode>General</c:formatCode>
                <c:ptCount val="60"/>
                <c:pt idx="0">
                  <c:v>-0.0778376597933471</c:v>
                </c:pt>
                <c:pt idx="1">
                  <c:v>-0.029973243581253</c:v>
                </c:pt>
                <c:pt idx="2">
                  <c:v>0.00983220507916371</c:v>
                </c:pt>
                <c:pt idx="3">
                  <c:v>0.013501965997201</c:v>
                </c:pt>
                <c:pt idx="4">
                  <c:v>0.0236921484438147</c:v>
                </c:pt>
                <c:pt idx="5">
                  <c:v>0.0312382754101864</c:v>
                </c:pt>
                <c:pt idx="6">
                  <c:v>0.0533358903085461</c:v>
                </c:pt>
                <c:pt idx="7">
                  <c:v>0.0742820181868132</c:v>
                </c:pt>
                <c:pt idx="8">
                  <c:v>0.0803924480382086</c:v>
                </c:pt>
                <c:pt idx="9">
                  <c:v>0.0725474838743752</c:v>
                </c:pt>
                <c:pt idx="10">
                  <c:v>0.0632442072171149</c:v>
                </c:pt>
                <c:pt idx="11">
                  <c:v>0.0644126529037256</c:v>
                </c:pt>
                <c:pt idx="12">
                  <c:v>0.051169777370931</c:v>
                </c:pt>
                <c:pt idx="13">
                  <c:v>0.0464599078907405</c:v>
                </c:pt>
                <c:pt idx="14">
                  <c:v>0.0426110867177475</c:v>
                </c:pt>
                <c:pt idx="15">
                  <c:v>0.0446771802243164</c:v>
                </c:pt>
                <c:pt idx="16">
                  <c:v>0.0506016211453358</c:v>
                </c:pt>
                <c:pt idx="17">
                  <c:v>0.0570977229638348</c:v>
                </c:pt>
                <c:pt idx="18">
                  <c:v>0.0634804270438215</c:v>
                </c:pt>
                <c:pt idx="19">
                  <c:v>0.0701015484714908</c:v>
                </c:pt>
                <c:pt idx="20">
                  <c:v>0.077724745851991</c:v>
                </c:pt>
                <c:pt idx="21">
                  <c:v>0.086048943933576</c:v>
                </c:pt>
                <c:pt idx="22">
                  <c:v>0.0871162913515535</c:v>
                </c:pt>
                <c:pt idx="23">
                  <c:v>0.080860234266433</c:v>
                </c:pt>
                <c:pt idx="24">
                  <c:v>0.0754393332161417</c:v>
                </c:pt>
                <c:pt idx="25">
                  <c:v>0.0697261499768209</c:v>
                </c:pt>
                <c:pt idx="26">
                  <c:v>0.0632732886015487</c:v>
                </c:pt>
                <c:pt idx="27">
                  <c:v>0.0276182000117426</c:v>
                </c:pt>
                <c:pt idx="28">
                  <c:v>-0.00751027059561602</c:v>
                </c:pt>
                <c:pt idx="29">
                  <c:v>-0.0375642507167435</c:v>
                </c:pt>
                <c:pt idx="30">
                  <c:v>-0.0677920806567325</c:v>
                </c:pt>
                <c:pt idx="31">
                  <c:v>-0.0978540683936329</c:v>
                </c:pt>
                <c:pt idx="32">
                  <c:v>-0.368763304047874</c:v>
                </c:pt>
                <c:pt idx="33">
                  <c:v>0.377889104424099</c:v>
                </c:pt>
                <c:pt idx="34">
                  <c:v>-0.566677875271391</c:v>
                </c:pt>
                <c:pt idx="35">
                  <c:v>0.384324313440002</c:v>
                </c:pt>
                <c:pt idx="36">
                  <c:v>-0.441832895719466</c:v>
                </c:pt>
                <c:pt idx="37">
                  <c:v>0.288419861065171</c:v>
                </c:pt>
                <c:pt idx="38">
                  <c:v>-0.32485174197946</c:v>
                </c:pt>
                <c:pt idx="39">
                  <c:v>0.216012612178024</c:v>
                </c:pt>
                <c:pt idx="40">
                  <c:v>-0.257311756267299</c:v>
                </c:pt>
                <c:pt idx="41">
                  <c:v>0.153459302834484</c:v>
                </c:pt>
                <c:pt idx="42">
                  <c:v>-0.195975261329027</c:v>
                </c:pt>
                <c:pt idx="43">
                  <c:v>0.102922297304027</c:v>
                </c:pt>
                <c:pt idx="44">
                  <c:v>-0.147413608406109</c:v>
                </c:pt>
                <c:pt idx="45">
                  <c:v>0.0641306491750141</c:v>
                </c:pt>
                <c:pt idx="46">
                  <c:v>-0.116057895477966</c:v>
                </c:pt>
                <c:pt idx="47">
                  <c:v>0.0346234155997297</c:v>
                </c:pt>
                <c:pt idx="48">
                  <c:v>-0.0934971269473813</c:v>
                </c:pt>
                <c:pt idx="49">
                  <c:v>0.0133639314121993</c:v>
                </c:pt>
                <c:pt idx="50">
                  <c:v>-0.0811270131630242</c:v>
                </c:pt>
                <c:pt idx="51">
                  <c:v>-0.000436451801128509</c:v>
                </c:pt>
                <c:pt idx="52">
                  <c:v>-0.0674499364183353</c:v>
                </c:pt>
                <c:pt idx="53">
                  <c:v>-0.0120811017541027</c:v>
                </c:pt>
                <c:pt idx="54">
                  <c:v>-0.0611270802689137</c:v>
                </c:pt>
                <c:pt idx="55">
                  <c:v>-0.0192226019758448</c:v>
                </c:pt>
                <c:pt idx="56">
                  <c:v>-0.0545518928044241</c:v>
                </c:pt>
                <c:pt idx="57">
                  <c:v>-0.0271640275854166</c:v>
                </c:pt>
                <c:pt idx="58">
                  <c:v>-0.0512467652186332</c:v>
                </c:pt>
                <c:pt idx="59">
                  <c:v>-0.032314385626891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factors2!$O$962:$O$1021</c:f>
              <c:numCache>
                <c:formatCode>General</c:formatCode>
                <c:ptCount val="60"/>
                <c:pt idx="0">
                  <c:v>0.23207927820525</c:v>
                </c:pt>
                <c:pt idx="1">
                  <c:v>0.0807420897723532</c:v>
                </c:pt>
                <c:pt idx="2">
                  <c:v>-0.0108068047741548</c:v>
                </c:pt>
                <c:pt idx="3">
                  <c:v>-0.0548070457768003</c:v>
                </c:pt>
                <c:pt idx="4">
                  <c:v>-0.0894912220407167</c:v>
                </c:pt>
                <c:pt idx="5">
                  <c:v>-0.123819662291063</c:v>
                </c:pt>
                <c:pt idx="6">
                  <c:v>-0.13989837934065</c:v>
                </c:pt>
                <c:pt idx="7">
                  <c:v>-0.149674920609573</c:v>
                </c:pt>
                <c:pt idx="8">
                  <c:v>-0.153006740966471</c:v>
                </c:pt>
                <c:pt idx="9">
                  <c:v>-0.15324379457865</c:v>
                </c:pt>
                <c:pt idx="10">
                  <c:v>-0.151976428064821</c:v>
                </c:pt>
                <c:pt idx="11">
                  <c:v>-0.139820583010908</c:v>
                </c:pt>
                <c:pt idx="12">
                  <c:v>-0.105481844548562</c:v>
                </c:pt>
                <c:pt idx="13">
                  <c:v>-0.0745882734117656</c:v>
                </c:pt>
                <c:pt idx="14">
                  <c:v>-0.0407774405664417</c:v>
                </c:pt>
                <c:pt idx="15">
                  <c:v>-0.0286542995272445</c:v>
                </c:pt>
                <c:pt idx="16">
                  <c:v>-0.0140409032966878</c:v>
                </c:pt>
                <c:pt idx="17">
                  <c:v>0.00906006135984019</c:v>
                </c:pt>
                <c:pt idx="18">
                  <c:v>0.0312279816223354</c:v>
                </c:pt>
                <c:pt idx="19">
                  <c:v>0.0519159939505989</c:v>
                </c:pt>
                <c:pt idx="20">
                  <c:v>0.0685025088237602</c:v>
                </c:pt>
                <c:pt idx="21">
                  <c:v>0.0848746649021827</c:v>
                </c:pt>
                <c:pt idx="22">
                  <c:v>0.0947668667213312</c:v>
                </c:pt>
                <c:pt idx="23">
                  <c:v>0.0861260661193534</c:v>
                </c:pt>
                <c:pt idx="24">
                  <c:v>0.0768322308013732</c:v>
                </c:pt>
                <c:pt idx="25">
                  <c:v>0.0672007043773224</c:v>
                </c:pt>
                <c:pt idx="26">
                  <c:v>0.0569620770826383</c:v>
                </c:pt>
                <c:pt idx="27">
                  <c:v>0.0570972488995902</c:v>
                </c:pt>
                <c:pt idx="28">
                  <c:v>0.0568417475709088</c:v>
                </c:pt>
                <c:pt idx="29">
                  <c:v>0.0687370990265666</c:v>
                </c:pt>
                <c:pt idx="30">
                  <c:v>0.080537726787066</c:v>
                </c:pt>
                <c:pt idx="31">
                  <c:v>0.0922067191962476</c:v>
                </c:pt>
                <c:pt idx="32">
                  <c:v>0.00818208032536022</c:v>
                </c:pt>
                <c:pt idx="33">
                  <c:v>-0.119372266165527</c:v>
                </c:pt>
                <c:pt idx="34">
                  <c:v>-0.07201733717266</c:v>
                </c:pt>
                <c:pt idx="35">
                  <c:v>0.0509922116218</c:v>
                </c:pt>
                <c:pt idx="36">
                  <c:v>-0.0619392888041644</c:v>
                </c:pt>
                <c:pt idx="37">
                  <c:v>0.0310753560520574</c:v>
                </c:pt>
                <c:pt idx="38">
                  <c:v>-0.0523554717706994</c:v>
                </c:pt>
                <c:pt idx="39">
                  <c:v>0.0231209807381252</c:v>
                </c:pt>
                <c:pt idx="40">
                  <c:v>-0.0269390496622503</c:v>
                </c:pt>
                <c:pt idx="41">
                  <c:v>0.0269095690821079</c:v>
                </c:pt>
                <c:pt idx="42">
                  <c:v>-0.0208892024493337</c:v>
                </c:pt>
                <c:pt idx="43">
                  <c:v>0.0160465331951793</c:v>
                </c:pt>
                <c:pt idx="44">
                  <c:v>-0.0169058320652612</c:v>
                </c:pt>
                <c:pt idx="45">
                  <c:v>0.0141331795094442</c:v>
                </c:pt>
                <c:pt idx="46">
                  <c:v>-0.0051121866285684</c:v>
                </c:pt>
                <c:pt idx="47">
                  <c:v>0.0158371412812555</c:v>
                </c:pt>
                <c:pt idx="48">
                  <c:v>-7.89170176965344E-005</c:v>
                </c:pt>
                <c:pt idx="49">
                  <c:v>0.0154987467565227</c:v>
                </c:pt>
                <c:pt idx="50">
                  <c:v>0.00601849686180617</c:v>
                </c:pt>
                <c:pt idx="51">
                  <c:v>0.0152197022285845</c:v>
                </c:pt>
                <c:pt idx="52">
                  <c:v>0.00576321384316355</c:v>
                </c:pt>
                <c:pt idx="53">
                  <c:v>0.0152486114778128</c:v>
                </c:pt>
                <c:pt idx="54">
                  <c:v>0.00940187551551572</c:v>
                </c:pt>
                <c:pt idx="55">
                  <c:v>0.0116838339612642</c:v>
                </c:pt>
                <c:pt idx="56">
                  <c:v>0.00898607821199122</c:v>
                </c:pt>
                <c:pt idx="57">
                  <c:v>0.012300844544505</c:v>
                </c:pt>
                <c:pt idx="58">
                  <c:v>0.0122295607319166</c:v>
                </c:pt>
                <c:pt idx="59">
                  <c:v>0.0134784521216242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factors2!$P$962:$P$1021</c:f>
              <c:numCache>
                <c:formatCode>General</c:formatCode>
                <c:ptCount val="60"/>
                <c:pt idx="0">
                  <c:v>-0.101344202061014</c:v>
                </c:pt>
                <c:pt idx="1">
                  <c:v>-0.0103583930194175</c:v>
                </c:pt>
                <c:pt idx="2">
                  <c:v>0.0281732644741603</c:v>
                </c:pt>
                <c:pt idx="3">
                  <c:v>0.0362463597738909</c:v>
                </c:pt>
                <c:pt idx="4">
                  <c:v>0.0474058447190233</c:v>
                </c:pt>
                <c:pt idx="5">
                  <c:v>0.0391748950540343</c:v>
                </c:pt>
                <c:pt idx="6">
                  <c:v>0.0266976164182454</c:v>
                </c:pt>
                <c:pt idx="7">
                  <c:v>0.026502619515787</c:v>
                </c:pt>
                <c:pt idx="8">
                  <c:v>0.0358619987615199</c:v>
                </c:pt>
                <c:pt idx="9">
                  <c:v>0.0386565617177976</c:v>
                </c:pt>
                <c:pt idx="10">
                  <c:v>0.0404164663526774</c:v>
                </c:pt>
                <c:pt idx="11">
                  <c:v>0.0321183526966935</c:v>
                </c:pt>
                <c:pt idx="12">
                  <c:v>0.00722248575487436</c:v>
                </c:pt>
                <c:pt idx="13">
                  <c:v>0.000907192622029172</c:v>
                </c:pt>
                <c:pt idx="14">
                  <c:v>-0.00830952938914854</c:v>
                </c:pt>
                <c:pt idx="15">
                  <c:v>-0.0129368469608519</c:v>
                </c:pt>
                <c:pt idx="16">
                  <c:v>-0.0100785362721652</c:v>
                </c:pt>
                <c:pt idx="17">
                  <c:v>-0.00607804947287096</c:v>
                </c:pt>
                <c:pt idx="18">
                  <c:v>-0.00213299175543718</c:v>
                </c:pt>
                <c:pt idx="19">
                  <c:v>0.00210609503207086</c:v>
                </c:pt>
                <c:pt idx="20">
                  <c:v>0.00605073191525144</c:v>
                </c:pt>
                <c:pt idx="21">
                  <c:v>0.010261392151252</c:v>
                </c:pt>
                <c:pt idx="22">
                  <c:v>0.0146205654440932</c:v>
                </c:pt>
                <c:pt idx="23">
                  <c:v>0.00489570330430833</c:v>
                </c:pt>
                <c:pt idx="24">
                  <c:v>-0.00671209488371387</c:v>
                </c:pt>
                <c:pt idx="25">
                  <c:v>-0.018893139134915</c:v>
                </c:pt>
                <c:pt idx="26">
                  <c:v>-0.0312026071286629</c:v>
                </c:pt>
                <c:pt idx="27">
                  <c:v>-0.032009031282214</c:v>
                </c:pt>
                <c:pt idx="28">
                  <c:v>-0.032585116259593</c:v>
                </c:pt>
                <c:pt idx="29">
                  <c:v>-0.0223871902693955</c:v>
                </c:pt>
                <c:pt idx="30">
                  <c:v>-0.0125023319036084</c:v>
                </c:pt>
                <c:pt idx="31">
                  <c:v>-0.00199899026773189</c:v>
                </c:pt>
                <c:pt idx="32">
                  <c:v>0.100540126933755</c:v>
                </c:pt>
                <c:pt idx="33">
                  <c:v>-0.400879645207155</c:v>
                </c:pt>
                <c:pt idx="34">
                  <c:v>-0.0591019846612335</c:v>
                </c:pt>
                <c:pt idx="35">
                  <c:v>0.0995147610963719</c:v>
                </c:pt>
                <c:pt idx="36">
                  <c:v>-0.0683969672752981</c:v>
                </c:pt>
                <c:pt idx="37">
                  <c:v>0.0689193302212736</c:v>
                </c:pt>
                <c:pt idx="38">
                  <c:v>-0.0556867931111361</c:v>
                </c:pt>
                <c:pt idx="39">
                  <c:v>0.0627588974890055</c:v>
                </c:pt>
                <c:pt idx="40">
                  <c:v>-0.0162324701744906</c:v>
                </c:pt>
                <c:pt idx="41">
                  <c:v>0.0674617440831371</c:v>
                </c:pt>
                <c:pt idx="42">
                  <c:v>-0.022664258665625</c:v>
                </c:pt>
                <c:pt idx="43">
                  <c:v>0.0454444033507568</c:v>
                </c:pt>
                <c:pt idx="44">
                  <c:v>-0.0204024369436282</c:v>
                </c:pt>
                <c:pt idx="45">
                  <c:v>0.0378273709950638</c:v>
                </c:pt>
                <c:pt idx="46">
                  <c:v>-0.00292799064760161</c:v>
                </c:pt>
                <c:pt idx="47">
                  <c:v>0.0337302748598224</c:v>
                </c:pt>
                <c:pt idx="48">
                  <c:v>0.000316512827226589</c:v>
                </c:pt>
                <c:pt idx="49">
                  <c:v>0.0292539872294671</c:v>
                </c:pt>
                <c:pt idx="50">
                  <c:v>0.00983743870545762</c:v>
                </c:pt>
                <c:pt idx="51">
                  <c:v>0.023692213643468</c:v>
                </c:pt>
                <c:pt idx="52">
                  <c:v>0.00692544677102987</c:v>
                </c:pt>
                <c:pt idx="53">
                  <c:v>0.0227223689765628</c:v>
                </c:pt>
                <c:pt idx="54">
                  <c:v>0.00470442251517651</c:v>
                </c:pt>
                <c:pt idx="55">
                  <c:v>0.0141458699486926</c:v>
                </c:pt>
                <c:pt idx="56">
                  <c:v>-0.00614989814151574</c:v>
                </c:pt>
                <c:pt idx="57">
                  <c:v>0.00452349618828314</c:v>
                </c:pt>
                <c:pt idx="58">
                  <c:v>-0.0082390517697202</c:v>
                </c:pt>
                <c:pt idx="59">
                  <c:v>-0.00207935344790326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factors2!$Q$962:$Q$1021</c:f>
              <c:numCache>
                <c:formatCode>General</c:formatCode>
                <c:ptCount val="60"/>
                <c:pt idx="0">
                  <c:v>-0.0391330055016194</c:v>
                </c:pt>
                <c:pt idx="1">
                  <c:v>0.0380928469126789</c:v>
                </c:pt>
                <c:pt idx="2">
                  <c:v>0.0671863615122539</c:v>
                </c:pt>
                <c:pt idx="3">
                  <c:v>0.0652971213290989</c:v>
                </c:pt>
                <c:pt idx="4">
                  <c:v>0.0451611763400989</c:v>
                </c:pt>
                <c:pt idx="5">
                  <c:v>0.0428531665238511</c:v>
                </c:pt>
                <c:pt idx="6">
                  <c:v>0.0307472548637096</c:v>
                </c:pt>
                <c:pt idx="7">
                  <c:v>0.00634241285914885</c:v>
                </c:pt>
                <c:pt idx="8">
                  <c:v>-0.0212941482181762</c:v>
                </c:pt>
                <c:pt idx="9">
                  <c:v>-0.0440411786622607</c:v>
                </c:pt>
                <c:pt idx="10">
                  <c:v>-0.0645936718699589</c:v>
                </c:pt>
                <c:pt idx="11">
                  <c:v>-0.0606932379105834</c:v>
                </c:pt>
                <c:pt idx="12">
                  <c:v>-0.0639533482581239</c:v>
                </c:pt>
                <c:pt idx="13">
                  <c:v>-0.0674893082575469</c:v>
                </c:pt>
                <c:pt idx="14">
                  <c:v>-0.0689105972428974</c:v>
                </c:pt>
                <c:pt idx="15">
                  <c:v>-0.0659392117768526</c:v>
                </c:pt>
                <c:pt idx="16">
                  <c:v>-0.0551001920612889</c:v>
                </c:pt>
                <c:pt idx="17">
                  <c:v>-0.0557493413978176</c:v>
                </c:pt>
                <c:pt idx="18">
                  <c:v>-0.0550972615724742</c:v>
                </c:pt>
                <c:pt idx="19">
                  <c:v>-0.0553023485859232</c:v>
                </c:pt>
                <c:pt idx="20">
                  <c:v>-0.057957372376195</c:v>
                </c:pt>
                <c:pt idx="21">
                  <c:v>-0.0604739804374267</c:v>
                </c:pt>
                <c:pt idx="22">
                  <c:v>-0.0663773259102116</c:v>
                </c:pt>
                <c:pt idx="23">
                  <c:v>-0.0538282730340592</c:v>
                </c:pt>
                <c:pt idx="24">
                  <c:v>-0.040048591370578</c:v>
                </c:pt>
                <c:pt idx="25">
                  <c:v>-0.0258570553755321</c:v>
                </c:pt>
                <c:pt idx="26">
                  <c:v>-0.011073603096296</c:v>
                </c:pt>
                <c:pt idx="27">
                  <c:v>0.0250624817128277</c:v>
                </c:pt>
                <c:pt idx="28">
                  <c:v>0.0583851809885718</c:v>
                </c:pt>
                <c:pt idx="29">
                  <c:v>0.0809438423346011</c:v>
                </c:pt>
                <c:pt idx="30">
                  <c:v>0.10339778024191</c:v>
                </c:pt>
                <c:pt idx="31">
                  <c:v>0.125569630447046</c:v>
                </c:pt>
                <c:pt idx="32">
                  <c:v>0.328704085416912</c:v>
                </c:pt>
                <c:pt idx="33">
                  <c:v>0.10483510255438</c:v>
                </c:pt>
                <c:pt idx="34">
                  <c:v>-0.0495607239068524</c:v>
                </c:pt>
                <c:pt idx="35">
                  <c:v>0.0466360469562544</c:v>
                </c:pt>
                <c:pt idx="36">
                  <c:v>-0.032649478104865</c:v>
                </c:pt>
                <c:pt idx="37">
                  <c:v>0.0351064974593835</c:v>
                </c:pt>
                <c:pt idx="38">
                  <c:v>-0.0331922787078185</c:v>
                </c:pt>
                <c:pt idx="39">
                  <c:v>0.00677435300429734</c:v>
                </c:pt>
                <c:pt idx="40">
                  <c:v>-0.0359116381750091</c:v>
                </c:pt>
                <c:pt idx="41">
                  <c:v>0.0101620602543124</c:v>
                </c:pt>
                <c:pt idx="42">
                  <c:v>-0.0158316904392254</c:v>
                </c:pt>
                <c:pt idx="43">
                  <c:v>0.00981494887265153</c:v>
                </c:pt>
                <c:pt idx="44">
                  <c:v>-0.0146206751723274</c:v>
                </c:pt>
                <c:pt idx="45">
                  <c:v>0.000749517171892055</c:v>
                </c:pt>
                <c:pt idx="46">
                  <c:v>-0.0143832711569733</c:v>
                </c:pt>
                <c:pt idx="47">
                  <c:v>-0.00204891791521305</c:v>
                </c:pt>
                <c:pt idx="48">
                  <c:v>-0.012314098463254</c:v>
                </c:pt>
                <c:pt idx="49">
                  <c:v>-0.00435332910487082</c:v>
                </c:pt>
                <c:pt idx="50">
                  <c:v>-0.0117674713286205</c:v>
                </c:pt>
                <c:pt idx="51">
                  <c:v>-0.00321508315542423</c:v>
                </c:pt>
                <c:pt idx="52">
                  <c:v>-0.00874528150857883</c:v>
                </c:pt>
                <c:pt idx="53">
                  <c:v>-0.00628237490557933</c:v>
                </c:pt>
                <c:pt idx="54">
                  <c:v>-0.00633655617162024</c:v>
                </c:pt>
                <c:pt idx="55">
                  <c:v>-0.00169615998021385</c:v>
                </c:pt>
                <c:pt idx="56">
                  <c:v>-0.0044890324945593</c:v>
                </c:pt>
                <c:pt idx="57">
                  <c:v>-0.0030781080177232</c:v>
                </c:pt>
                <c:pt idx="58">
                  <c:v>-0.00562631918791194</c:v>
                </c:pt>
                <c:pt idx="59">
                  <c:v>-0.00399877095833678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93757"/>
        <c:axId val="95210706"/>
      </c:lineChart>
      <c:catAx>
        <c:axId val="68937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10706"/>
        <c:crossesAt val="0"/>
        <c:auto val="1"/>
        <c:lblAlgn val="ctr"/>
        <c:lblOffset val="100"/>
        <c:noMultiLvlLbl val="0"/>
      </c:catAx>
      <c:valAx>
        <c:axId val="952107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37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factors2!$K$1442:$K$1501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factors2!$L$1442:$L$1501</c:f>
              <c:numCache>
                <c:formatCode>General</c:formatCode>
                <c:ptCount val="6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factors2!$M$1442:$M$1501</c:f>
              <c:numCache>
                <c:formatCode>General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factors2!$N$1442:$N$1501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factors2!$O$1442:$O$1501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factors2!$P$1442:$P$1501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factors2!$Q$1442:$Q$1501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5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0885148"/>
        <c:axId val="73230508"/>
      </c:lineChart>
      <c:catAx>
        <c:axId val="108851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30508"/>
        <c:crossesAt val="0"/>
        <c:auto val="1"/>
        <c:lblAlgn val="ctr"/>
        <c:lblOffset val="100"/>
        <c:noMultiLvlLbl val="0"/>
      </c:catAx>
      <c:valAx>
        <c:axId val="732305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8514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factors2!$K$2702:$K$2761</c:f>
              <c:numCache>
                <c:formatCode>General</c:formatCode>
                <c:ptCount val="60"/>
                <c:pt idx="0">
                  <c:v>-0.369495969386711</c:v>
                </c:pt>
                <c:pt idx="1">
                  <c:v>-0.369667529475534</c:v>
                </c:pt>
                <c:pt idx="2">
                  <c:v>0.371382802734749</c:v>
                </c:pt>
                <c:pt idx="3">
                  <c:v>0.933975682491626</c:v>
                </c:pt>
                <c:pt idx="4">
                  <c:v>0.90179376674715</c:v>
                </c:pt>
                <c:pt idx="5">
                  <c:v>0.919203216035956</c:v>
                </c:pt>
                <c:pt idx="6">
                  <c:v>0.821466928883479</c:v>
                </c:pt>
                <c:pt idx="7">
                  <c:v>0.846077239199355</c:v>
                </c:pt>
                <c:pt idx="8">
                  <c:v>0.671606663174334</c:v>
                </c:pt>
                <c:pt idx="9">
                  <c:v>0.673098342370834</c:v>
                </c:pt>
                <c:pt idx="10">
                  <c:v>0.848366903796312</c:v>
                </c:pt>
                <c:pt idx="11">
                  <c:v>0.579195142596419</c:v>
                </c:pt>
                <c:pt idx="12">
                  <c:v>0.581623038016466</c:v>
                </c:pt>
                <c:pt idx="13">
                  <c:v>0.585396032674095</c:v>
                </c:pt>
                <c:pt idx="14">
                  <c:v>0.595517511032779</c:v>
                </c:pt>
                <c:pt idx="15">
                  <c:v>0.735417636607994</c:v>
                </c:pt>
                <c:pt idx="16">
                  <c:v>0.675741286492063</c:v>
                </c:pt>
                <c:pt idx="17">
                  <c:v>0.740509788629415</c:v>
                </c:pt>
                <c:pt idx="18">
                  <c:v>0.751871703401097</c:v>
                </c:pt>
                <c:pt idx="19">
                  <c:v>0.731609110674619</c:v>
                </c:pt>
                <c:pt idx="20">
                  <c:v>0.727331849727929</c:v>
                </c:pt>
                <c:pt idx="21">
                  <c:v>0.722906256969046</c:v>
                </c:pt>
                <c:pt idx="22">
                  <c:v>0.0675445065267626</c:v>
                </c:pt>
                <c:pt idx="23">
                  <c:v>0.13727756718311</c:v>
                </c:pt>
                <c:pt idx="24">
                  <c:v>0.147517829213679</c:v>
                </c:pt>
                <c:pt idx="25">
                  <c:v>0.263751654056575</c:v>
                </c:pt>
                <c:pt idx="26">
                  <c:v>0.128215771498602</c:v>
                </c:pt>
                <c:pt idx="27">
                  <c:v>0.609783002741281</c:v>
                </c:pt>
                <c:pt idx="28">
                  <c:v>0.511464063761256</c:v>
                </c:pt>
                <c:pt idx="29">
                  <c:v>0.549948903684121</c:v>
                </c:pt>
                <c:pt idx="30">
                  <c:v>0.535406768319042</c:v>
                </c:pt>
                <c:pt idx="31">
                  <c:v>0.594235136278306</c:v>
                </c:pt>
                <c:pt idx="32">
                  <c:v>0.64161528219099</c:v>
                </c:pt>
                <c:pt idx="33">
                  <c:v>0.64295297512261</c:v>
                </c:pt>
                <c:pt idx="34">
                  <c:v>0.637997225193039</c:v>
                </c:pt>
                <c:pt idx="35">
                  <c:v>-0.597340732329365</c:v>
                </c:pt>
                <c:pt idx="36">
                  <c:v>-0.550971772633778</c:v>
                </c:pt>
                <c:pt idx="37">
                  <c:v>-0.595040708588955</c:v>
                </c:pt>
                <c:pt idx="38">
                  <c:v>-0.607662063087901</c:v>
                </c:pt>
                <c:pt idx="39">
                  <c:v>-0.635066838765403</c:v>
                </c:pt>
                <c:pt idx="40">
                  <c:v>-0.635071343052006</c:v>
                </c:pt>
                <c:pt idx="41">
                  <c:v>0.635064722694011</c:v>
                </c:pt>
                <c:pt idx="42">
                  <c:v>0.635071310437628</c:v>
                </c:pt>
                <c:pt idx="43">
                  <c:v>-0.0812536849602261</c:v>
                </c:pt>
                <c:pt idx="44">
                  <c:v>-0.635071000820551</c:v>
                </c:pt>
                <c:pt idx="45">
                  <c:v>-0.63506914947323</c:v>
                </c:pt>
                <c:pt idx="46">
                  <c:v>-0.635066575994188</c:v>
                </c:pt>
                <c:pt idx="47">
                  <c:v>-0.63506925410303</c:v>
                </c:pt>
                <c:pt idx="48">
                  <c:v>-0.635074487811949</c:v>
                </c:pt>
                <c:pt idx="49">
                  <c:v>-0.635068221285935</c:v>
                </c:pt>
                <c:pt idx="50">
                  <c:v>-0.635068758197551</c:v>
                </c:pt>
                <c:pt idx="51">
                  <c:v>-0.635075310086854</c:v>
                </c:pt>
                <c:pt idx="52">
                  <c:v>0.635068014509361</c:v>
                </c:pt>
                <c:pt idx="53">
                  <c:v>0.635074415884696</c:v>
                </c:pt>
                <c:pt idx="54">
                  <c:v>0.635067352341984</c:v>
                </c:pt>
                <c:pt idx="55">
                  <c:v>-0.635061033440239</c:v>
                </c:pt>
                <c:pt idx="56">
                  <c:v>-0.635068235929712</c:v>
                </c:pt>
                <c:pt idx="57">
                  <c:v>-0.635072674066058</c:v>
                </c:pt>
                <c:pt idx="58">
                  <c:v>-0.635067625290219</c:v>
                </c:pt>
                <c:pt idx="59">
                  <c:v>-0.635067486663309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factors2!$L$2702:$L$2761</c:f>
              <c:numCache>
                <c:formatCode>General</c:formatCode>
                <c:ptCount val="60"/>
                <c:pt idx="0">
                  <c:v>-0.92670436104352</c:v>
                </c:pt>
                <c:pt idx="1">
                  <c:v>-0.92663402375608</c:v>
                </c:pt>
                <c:pt idx="2">
                  <c:v>0.925918132322036</c:v>
                </c:pt>
                <c:pt idx="3">
                  <c:v>0.227551271427445</c:v>
                </c:pt>
                <c:pt idx="4">
                  <c:v>0.34528251154161</c:v>
                </c:pt>
                <c:pt idx="5">
                  <c:v>0.288500963761902</c:v>
                </c:pt>
                <c:pt idx="6">
                  <c:v>0.523323182482157</c:v>
                </c:pt>
                <c:pt idx="7">
                  <c:v>0.47778993668039</c:v>
                </c:pt>
                <c:pt idx="8">
                  <c:v>0.720930388790474</c:v>
                </c:pt>
                <c:pt idx="9">
                  <c:v>0.719405720288429</c:v>
                </c:pt>
                <c:pt idx="10">
                  <c:v>-0.529168556285509</c:v>
                </c:pt>
                <c:pt idx="11">
                  <c:v>-0.815150789925815</c:v>
                </c:pt>
                <c:pt idx="12">
                  <c:v>-0.813370090484291</c:v>
                </c:pt>
                <c:pt idx="13">
                  <c:v>-0.810608152758138</c:v>
                </c:pt>
                <c:pt idx="14">
                  <c:v>-0.802887338370455</c:v>
                </c:pt>
                <c:pt idx="15">
                  <c:v>-0.677542029714468</c:v>
                </c:pt>
                <c:pt idx="16">
                  <c:v>-0.676377861654111</c:v>
                </c:pt>
                <c:pt idx="17">
                  <c:v>-0.663244664352798</c:v>
                </c:pt>
                <c:pt idx="18">
                  <c:v>-0.658600177810159</c:v>
                </c:pt>
                <c:pt idx="19">
                  <c:v>-0.677777438754461</c:v>
                </c:pt>
                <c:pt idx="20">
                  <c:v>-0.681302916758956</c:v>
                </c:pt>
                <c:pt idx="21">
                  <c:v>-0.684747606861869</c:v>
                </c:pt>
                <c:pt idx="22">
                  <c:v>0.0124149284378399</c:v>
                </c:pt>
                <c:pt idx="23">
                  <c:v>0.108089292828695</c:v>
                </c:pt>
                <c:pt idx="24">
                  <c:v>0.108644473654864</c:v>
                </c:pt>
                <c:pt idx="25">
                  <c:v>0.20363481051466</c:v>
                </c:pt>
                <c:pt idx="26">
                  <c:v>0.113241891230061</c:v>
                </c:pt>
                <c:pt idx="27">
                  <c:v>0.719121574102165</c:v>
                </c:pt>
                <c:pt idx="28">
                  <c:v>0.606880672529435</c:v>
                </c:pt>
                <c:pt idx="29">
                  <c:v>0.614195403835253</c:v>
                </c:pt>
                <c:pt idx="30">
                  <c:v>0.567167427517352</c:v>
                </c:pt>
                <c:pt idx="31">
                  <c:v>0.641499583967634</c:v>
                </c:pt>
                <c:pt idx="32">
                  <c:v>0.712312861162629</c:v>
                </c:pt>
                <c:pt idx="33">
                  <c:v>0.736208924686586</c:v>
                </c:pt>
                <c:pt idx="34">
                  <c:v>0.725998786430675</c:v>
                </c:pt>
                <c:pt idx="35">
                  <c:v>-0.638061851404295</c:v>
                </c:pt>
                <c:pt idx="36">
                  <c:v>-0.620885563124087</c:v>
                </c:pt>
                <c:pt idx="37">
                  <c:v>-0.637281791451532</c:v>
                </c:pt>
                <c:pt idx="38">
                  <c:v>-0.641403558552381</c:v>
                </c:pt>
                <c:pt idx="39">
                  <c:v>-0.649299143984286</c:v>
                </c:pt>
                <c:pt idx="40">
                  <c:v>-0.649298262863114</c:v>
                </c:pt>
                <c:pt idx="41">
                  <c:v>0.649305247967746</c:v>
                </c:pt>
                <c:pt idx="42">
                  <c:v>0.649299046181203</c:v>
                </c:pt>
                <c:pt idx="43">
                  <c:v>-0.119574113958368</c:v>
                </c:pt>
                <c:pt idx="44">
                  <c:v>-0.649299515989271</c:v>
                </c:pt>
                <c:pt idx="45">
                  <c:v>-0.649301188231104</c:v>
                </c:pt>
                <c:pt idx="46">
                  <c:v>-0.649299985985468</c:v>
                </c:pt>
                <c:pt idx="47">
                  <c:v>-0.649296614823378</c:v>
                </c:pt>
                <c:pt idx="48">
                  <c:v>-0.64929470491568</c:v>
                </c:pt>
                <c:pt idx="49">
                  <c:v>-0.649300816662514</c:v>
                </c:pt>
                <c:pt idx="50">
                  <c:v>-0.64930219018505</c:v>
                </c:pt>
                <c:pt idx="51">
                  <c:v>-0.649290903120586</c:v>
                </c:pt>
                <c:pt idx="52">
                  <c:v>0.649299339736271</c:v>
                </c:pt>
                <c:pt idx="53">
                  <c:v>0.649298273573427</c:v>
                </c:pt>
                <c:pt idx="54">
                  <c:v>0.649302090449836</c:v>
                </c:pt>
                <c:pt idx="55">
                  <c:v>-0.649302321619162</c:v>
                </c:pt>
                <c:pt idx="56">
                  <c:v>-0.649297950889871</c:v>
                </c:pt>
                <c:pt idx="57">
                  <c:v>-0.649294264102413</c:v>
                </c:pt>
                <c:pt idx="58">
                  <c:v>-0.649303228319339</c:v>
                </c:pt>
                <c:pt idx="59">
                  <c:v>-0.649298975880774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factors2!$M$2702:$M$2761</c:f>
              <c:numCache>
                <c:formatCode>General</c:formatCode>
                <c:ptCount val="60"/>
                <c:pt idx="0">
                  <c:v>-0.0410849873582256</c:v>
                </c:pt>
                <c:pt idx="1">
                  <c:v>-0.0410985407408698</c:v>
                </c:pt>
                <c:pt idx="2">
                  <c:v>0.0412952641457677</c:v>
                </c:pt>
                <c:pt idx="3">
                  <c:v>0.139189846564267</c:v>
                </c:pt>
                <c:pt idx="4">
                  <c:v>0.132301431042677</c:v>
                </c:pt>
                <c:pt idx="5">
                  <c:v>0.135917423543175</c:v>
                </c:pt>
                <c:pt idx="6">
                  <c:v>0.117035661552636</c:v>
                </c:pt>
                <c:pt idx="7">
                  <c:v>0.121584594794672</c:v>
                </c:pt>
                <c:pt idx="8">
                  <c:v>0.0907670977562444</c:v>
                </c:pt>
                <c:pt idx="9">
                  <c:v>0.0910327617027111</c:v>
                </c:pt>
                <c:pt idx="10">
                  <c:v>0.00467955423213112</c:v>
                </c:pt>
                <c:pt idx="11">
                  <c:v>-0.00782444066533621</c:v>
                </c:pt>
                <c:pt idx="12">
                  <c:v>-0.0105250719942921</c:v>
                </c:pt>
                <c:pt idx="13">
                  <c:v>-0.0122122962955617</c:v>
                </c:pt>
                <c:pt idx="14">
                  <c:v>-0.0184055155462911</c:v>
                </c:pt>
                <c:pt idx="15">
                  <c:v>-0.00849653652102984</c:v>
                </c:pt>
                <c:pt idx="16">
                  <c:v>-0.0835421140298458</c:v>
                </c:pt>
                <c:pt idx="17">
                  <c:v>-0.00957822312961163</c:v>
                </c:pt>
                <c:pt idx="18">
                  <c:v>-0.0100575612855077</c:v>
                </c:pt>
                <c:pt idx="19">
                  <c:v>-0.0405779287450527</c:v>
                </c:pt>
                <c:pt idx="20">
                  <c:v>-0.044389489459257</c:v>
                </c:pt>
                <c:pt idx="21">
                  <c:v>-0.0482413068179732</c:v>
                </c:pt>
                <c:pt idx="22">
                  <c:v>0.108014286973715</c:v>
                </c:pt>
                <c:pt idx="23">
                  <c:v>0.419465596698024</c:v>
                </c:pt>
                <c:pt idx="24">
                  <c:v>0.427484344404595</c:v>
                </c:pt>
                <c:pt idx="25">
                  <c:v>0.784334193840021</c:v>
                </c:pt>
                <c:pt idx="26">
                  <c:v>0.428841271866069</c:v>
                </c:pt>
                <c:pt idx="27">
                  <c:v>-0.0446802888487155</c:v>
                </c:pt>
                <c:pt idx="28">
                  <c:v>-0.0879364594881563</c:v>
                </c:pt>
                <c:pt idx="29">
                  <c:v>-0.547531483359709</c:v>
                </c:pt>
                <c:pt idx="30">
                  <c:v>-0.60069754516183</c:v>
                </c:pt>
                <c:pt idx="31">
                  <c:v>-0.475921853157026</c:v>
                </c:pt>
                <c:pt idx="32">
                  <c:v>-0.283336434825239</c:v>
                </c:pt>
                <c:pt idx="33">
                  <c:v>-0.168929149507924</c:v>
                </c:pt>
                <c:pt idx="34">
                  <c:v>-0.241894361920853</c:v>
                </c:pt>
                <c:pt idx="35">
                  <c:v>-0.45429748147819</c:v>
                </c:pt>
                <c:pt idx="36">
                  <c:v>-0.522933251337452</c:v>
                </c:pt>
                <c:pt idx="37">
                  <c:v>-0.457960830869626</c:v>
                </c:pt>
                <c:pt idx="38">
                  <c:v>-0.437546939317105</c:v>
                </c:pt>
                <c:pt idx="39">
                  <c:v>-0.38984778316053</c:v>
                </c:pt>
                <c:pt idx="40">
                  <c:v>-0.389840549469234</c:v>
                </c:pt>
                <c:pt idx="41">
                  <c:v>0.389840567313985</c:v>
                </c:pt>
                <c:pt idx="42">
                  <c:v>0.389841651138003</c:v>
                </c:pt>
                <c:pt idx="43">
                  <c:v>-0.415912671223155</c:v>
                </c:pt>
                <c:pt idx="44">
                  <c:v>-0.389839083567993</c:v>
                </c:pt>
                <c:pt idx="45">
                  <c:v>-0.389839261642764</c:v>
                </c:pt>
                <c:pt idx="46">
                  <c:v>-0.389847319596193</c:v>
                </c:pt>
                <c:pt idx="47">
                  <c:v>-0.389847923943593</c:v>
                </c:pt>
                <c:pt idx="48">
                  <c:v>-0.389842049380324</c:v>
                </c:pt>
                <c:pt idx="49">
                  <c:v>-0.389842238877997</c:v>
                </c:pt>
                <c:pt idx="50">
                  <c:v>-0.389839005666108</c:v>
                </c:pt>
                <c:pt idx="51">
                  <c:v>-0.389847918661462</c:v>
                </c:pt>
                <c:pt idx="52">
                  <c:v>0.389844735380237</c:v>
                </c:pt>
                <c:pt idx="53">
                  <c:v>0.389836858355986</c:v>
                </c:pt>
                <c:pt idx="54">
                  <c:v>0.389842875493581</c:v>
                </c:pt>
                <c:pt idx="55">
                  <c:v>-0.389850699382573</c:v>
                </c:pt>
                <c:pt idx="56">
                  <c:v>-0.389847593864404</c:v>
                </c:pt>
                <c:pt idx="57">
                  <c:v>-0.389846738981972</c:v>
                </c:pt>
                <c:pt idx="58">
                  <c:v>-0.389839747125202</c:v>
                </c:pt>
                <c:pt idx="59">
                  <c:v>-0.389846861934595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factors2!$N$2702:$N$2761</c:f>
              <c:numCache>
                <c:formatCode>General</c:formatCode>
                <c:ptCount val="60"/>
                <c:pt idx="0">
                  <c:v>-0.0477719115491897</c:v>
                </c:pt>
                <c:pt idx="1">
                  <c:v>-0.0477911371211511</c:v>
                </c:pt>
                <c:pt idx="2">
                  <c:v>0.0481069704366854</c:v>
                </c:pt>
                <c:pt idx="3">
                  <c:v>0.211572961957368</c:v>
                </c:pt>
                <c:pt idx="4">
                  <c:v>0.198910846500237</c:v>
                </c:pt>
                <c:pt idx="5">
                  <c:v>0.205466827578807</c:v>
                </c:pt>
                <c:pt idx="6">
                  <c:v>0.17223208429928</c:v>
                </c:pt>
                <c:pt idx="7">
                  <c:v>0.180051570120383</c:v>
                </c:pt>
                <c:pt idx="8">
                  <c:v>0.1281935071386</c:v>
                </c:pt>
                <c:pt idx="9">
                  <c:v>0.128630441239727</c:v>
                </c:pt>
                <c:pt idx="10">
                  <c:v>0.0130454218023141</c:v>
                </c:pt>
                <c:pt idx="11">
                  <c:v>-0.000847821293247806</c:v>
                </c:pt>
                <c:pt idx="12">
                  <c:v>-0.00513241021913488</c:v>
                </c:pt>
                <c:pt idx="13">
                  <c:v>-0.00784487589296543</c:v>
                </c:pt>
                <c:pt idx="14">
                  <c:v>-0.0177483576427562</c:v>
                </c:pt>
                <c:pt idx="15">
                  <c:v>-0.00477709730376092</c:v>
                </c:pt>
                <c:pt idx="16">
                  <c:v>-0.201258263074908</c:v>
                </c:pt>
                <c:pt idx="17">
                  <c:v>0.0478003797297568</c:v>
                </c:pt>
                <c:pt idx="18">
                  <c:v>0.0162933776496098</c:v>
                </c:pt>
                <c:pt idx="19">
                  <c:v>-0.0552204751618412</c:v>
                </c:pt>
                <c:pt idx="20">
                  <c:v>-0.0626806984398036</c:v>
                </c:pt>
                <c:pt idx="21">
                  <c:v>-0.0705679500307938</c:v>
                </c:pt>
                <c:pt idx="22">
                  <c:v>0.897366420875898</c:v>
                </c:pt>
                <c:pt idx="23">
                  <c:v>0.0563938703509711</c:v>
                </c:pt>
                <c:pt idx="24">
                  <c:v>0.117379542740795</c:v>
                </c:pt>
                <c:pt idx="25">
                  <c:v>0.13363925443885</c:v>
                </c:pt>
                <c:pt idx="26">
                  <c:v>-0.0414584825970421</c:v>
                </c:pt>
                <c:pt idx="27">
                  <c:v>-0.269779166340831</c:v>
                </c:pt>
                <c:pt idx="28">
                  <c:v>-0.304776438707158</c:v>
                </c:pt>
                <c:pt idx="29">
                  <c:v>0.0896521657487436</c:v>
                </c:pt>
                <c:pt idx="30">
                  <c:v>0.145391248933759</c:v>
                </c:pt>
                <c:pt idx="31">
                  <c:v>0.0747171558643031</c:v>
                </c:pt>
                <c:pt idx="32">
                  <c:v>-0.025027141544665</c:v>
                </c:pt>
                <c:pt idx="33">
                  <c:v>-0.11655866054027</c:v>
                </c:pt>
                <c:pt idx="34">
                  <c:v>-0.08117735304557</c:v>
                </c:pt>
                <c:pt idx="35">
                  <c:v>0.159041404041699</c:v>
                </c:pt>
                <c:pt idx="36">
                  <c:v>0.178605836939471</c:v>
                </c:pt>
                <c:pt idx="37">
                  <c:v>0.16009137671678</c:v>
                </c:pt>
                <c:pt idx="38">
                  <c:v>0.154240233376673</c:v>
                </c:pt>
                <c:pt idx="39">
                  <c:v>0.140478511895364</c:v>
                </c:pt>
                <c:pt idx="40">
                  <c:v>0.140481654476755</c:v>
                </c:pt>
                <c:pt idx="41">
                  <c:v>-0.140479564093721</c:v>
                </c:pt>
                <c:pt idx="42">
                  <c:v>-0.140475628711975</c:v>
                </c:pt>
                <c:pt idx="43">
                  <c:v>0.398597691378766</c:v>
                </c:pt>
                <c:pt idx="44">
                  <c:v>0.140481885007837</c:v>
                </c:pt>
                <c:pt idx="45">
                  <c:v>0.140482082572514</c:v>
                </c:pt>
                <c:pt idx="46">
                  <c:v>0.140477254040843</c:v>
                </c:pt>
                <c:pt idx="47">
                  <c:v>0.140478770927992</c:v>
                </c:pt>
                <c:pt idx="48">
                  <c:v>0.140480239439667</c:v>
                </c:pt>
                <c:pt idx="49">
                  <c:v>0.140480078848168</c:v>
                </c:pt>
                <c:pt idx="50">
                  <c:v>0.140480148607598</c:v>
                </c:pt>
                <c:pt idx="51">
                  <c:v>0.140477817431861</c:v>
                </c:pt>
                <c:pt idx="52">
                  <c:v>-0.140480725459064</c:v>
                </c:pt>
                <c:pt idx="53">
                  <c:v>-0.140478944841293</c:v>
                </c:pt>
                <c:pt idx="54">
                  <c:v>-0.140476062603582</c:v>
                </c:pt>
                <c:pt idx="55">
                  <c:v>0.140482091757279</c:v>
                </c:pt>
                <c:pt idx="56">
                  <c:v>0.140478111731997</c:v>
                </c:pt>
                <c:pt idx="57">
                  <c:v>0.140477541080404</c:v>
                </c:pt>
                <c:pt idx="58">
                  <c:v>0.14047849997043</c:v>
                </c:pt>
                <c:pt idx="59">
                  <c:v>0.140478899234743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factors2!$O$2702:$O$2761</c:f>
              <c:numCache>
                <c:formatCode>General</c:formatCode>
                <c:ptCount val="60"/>
                <c:pt idx="0">
                  <c:v>-0.0268323949803347</c:v>
                </c:pt>
                <c:pt idx="1">
                  <c:v>-0.0268434979185565</c:v>
                </c:pt>
                <c:pt idx="2">
                  <c:v>0.0270034693398042</c:v>
                </c:pt>
                <c:pt idx="3">
                  <c:v>0.108451058661086</c:v>
                </c:pt>
                <c:pt idx="4">
                  <c:v>0.102314824650293</c:v>
                </c:pt>
                <c:pt idx="5">
                  <c:v>0.105506279622407</c:v>
                </c:pt>
                <c:pt idx="6">
                  <c:v>0.0891912098163353</c:v>
                </c:pt>
                <c:pt idx="7">
                  <c:v>0.0930565964914059</c:v>
                </c:pt>
                <c:pt idx="8">
                  <c:v>0.0672750925429165</c:v>
                </c:pt>
                <c:pt idx="9">
                  <c:v>0.0674949240583227</c:v>
                </c:pt>
                <c:pt idx="10">
                  <c:v>0.00788004559102327</c:v>
                </c:pt>
                <c:pt idx="11">
                  <c:v>-0.000440417943618357</c:v>
                </c:pt>
                <c:pt idx="12">
                  <c:v>-0.00255948687640645</c:v>
                </c:pt>
                <c:pt idx="13">
                  <c:v>-0.00389087559896662</c:v>
                </c:pt>
                <c:pt idx="14">
                  <c:v>-0.00876770905251083</c:v>
                </c:pt>
                <c:pt idx="15">
                  <c:v>-0.00163437733149366</c:v>
                </c:pt>
                <c:pt idx="16">
                  <c:v>-0.195827271823961</c:v>
                </c:pt>
                <c:pt idx="17">
                  <c:v>0.0967593873393617</c:v>
                </c:pt>
                <c:pt idx="18">
                  <c:v>0.0238097840760504</c:v>
                </c:pt>
                <c:pt idx="19">
                  <c:v>-0.0258731971084873</c:v>
                </c:pt>
                <c:pt idx="20">
                  <c:v>-0.0302425446418771</c:v>
                </c:pt>
                <c:pt idx="21">
                  <c:v>-0.0349155907258577</c:v>
                </c:pt>
                <c:pt idx="22">
                  <c:v>-0.422235845126793</c:v>
                </c:pt>
                <c:pt idx="23">
                  <c:v>0.257821079108445</c:v>
                </c:pt>
                <c:pt idx="24">
                  <c:v>0.382156536644725</c:v>
                </c:pt>
                <c:pt idx="25">
                  <c:v>0.479937688491206</c:v>
                </c:pt>
                <c:pt idx="26">
                  <c:v>0.0513672761929532</c:v>
                </c:pt>
                <c:pt idx="27">
                  <c:v>-0.189956704768483</c:v>
                </c:pt>
                <c:pt idx="28">
                  <c:v>-0.500329876740924</c:v>
                </c:pt>
                <c:pt idx="29">
                  <c:v>0.109972716593358</c:v>
                </c:pt>
                <c:pt idx="30">
                  <c:v>0.0980503961258968</c:v>
                </c:pt>
                <c:pt idx="31">
                  <c:v>0.0568343863794702</c:v>
                </c:pt>
                <c:pt idx="32">
                  <c:v>0.00223131786552797</c:v>
                </c:pt>
                <c:pt idx="33">
                  <c:v>-0.0494442593531611</c:v>
                </c:pt>
                <c:pt idx="34">
                  <c:v>-0.027034970339087</c:v>
                </c:pt>
                <c:pt idx="35">
                  <c:v>0.0661658261803502</c:v>
                </c:pt>
                <c:pt idx="36">
                  <c:v>0.0746191973392654</c:v>
                </c:pt>
                <c:pt idx="37">
                  <c:v>0.0666198896386382</c:v>
                </c:pt>
                <c:pt idx="38">
                  <c:v>0.0640962355934228</c:v>
                </c:pt>
                <c:pt idx="39">
                  <c:v>0.0581659012995575</c:v>
                </c:pt>
                <c:pt idx="40">
                  <c:v>0.0581674500470635</c:v>
                </c:pt>
                <c:pt idx="41">
                  <c:v>-0.0581666878214517</c:v>
                </c:pt>
                <c:pt idx="42">
                  <c:v>-0.0581662319067278</c:v>
                </c:pt>
                <c:pt idx="43">
                  <c:v>0.764611644442088</c:v>
                </c:pt>
                <c:pt idx="44">
                  <c:v>0.0581664664371291</c:v>
                </c:pt>
                <c:pt idx="45">
                  <c:v>0.0581663424034308</c:v>
                </c:pt>
                <c:pt idx="46">
                  <c:v>0.0581655163120818</c:v>
                </c:pt>
                <c:pt idx="47">
                  <c:v>0.0581661930783569</c:v>
                </c:pt>
                <c:pt idx="48">
                  <c:v>0.0581661965032082</c:v>
                </c:pt>
                <c:pt idx="49">
                  <c:v>0.0581655090361191</c:v>
                </c:pt>
                <c:pt idx="50">
                  <c:v>0.0581658156977132</c:v>
                </c:pt>
                <c:pt idx="51">
                  <c:v>0.0581661691291469</c:v>
                </c:pt>
                <c:pt idx="52">
                  <c:v>-0.0581659605479712</c:v>
                </c:pt>
                <c:pt idx="53">
                  <c:v>-0.0581650637982673</c:v>
                </c:pt>
                <c:pt idx="54">
                  <c:v>-0.0581662103244308</c:v>
                </c:pt>
                <c:pt idx="55">
                  <c:v>0.0581656202769278</c:v>
                </c:pt>
                <c:pt idx="56">
                  <c:v>0.0581662000940702</c:v>
                </c:pt>
                <c:pt idx="57">
                  <c:v>0.0581660063470226</c:v>
                </c:pt>
                <c:pt idx="58">
                  <c:v>0.0581656091090411</c:v>
                </c:pt>
                <c:pt idx="59">
                  <c:v>0.0581659426004509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factors2!$P$2702:$P$2761</c:f>
              <c:numCache>
                <c:formatCode>General</c:formatCode>
                <c:ptCount val="60"/>
                <c:pt idx="0">
                  <c:v>0.000831969405912509</c:v>
                </c:pt>
                <c:pt idx="1">
                  <c:v>0.000832169056920683</c:v>
                </c:pt>
                <c:pt idx="2">
                  <c:v>-0.000835270908903418</c:v>
                </c:pt>
                <c:pt idx="3">
                  <c:v>-0.00225958018792606</c:v>
                </c:pt>
                <c:pt idx="4">
                  <c:v>-0.00217258843949085</c:v>
                </c:pt>
                <c:pt idx="5">
                  <c:v>-0.00221916031672898</c:v>
                </c:pt>
                <c:pt idx="6">
                  <c:v>-0.00196361370374783</c:v>
                </c:pt>
                <c:pt idx="7">
                  <c:v>-0.00202726799554076</c:v>
                </c:pt>
                <c:pt idx="8">
                  <c:v>-0.00158344817553399</c:v>
                </c:pt>
                <c:pt idx="9">
                  <c:v>-0.00158733729146942</c:v>
                </c:pt>
                <c:pt idx="10">
                  <c:v>-0.000159162872022883</c:v>
                </c:pt>
                <c:pt idx="11">
                  <c:v>0.000128036137159728</c:v>
                </c:pt>
                <c:pt idx="12">
                  <c:v>0.000166468220253496</c:v>
                </c:pt>
                <c:pt idx="13">
                  <c:v>0.000189716140094269</c:v>
                </c:pt>
                <c:pt idx="14">
                  <c:v>0.000276244051025984</c:v>
                </c:pt>
                <c:pt idx="15">
                  <c:v>8.13586964888649E-005</c:v>
                </c:pt>
                <c:pt idx="16">
                  <c:v>0.00516597495980025</c:v>
                </c:pt>
                <c:pt idx="17">
                  <c:v>-0.002725183509321</c:v>
                </c:pt>
                <c:pt idx="18">
                  <c:v>-0.000650667091818527</c:v>
                </c:pt>
                <c:pt idx="19">
                  <c:v>0.000512012371235976</c:v>
                </c:pt>
                <c:pt idx="20">
                  <c:v>0.000596321636097125</c:v>
                </c:pt>
                <c:pt idx="21">
                  <c:v>0.000716326445092306</c:v>
                </c:pt>
                <c:pt idx="22">
                  <c:v>0.00554131932606945</c:v>
                </c:pt>
                <c:pt idx="23">
                  <c:v>-0.467522637777449</c:v>
                </c:pt>
                <c:pt idx="24">
                  <c:v>-0.209731394427311</c:v>
                </c:pt>
                <c:pt idx="25">
                  <c:v>-0.0850413846253573</c:v>
                </c:pt>
                <c:pt idx="26">
                  <c:v>0.867255168079035</c:v>
                </c:pt>
                <c:pt idx="27">
                  <c:v>-0.00696279161831804</c:v>
                </c:pt>
                <c:pt idx="28">
                  <c:v>0.0854666943672826</c:v>
                </c:pt>
                <c:pt idx="29">
                  <c:v>-0.0130773907478943</c:v>
                </c:pt>
                <c:pt idx="30">
                  <c:v>-0.00550727142713713</c:v>
                </c:pt>
                <c:pt idx="31">
                  <c:v>-0.00442445795605893</c:v>
                </c:pt>
                <c:pt idx="32">
                  <c:v>-0.003244691203435</c:v>
                </c:pt>
                <c:pt idx="33">
                  <c:v>-0.00360732506233565</c:v>
                </c:pt>
                <c:pt idx="34">
                  <c:v>-0.00434370294257521</c:v>
                </c:pt>
                <c:pt idx="35">
                  <c:v>-0.00125148862423154</c:v>
                </c:pt>
                <c:pt idx="36">
                  <c:v>-0.00146934171203406</c:v>
                </c:pt>
                <c:pt idx="37">
                  <c:v>-0.00126307237923177</c:v>
                </c:pt>
                <c:pt idx="38">
                  <c:v>-0.00119857943633446</c:v>
                </c:pt>
                <c:pt idx="39">
                  <c:v>-0.0010481181003903</c:v>
                </c:pt>
                <c:pt idx="40">
                  <c:v>-0.00104813389711615</c:v>
                </c:pt>
                <c:pt idx="41">
                  <c:v>0.00104812246157247</c:v>
                </c:pt>
                <c:pt idx="42">
                  <c:v>0.00104813242329746</c:v>
                </c:pt>
                <c:pt idx="43">
                  <c:v>0.215528393383958</c:v>
                </c:pt>
                <c:pt idx="44">
                  <c:v>-0.00104813023067083</c:v>
                </c:pt>
                <c:pt idx="45">
                  <c:v>-0.00104811849432363</c:v>
                </c:pt>
                <c:pt idx="46">
                  <c:v>-0.00104810640628683</c:v>
                </c:pt>
                <c:pt idx="47">
                  <c:v>-0.00104813696035047</c:v>
                </c:pt>
                <c:pt idx="48">
                  <c:v>-0.001048134050914</c:v>
                </c:pt>
                <c:pt idx="49">
                  <c:v>-0.00104814067330731</c:v>
                </c:pt>
                <c:pt idx="50">
                  <c:v>-0.00104814026812614</c:v>
                </c:pt>
                <c:pt idx="51">
                  <c:v>-0.00104812660944864</c:v>
                </c:pt>
                <c:pt idx="52">
                  <c:v>0.00104812735547892</c:v>
                </c:pt>
                <c:pt idx="53">
                  <c:v>0.00104812175331434</c:v>
                </c:pt>
                <c:pt idx="54">
                  <c:v>0.00104812002736687</c:v>
                </c:pt>
                <c:pt idx="55">
                  <c:v>-0.00104814968093784</c:v>
                </c:pt>
                <c:pt idx="56">
                  <c:v>-0.00104812424399236</c:v>
                </c:pt>
                <c:pt idx="57">
                  <c:v>-0.00104812227862926</c:v>
                </c:pt>
                <c:pt idx="58">
                  <c:v>-0.00104812429585957</c:v>
                </c:pt>
                <c:pt idx="59">
                  <c:v>-0.00104812955623865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factors2!$Q$2702:$Q$2761</c:f>
              <c:numCache>
                <c:formatCode>General</c:formatCode>
                <c:ptCount val="60"/>
                <c:pt idx="0">
                  <c:v>-0.000976993927077528</c:v>
                </c:pt>
                <c:pt idx="1">
                  <c:v>-0.00097721280536392</c:v>
                </c:pt>
                <c:pt idx="2">
                  <c:v>0.000980607370019409</c:v>
                </c:pt>
                <c:pt idx="3">
                  <c:v>0.00248474158040125</c:v>
                </c:pt>
                <c:pt idx="4">
                  <c:v>0.00239843373393145</c:v>
                </c:pt>
                <c:pt idx="5">
                  <c:v>0.00244511092241705</c:v>
                </c:pt>
                <c:pt idx="6">
                  <c:v>0.00218330095846084</c:v>
                </c:pt>
                <c:pt idx="7">
                  <c:v>0.00224947892980047</c:v>
                </c:pt>
                <c:pt idx="8">
                  <c:v>0.0017826401443684</c:v>
                </c:pt>
                <c:pt idx="9">
                  <c:v>0.00178678030450666</c:v>
                </c:pt>
                <c:pt idx="10">
                  <c:v>0.000184045159828434</c:v>
                </c:pt>
                <c:pt idx="11">
                  <c:v>-0.000159505945154531</c:v>
                </c:pt>
                <c:pt idx="12">
                  <c:v>-0.000200235339784113</c:v>
                </c:pt>
                <c:pt idx="13">
                  <c:v>-0.000224605749860827</c:v>
                </c:pt>
                <c:pt idx="14">
                  <c:v>-0.000315758429359981</c:v>
                </c:pt>
                <c:pt idx="15">
                  <c:v>-9.02014930786054E-005</c:v>
                </c:pt>
                <c:pt idx="16">
                  <c:v>-0.00524604941439473</c:v>
                </c:pt>
                <c:pt idx="17">
                  <c:v>0.00231167201087763</c:v>
                </c:pt>
                <c:pt idx="18">
                  <c:v>0.000888556977897697</c:v>
                </c:pt>
                <c:pt idx="19">
                  <c:v>-0.000546836094311011</c:v>
                </c:pt>
                <c:pt idx="20">
                  <c:v>-0.000672420868377207</c:v>
                </c:pt>
                <c:pt idx="21">
                  <c:v>-0.000766601318364093</c:v>
                </c:pt>
                <c:pt idx="22">
                  <c:v>-0.00601785294507113</c:v>
                </c:pt>
                <c:pt idx="23">
                  <c:v>-0.710838092135376</c:v>
                </c:pt>
                <c:pt idx="24">
                  <c:v>0.761500604290345</c:v>
                </c:pt>
                <c:pt idx="25">
                  <c:v>0.135484792660105</c:v>
                </c:pt>
                <c:pt idx="26">
                  <c:v>-0.174193065738629</c:v>
                </c:pt>
                <c:pt idx="27">
                  <c:v>0.0109404877347155</c:v>
                </c:pt>
                <c:pt idx="28">
                  <c:v>-0.108831617129646</c:v>
                </c:pt>
                <c:pt idx="29">
                  <c:v>0.015065079059343</c:v>
                </c:pt>
                <c:pt idx="30">
                  <c:v>0.00635101192925302</c:v>
                </c:pt>
                <c:pt idx="31">
                  <c:v>0.00537583346576387</c:v>
                </c:pt>
                <c:pt idx="32">
                  <c:v>0.0043379220243307</c:v>
                </c:pt>
                <c:pt idx="33">
                  <c:v>0.0052119588740592</c:v>
                </c:pt>
                <c:pt idx="34">
                  <c:v>0.00573588651385223</c:v>
                </c:pt>
                <c:pt idx="35">
                  <c:v>0.00112722129813368</c:v>
                </c:pt>
                <c:pt idx="36">
                  <c:v>0.00134511897122161</c:v>
                </c:pt>
                <c:pt idx="37">
                  <c:v>0.00113879282965262</c:v>
                </c:pt>
                <c:pt idx="38">
                  <c:v>0.00107445443309402</c:v>
                </c:pt>
                <c:pt idx="39">
                  <c:v>0.000924638704154011</c:v>
                </c:pt>
                <c:pt idx="40">
                  <c:v>0.000924658001142637</c:v>
                </c:pt>
                <c:pt idx="41">
                  <c:v>-0.000924644071510651</c:v>
                </c:pt>
                <c:pt idx="42">
                  <c:v>-0.000924633646926358</c:v>
                </c:pt>
                <c:pt idx="43">
                  <c:v>-0.127094237178126</c:v>
                </c:pt>
                <c:pt idx="44">
                  <c:v>0.000924643516558966</c:v>
                </c:pt>
                <c:pt idx="45">
                  <c:v>0.000924643698066771</c:v>
                </c:pt>
                <c:pt idx="46">
                  <c:v>0.000924629768342173</c:v>
                </c:pt>
                <c:pt idx="47">
                  <c:v>0.000924650765380271</c:v>
                </c:pt>
                <c:pt idx="48">
                  <c:v>0.000924640544272852</c:v>
                </c:pt>
                <c:pt idx="49">
                  <c:v>0.000924655185835048</c:v>
                </c:pt>
                <c:pt idx="50">
                  <c:v>0.000924649643216209</c:v>
                </c:pt>
                <c:pt idx="51">
                  <c:v>0.000924644416705926</c:v>
                </c:pt>
                <c:pt idx="52">
                  <c:v>-0.000924607250495763</c:v>
                </c:pt>
                <c:pt idx="53">
                  <c:v>-0.000924630101832687</c:v>
                </c:pt>
                <c:pt idx="54">
                  <c:v>-0.000924667512443006</c:v>
                </c:pt>
                <c:pt idx="55">
                  <c:v>0.000924679538232757</c:v>
                </c:pt>
                <c:pt idx="56">
                  <c:v>0.000924644727524482</c:v>
                </c:pt>
                <c:pt idx="57">
                  <c:v>0.000924640873699824</c:v>
                </c:pt>
                <c:pt idx="58">
                  <c:v>0.000924641648718193</c:v>
                </c:pt>
                <c:pt idx="59">
                  <c:v>0.000924639769821529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10337"/>
        <c:axId val="78099710"/>
      </c:lineChart>
      <c:catAx>
        <c:axId val="53103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99710"/>
        <c:crossesAt val="0"/>
        <c:auto val="1"/>
        <c:lblAlgn val="ctr"/>
        <c:lblOffset val="100"/>
        <c:noMultiLvlLbl val="0"/>
      </c:catAx>
      <c:valAx>
        <c:axId val="780997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033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factors2!$K$1502:$K$1561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factors2!$L$1502:$L$1561</c:f>
              <c:numCache>
                <c:formatCode>General</c:formatCode>
                <c:ptCount val="6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factors2!$M$1502:$M$1561</c:f>
              <c:numCache>
                <c:formatCode>General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factors2!$N$1502:$N$1561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factors2!$O$1502:$O$1561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factors2!$P$1502:$P$1561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factors2!$Q$1502:$Q$1561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5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912458"/>
        <c:axId val="20571179"/>
      </c:lineChart>
      <c:catAx>
        <c:axId val="359124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71179"/>
        <c:crossesAt val="0"/>
        <c:auto val="1"/>
        <c:lblAlgn val="ctr"/>
        <c:lblOffset val="100"/>
        <c:noMultiLvlLbl val="0"/>
      </c:catAx>
      <c:valAx>
        <c:axId val="205711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91245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factors2!$K$902:$K$961</c:f>
              <c:numCache>
                <c:formatCode>General</c:formatCode>
                <c:ptCount val="60"/>
                <c:pt idx="0">
                  <c:v>0.0642238892434153</c:v>
                </c:pt>
                <c:pt idx="1">
                  <c:v>0.952452341002291</c:v>
                </c:pt>
                <c:pt idx="2">
                  <c:v>0.952452341587469</c:v>
                </c:pt>
                <c:pt idx="3">
                  <c:v>0.952452334640733</c:v>
                </c:pt>
                <c:pt idx="4">
                  <c:v>0.95245234114694</c:v>
                </c:pt>
                <c:pt idx="5">
                  <c:v>0.952452347680937</c:v>
                </c:pt>
                <c:pt idx="6">
                  <c:v>0.950033097885516</c:v>
                </c:pt>
                <c:pt idx="7">
                  <c:v>0.950629596948838</c:v>
                </c:pt>
                <c:pt idx="8">
                  <c:v>0.953634139954643</c:v>
                </c:pt>
                <c:pt idx="9">
                  <c:v>0.999878278645554</c:v>
                </c:pt>
                <c:pt idx="10">
                  <c:v>0.999833083297874</c:v>
                </c:pt>
                <c:pt idx="11">
                  <c:v>0.999833083297874</c:v>
                </c:pt>
                <c:pt idx="12">
                  <c:v>0.999833083297874</c:v>
                </c:pt>
                <c:pt idx="13">
                  <c:v>0.999833083297874</c:v>
                </c:pt>
                <c:pt idx="14">
                  <c:v>0.999833083297874</c:v>
                </c:pt>
                <c:pt idx="15">
                  <c:v>0.999833083297874</c:v>
                </c:pt>
                <c:pt idx="16">
                  <c:v>0.999833083297874</c:v>
                </c:pt>
                <c:pt idx="17">
                  <c:v>0.999833083297874</c:v>
                </c:pt>
                <c:pt idx="18">
                  <c:v>0.999812640635477</c:v>
                </c:pt>
                <c:pt idx="19">
                  <c:v>0.999796929097515</c:v>
                </c:pt>
                <c:pt idx="20">
                  <c:v>0.999793518850224</c:v>
                </c:pt>
                <c:pt idx="21">
                  <c:v>0.9494552463604</c:v>
                </c:pt>
                <c:pt idx="22">
                  <c:v>0.953116733084575</c:v>
                </c:pt>
                <c:pt idx="23">
                  <c:v>0.951394412635373</c:v>
                </c:pt>
                <c:pt idx="24">
                  <c:v>0.95507093414677</c:v>
                </c:pt>
                <c:pt idx="25">
                  <c:v>0.95805922741016</c:v>
                </c:pt>
                <c:pt idx="26">
                  <c:v>0.958059231742448</c:v>
                </c:pt>
                <c:pt idx="27">
                  <c:v>0.958059231742337</c:v>
                </c:pt>
                <c:pt idx="28">
                  <c:v>0.958059236062044</c:v>
                </c:pt>
                <c:pt idx="29">
                  <c:v>0.951091568020014</c:v>
                </c:pt>
                <c:pt idx="30">
                  <c:v>0.957808528388573</c:v>
                </c:pt>
                <c:pt idx="31">
                  <c:v>0.960768454886703</c:v>
                </c:pt>
                <c:pt idx="32">
                  <c:v>0.960768458474214</c:v>
                </c:pt>
                <c:pt idx="33">
                  <c:v>0.960768458472885</c:v>
                </c:pt>
                <c:pt idx="34">
                  <c:v>0.960768458474303</c:v>
                </c:pt>
                <c:pt idx="35">
                  <c:v>0.960768458474303</c:v>
                </c:pt>
                <c:pt idx="36">
                  <c:v>0.958518309817804</c:v>
                </c:pt>
                <c:pt idx="37">
                  <c:v>0.961468093086474</c:v>
                </c:pt>
                <c:pt idx="38">
                  <c:v>0.961468093086474</c:v>
                </c:pt>
                <c:pt idx="39">
                  <c:v>0.998217083462421</c:v>
                </c:pt>
                <c:pt idx="40">
                  <c:v>0.998217073737174</c:v>
                </c:pt>
                <c:pt idx="41">
                  <c:v>0.998217073741648</c:v>
                </c:pt>
                <c:pt idx="42">
                  <c:v>0.998288749995371</c:v>
                </c:pt>
                <c:pt idx="43">
                  <c:v>0.998285377424691</c:v>
                </c:pt>
                <c:pt idx="44">
                  <c:v>0.998282138399069</c:v>
                </c:pt>
                <c:pt idx="45">
                  <c:v>0.998278956711448</c:v>
                </c:pt>
                <c:pt idx="46">
                  <c:v>0.998275583775505</c:v>
                </c:pt>
                <c:pt idx="47">
                  <c:v>0.998272376770905</c:v>
                </c:pt>
                <c:pt idx="48">
                  <c:v>0.998269157300538</c:v>
                </c:pt>
                <c:pt idx="49">
                  <c:v>0.998265962843104</c:v>
                </c:pt>
                <c:pt idx="50">
                  <c:v>0.998262713043811</c:v>
                </c:pt>
                <c:pt idx="51">
                  <c:v>0.998259268626439</c:v>
                </c:pt>
                <c:pt idx="52">
                  <c:v>0.198380229192312</c:v>
                </c:pt>
                <c:pt idx="53">
                  <c:v>0.189137570564229</c:v>
                </c:pt>
                <c:pt idx="54">
                  <c:v>0.167484586694294</c:v>
                </c:pt>
                <c:pt idx="55">
                  <c:v>0.0950820215865417</c:v>
                </c:pt>
                <c:pt idx="56">
                  <c:v>0.0767762840679803</c:v>
                </c:pt>
                <c:pt idx="57">
                  <c:v>0.0752524541532586</c:v>
                </c:pt>
                <c:pt idx="58">
                  <c:v>0.0747028134457251</c:v>
                </c:pt>
                <c:pt idx="59">
                  <c:v>0.0743983200703736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factors2!$L$902:$L$961</c:f>
              <c:numCache>
                <c:formatCode>General</c:formatCode>
                <c:ptCount val="60"/>
                <c:pt idx="0">
                  <c:v>0.296910441237471</c:v>
                </c:pt>
                <c:pt idx="1">
                  <c:v>-0.304511668379607</c:v>
                </c:pt>
                <c:pt idx="2">
                  <c:v>-0.304511668566696</c:v>
                </c:pt>
                <c:pt idx="3">
                  <c:v>-0.304511666345732</c:v>
                </c:pt>
                <c:pt idx="4">
                  <c:v>-0.304511668425853</c:v>
                </c:pt>
                <c:pt idx="5">
                  <c:v>-0.304511670514859</c:v>
                </c:pt>
                <c:pt idx="6">
                  <c:v>-0.311960802421959</c:v>
                </c:pt>
                <c:pt idx="7">
                  <c:v>-0.310151220263964</c:v>
                </c:pt>
                <c:pt idx="8">
                  <c:v>-0.30081374745955</c:v>
                </c:pt>
                <c:pt idx="9">
                  <c:v>-0.0156020535831959</c:v>
                </c:pt>
                <c:pt idx="10">
                  <c:v>-0.0182700499430125</c:v>
                </c:pt>
                <c:pt idx="11">
                  <c:v>-0.0182700499430125</c:v>
                </c:pt>
                <c:pt idx="12">
                  <c:v>-0.0182700499430125</c:v>
                </c:pt>
                <c:pt idx="13">
                  <c:v>-0.0182700499430125</c:v>
                </c:pt>
                <c:pt idx="14">
                  <c:v>-0.0182700499430125</c:v>
                </c:pt>
                <c:pt idx="15">
                  <c:v>-0.0182700499430125</c:v>
                </c:pt>
                <c:pt idx="16">
                  <c:v>-0.0182700499430125</c:v>
                </c:pt>
                <c:pt idx="17">
                  <c:v>-0.0182700499430125</c:v>
                </c:pt>
                <c:pt idx="18">
                  <c:v>-0.0193563752381921</c:v>
                </c:pt>
                <c:pt idx="19">
                  <c:v>-0.0201515022525179</c:v>
                </c:pt>
                <c:pt idx="20">
                  <c:v>-0.02031997645406</c:v>
                </c:pt>
                <c:pt idx="21">
                  <c:v>-0.313738254292475</c:v>
                </c:pt>
                <c:pt idx="22">
                  <c:v>-0.302467465259464</c:v>
                </c:pt>
                <c:pt idx="23">
                  <c:v>-0.307839681831318</c:v>
                </c:pt>
                <c:pt idx="24">
                  <c:v>-0.296265049358639</c:v>
                </c:pt>
                <c:pt idx="25">
                  <c:v>-0.286473091910072</c:v>
                </c:pt>
                <c:pt idx="26">
                  <c:v>-0.286473093205487</c:v>
                </c:pt>
                <c:pt idx="27">
                  <c:v>-0.286473093205453</c:v>
                </c:pt>
                <c:pt idx="28">
                  <c:v>-0.286473094497106</c:v>
                </c:pt>
                <c:pt idx="29">
                  <c:v>-0.308789209442625</c:v>
                </c:pt>
                <c:pt idx="30">
                  <c:v>-0.287319421647718</c:v>
                </c:pt>
                <c:pt idx="31">
                  <c:v>-0.277276283107578</c:v>
                </c:pt>
                <c:pt idx="32">
                  <c:v>-0.277276284142929</c:v>
                </c:pt>
                <c:pt idx="33">
                  <c:v>-0.277276284142545</c:v>
                </c:pt>
                <c:pt idx="34">
                  <c:v>-0.277276284142954</c:v>
                </c:pt>
                <c:pt idx="35">
                  <c:v>-0.277276284142954</c:v>
                </c:pt>
                <c:pt idx="36">
                  <c:v>-0.284948524382315</c:v>
                </c:pt>
                <c:pt idx="37">
                  <c:v>-0.274845700323381</c:v>
                </c:pt>
                <c:pt idx="38">
                  <c:v>-0.274845700323381</c:v>
                </c:pt>
                <c:pt idx="39">
                  <c:v>-0.0591925441758658</c:v>
                </c:pt>
                <c:pt idx="40">
                  <c:v>-0.0591925435991755</c:v>
                </c:pt>
                <c:pt idx="41">
                  <c:v>-0.0591925435994408</c:v>
                </c:pt>
                <c:pt idx="42">
                  <c:v>-0.0579564386129038</c:v>
                </c:pt>
                <c:pt idx="43">
                  <c:v>-0.0580104278774612</c:v>
                </c:pt>
                <c:pt idx="44">
                  <c:v>-0.0580602121293685</c:v>
                </c:pt>
                <c:pt idx="45">
                  <c:v>-0.0581101342207006</c:v>
                </c:pt>
                <c:pt idx="46">
                  <c:v>-0.0581632794455653</c:v>
                </c:pt>
                <c:pt idx="47">
                  <c:v>-0.0582134781318859</c:v>
                </c:pt>
                <c:pt idx="48">
                  <c:v>-0.058263812268609</c:v>
                </c:pt>
                <c:pt idx="49">
                  <c:v>-0.0583136398059712</c:v>
                </c:pt>
                <c:pt idx="50">
                  <c:v>-0.0583642453158801</c:v>
                </c:pt>
                <c:pt idx="51">
                  <c:v>-0.0584181142956993</c:v>
                </c:pt>
                <c:pt idx="52">
                  <c:v>0.868681880583381</c:v>
                </c:pt>
                <c:pt idx="53">
                  <c:v>0.828679467959241</c:v>
                </c:pt>
                <c:pt idx="54">
                  <c:v>0.734237213232171</c:v>
                </c:pt>
                <c:pt idx="55">
                  <c:v>0.417055782471789</c:v>
                </c:pt>
                <c:pt idx="56">
                  <c:v>0.336954197959534</c:v>
                </c:pt>
                <c:pt idx="57">
                  <c:v>0.330455547089771</c:v>
                </c:pt>
                <c:pt idx="58">
                  <c:v>0.328220079430904</c:v>
                </c:pt>
                <c:pt idx="59">
                  <c:v>0.327065807275838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factors2!$M$902:$M$961</c:f>
              <c:numCache>
                <c:formatCode>General</c:formatCode>
                <c:ptCount val="60"/>
                <c:pt idx="0">
                  <c:v>-0.952724383158122</c:v>
                </c:pt>
                <c:pt idx="1">
                  <c:v>-0.0103177896604661</c:v>
                </c:pt>
                <c:pt idx="2">
                  <c:v>-0.0103177896668052</c:v>
                </c:pt>
                <c:pt idx="3">
                  <c:v>-0.0103184556421358</c:v>
                </c:pt>
                <c:pt idx="4">
                  <c:v>-0.010317789662033</c:v>
                </c:pt>
                <c:pt idx="5">
                  <c:v>-0.0103171236822222</c:v>
                </c:pt>
                <c:pt idx="6">
                  <c:v>-0.0108067006017017</c:v>
                </c:pt>
                <c:pt idx="7">
                  <c:v>-0.0104342325290015</c:v>
                </c:pt>
                <c:pt idx="8">
                  <c:v>-0.00961335264271277</c:v>
                </c:pt>
                <c:pt idx="9">
                  <c:v>-6.16875870091546E-005</c:v>
                </c:pt>
                <c:pt idx="10">
                  <c:v>-0.000103822341941636</c:v>
                </c:pt>
                <c:pt idx="11">
                  <c:v>-0.000103822341941636</c:v>
                </c:pt>
                <c:pt idx="12">
                  <c:v>-0.000103822341941636</c:v>
                </c:pt>
                <c:pt idx="13">
                  <c:v>-0.000103822341941636</c:v>
                </c:pt>
                <c:pt idx="14">
                  <c:v>-0.000103822341941636</c:v>
                </c:pt>
                <c:pt idx="15">
                  <c:v>-0.000103822341941636</c:v>
                </c:pt>
                <c:pt idx="16">
                  <c:v>-0.000103822341941636</c:v>
                </c:pt>
                <c:pt idx="17">
                  <c:v>-0.000103822341941636</c:v>
                </c:pt>
                <c:pt idx="18">
                  <c:v>-0.000119617801915447</c:v>
                </c:pt>
                <c:pt idx="19">
                  <c:v>-0.000132121303577127</c:v>
                </c:pt>
                <c:pt idx="20">
                  <c:v>-0.000134725208576606</c:v>
                </c:pt>
                <c:pt idx="21">
                  <c:v>-0.0101190611352257</c:v>
                </c:pt>
                <c:pt idx="22">
                  <c:v>-0.0090234386768638</c:v>
                </c:pt>
                <c:pt idx="23">
                  <c:v>-0.00910489344380035</c:v>
                </c:pt>
                <c:pt idx="24">
                  <c:v>-0.00813271859391946</c:v>
                </c:pt>
                <c:pt idx="25">
                  <c:v>-0.00744053708816676</c:v>
                </c:pt>
                <c:pt idx="26">
                  <c:v>-0.00743993156007062</c:v>
                </c:pt>
                <c:pt idx="27">
                  <c:v>-0.00743993156006975</c:v>
                </c:pt>
                <c:pt idx="28">
                  <c:v>-0.00743932603187044</c:v>
                </c:pt>
                <c:pt idx="29">
                  <c:v>-0.00858062704890998</c:v>
                </c:pt>
                <c:pt idx="30">
                  <c:v>-0.00707756818247635</c:v>
                </c:pt>
                <c:pt idx="31">
                  <c:v>-0.006450452307789</c:v>
                </c:pt>
                <c:pt idx="32">
                  <c:v>-0.0064498736602744</c:v>
                </c:pt>
                <c:pt idx="33">
                  <c:v>-0.00644987366026548</c:v>
                </c:pt>
                <c:pt idx="34">
                  <c:v>-0.006449873660275</c:v>
                </c:pt>
                <c:pt idx="35">
                  <c:v>-0.006449873660275</c:v>
                </c:pt>
                <c:pt idx="36">
                  <c:v>-0.00683586033072378</c:v>
                </c:pt>
                <c:pt idx="37">
                  <c:v>-0.00622372005768069</c:v>
                </c:pt>
                <c:pt idx="38">
                  <c:v>-0.00622372005768069</c:v>
                </c:pt>
                <c:pt idx="39">
                  <c:v>0.0076440449249356</c:v>
                </c:pt>
                <c:pt idx="40">
                  <c:v>0.00764532077181971</c:v>
                </c:pt>
                <c:pt idx="41">
                  <c:v>0.00764532077185397</c:v>
                </c:pt>
                <c:pt idx="42">
                  <c:v>0.00775524297306237</c:v>
                </c:pt>
                <c:pt idx="43">
                  <c:v>0.00778533403766466</c:v>
                </c:pt>
                <c:pt idx="44">
                  <c:v>0.00782909875669016</c:v>
                </c:pt>
                <c:pt idx="45">
                  <c:v>0.00786400388395483</c:v>
                </c:pt>
                <c:pt idx="46">
                  <c:v>0.00789886759758039</c:v>
                </c:pt>
                <c:pt idx="47">
                  <c:v>0.00793396327273862</c:v>
                </c:pt>
                <c:pt idx="48">
                  <c:v>0.00796915377072274</c:v>
                </c:pt>
                <c:pt idx="49">
                  <c:v>0.00800443977698895</c:v>
                </c:pt>
                <c:pt idx="50">
                  <c:v>0.00804046670042984</c:v>
                </c:pt>
                <c:pt idx="51">
                  <c:v>0.00807646643203112</c:v>
                </c:pt>
                <c:pt idx="52">
                  <c:v>0.275567188038952</c:v>
                </c:pt>
                <c:pt idx="53">
                  <c:v>0.26583250431414</c:v>
                </c:pt>
                <c:pt idx="54">
                  <c:v>0.238226378513252</c:v>
                </c:pt>
                <c:pt idx="55">
                  <c:v>0.136875783111355</c:v>
                </c:pt>
                <c:pt idx="56">
                  <c:v>0.111866809572225</c:v>
                </c:pt>
                <c:pt idx="57">
                  <c:v>0.110997116295877</c:v>
                </c:pt>
                <c:pt idx="58">
                  <c:v>0.111561148930095</c:v>
                </c:pt>
                <c:pt idx="59">
                  <c:v>0.112498007194527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factors2!$N$902:$N$961</c:f>
              <c:numCache>
                <c:formatCode>General</c:formatCode>
                <c:ptCount val="60"/>
                <c:pt idx="0">
                  <c:v>0.00271350933913963</c:v>
                </c:pt>
                <c:pt idx="1">
                  <c:v>0.000377384263225104</c:v>
                </c:pt>
                <c:pt idx="2">
                  <c:v>0.00037723773232749</c:v>
                </c:pt>
                <c:pt idx="3">
                  <c:v>0.000377344297669483</c:v>
                </c:pt>
                <c:pt idx="4">
                  <c:v>0.000377350960753006</c:v>
                </c:pt>
                <c:pt idx="5">
                  <c:v>0.000377350963341703</c:v>
                </c:pt>
                <c:pt idx="6">
                  <c:v>0.000393043996158697</c:v>
                </c:pt>
                <c:pt idx="7">
                  <c:v>0.000375491517708245</c:v>
                </c:pt>
                <c:pt idx="8">
                  <c:v>0.000343600672052642</c:v>
                </c:pt>
                <c:pt idx="9">
                  <c:v>1.5122159841478E-006</c:v>
                </c:pt>
                <c:pt idx="10">
                  <c:v>2.78971894466336E-006</c:v>
                </c:pt>
                <c:pt idx="11">
                  <c:v>2.78971894466336E-006</c:v>
                </c:pt>
                <c:pt idx="12">
                  <c:v>2.78971894466336E-006</c:v>
                </c:pt>
                <c:pt idx="13">
                  <c:v>2.78971894466336E-006</c:v>
                </c:pt>
                <c:pt idx="14">
                  <c:v>2.78971894466336E-006</c:v>
                </c:pt>
                <c:pt idx="15">
                  <c:v>2.78971894466336E-006</c:v>
                </c:pt>
                <c:pt idx="16">
                  <c:v>2.78971894466336E-006</c:v>
                </c:pt>
                <c:pt idx="17">
                  <c:v>2.78971894466336E-006</c:v>
                </c:pt>
                <c:pt idx="18">
                  <c:v>3.30063631435375E-006</c:v>
                </c:pt>
                <c:pt idx="19">
                  <c:v>3.68116012531283E-006</c:v>
                </c:pt>
                <c:pt idx="20">
                  <c:v>3.76137591190108E-006</c:v>
                </c:pt>
                <c:pt idx="21">
                  <c:v>0.000357068673955451</c:v>
                </c:pt>
                <c:pt idx="22">
                  <c:v>0.000314866799260033</c:v>
                </c:pt>
                <c:pt idx="23">
                  <c:v>0.000314865081446473</c:v>
                </c:pt>
                <c:pt idx="24">
                  <c:v>0.000277419026363056</c:v>
                </c:pt>
                <c:pt idx="25">
                  <c:v>0.000252379965999452</c:v>
                </c:pt>
                <c:pt idx="26">
                  <c:v>0.000252379967140699</c:v>
                </c:pt>
                <c:pt idx="27">
                  <c:v>0.00025237996714067</c:v>
                </c:pt>
                <c:pt idx="28">
                  <c:v>0.000252379968278603</c:v>
                </c:pt>
                <c:pt idx="29">
                  <c:v>0.000290013974691775</c:v>
                </c:pt>
                <c:pt idx="30">
                  <c:v>0.000235568030238257</c:v>
                </c:pt>
                <c:pt idx="31">
                  <c:v>0.000213454592515845</c:v>
                </c:pt>
                <c:pt idx="32">
                  <c:v>0.000213454593312885</c:v>
                </c:pt>
                <c:pt idx="33">
                  <c:v>0.00021345459331259</c:v>
                </c:pt>
                <c:pt idx="34">
                  <c:v>0.000213454593312905</c:v>
                </c:pt>
                <c:pt idx="35">
                  <c:v>0.000213454593312905</c:v>
                </c:pt>
                <c:pt idx="36">
                  <c:v>0.000226291731714233</c:v>
                </c:pt>
                <c:pt idx="37">
                  <c:v>0.000204824560214775</c:v>
                </c:pt>
                <c:pt idx="38">
                  <c:v>0.000204824560214775</c:v>
                </c:pt>
                <c:pt idx="39">
                  <c:v>-0.000302036106598357</c:v>
                </c:pt>
                <c:pt idx="40">
                  <c:v>-0.000302036103655734</c:v>
                </c:pt>
                <c:pt idx="41">
                  <c:v>-0.000302036103657088</c:v>
                </c:pt>
                <c:pt idx="42">
                  <c:v>-0.000306358601807485</c:v>
                </c:pt>
                <c:pt idx="43">
                  <c:v>-0.000308036497650604</c:v>
                </c:pt>
                <c:pt idx="44">
                  <c:v>-0.000309564806299296</c:v>
                </c:pt>
                <c:pt idx="45">
                  <c:v>-0.00031120626639847</c:v>
                </c:pt>
                <c:pt idx="46">
                  <c:v>-0.000312872218987087</c:v>
                </c:pt>
                <c:pt idx="47">
                  <c:v>-0.000314522675987128</c:v>
                </c:pt>
                <c:pt idx="48">
                  <c:v>-0.000316190470877157</c:v>
                </c:pt>
                <c:pt idx="49">
                  <c:v>-0.000317875685972111</c:v>
                </c:pt>
                <c:pt idx="50">
                  <c:v>-0.000319571909851261</c:v>
                </c:pt>
                <c:pt idx="51">
                  <c:v>-0.000321306417746315</c:v>
                </c:pt>
                <c:pt idx="52">
                  <c:v>-0.109446216579202</c:v>
                </c:pt>
                <c:pt idx="53">
                  <c:v>-0.122864508121159</c:v>
                </c:pt>
                <c:pt idx="54">
                  <c:v>-0.132192372706566</c:v>
                </c:pt>
                <c:pt idx="55">
                  <c:v>-0.0955306060858142</c:v>
                </c:pt>
                <c:pt idx="56">
                  <c:v>-0.105976363248329</c:v>
                </c:pt>
                <c:pt idx="57">
                  <c:v>-0.165598000607373</c:v>
                </c:pt>
                <c:pt idx="58">
                  <c:v>-0.403390755974095</c:v>
                </c:pt>
                <c:pt idx="59">
                  <c:v>0.893628578826714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factors2!$O$902:$O$961</c:f>
              <c:numCache>
                <c:formatCode>General</c:formatCode>
                <c:ptCount val="60"/>
                <c:pt idx="0">
                  <c:v>0.00299811520346598</c:v>
                </c:pt>
                <c:pt idx="1">
                  <c:v>0.000423221864699074</c:v>
                </c:pt>
                <c:pt idx="2">
                  <c:v>0.000422982086747229</c:v>
                </c:pt>
                <c:pt idx="3">
                  <c:v>0.000423161917319788</c:v>
                </c:pt>
                <c:pt idx="4">
                  <c:v>0.000423168580716291</c:v>
                </c:pt>
                <c:pt idx="5">
                  <c:v>0.000423175244125233</c:v>
                </c:pt>
                <c:pt idx="6">
                  <c:v>0.00044070705325045</c:v>
                </c:pt>
                <c:pt idx="7">
                  <c:v>0.000420942802457411</c:v>
                </c:pt>
                <c:pt idx="8">
                  <c:v>0.000385134532350147</c:v>
                </c:pt>
                <c:pt idx="9">
                  <c:v>1.68560710000784E-006</c:v>
                </c:pt>
                <c:pt idx="10">
                  <c:v>3.1140664367373E-006</c:v>
                </c:pt>
                <c:pt idx="11">
                  <c:v>3.1140664367373E-006</c:v>
                </c:pt>
                <c:pt idx="12">
                  <c:v>3.1140664367373E-006</c:v>
                </c:pt>
                <c:pt idx="13">
                  <c:v>3.1140664367373E-006</c:v>
                </c:pt>
                <c:pt idx="14">
                  <c:v>3.1140664367373E-006</c:v>
                </c:pt>
                <c:pt idx="15">
                  <c:v>3.1140664367373E-006</c:v>
                </c:pt>
                <c:pt idx="16">
                  <c:v>3.1140664367373E-006</c:v>
                </c:pt>
                <c:pt idx="17">
                  <c:v>3.1140664367373E-006</c:v>
                </c:pt>
                <c:pt idx="18">
                  <c:v>3.68582060368244E-006</c:v>
                </c:pt>
                <c:pt idx="19">
                  <c:v>4.11119355919874E-006</c:v>
                </c:pt>
                <c:pt idx="20">
                  <c:v>4.20073976751957E-006</c:v>
                </c:pt>
                <c:pt idx="21">
                  <c:v>0.000400146511749216</c:v>
                </c:pt>
                <c:pt idx="22">
                  <c:v>0.000352765116646542</c:v>
                </c:pt>
                <c:pt idx="23">
                  <c:v>0.000352621254312947</c:v>
                </c:pt>
                <c:pt idx="24">
                  <c:v>0.000310711246176384</c:v>
                </c:pt>
                <c:pt idx="25">
                  <c:v>0.000282639886101649</c:v>
                </c:pt>
                <c:pt idx="26">
                  <c:v>0.00028263988737973</c:v>
                </c:pt>
                <c:pt idx="27">
                  <c:v>0.000282633831762279</c:v>
                </c:pt>
                <c:pt idx="28">
                  <c:v>0.000282633833036621</c:v>
                </c:pt>
                <c:pt idx="29">
                  <c:v>0.000324771240890983</c:v>
                </c:pt>
                <c:pt idx="30">
                  <c:v>0.000263731383850939</c:v>
                </c:pt>
                <c:pt idx="31">
                  <c:v>0.000238950863143026</c:v>
                </c:pt>
                <c:pt idx="32">
                  <c:v>0.000238950864035269</c:v>
                </c:pt>
                <c:pt idx="33">
                  <c:v>0.000238956650750945</c:v>
                </c:pt>
                <c:pt idx="34">
                  <c:v>0.000238956650751297</c:v>
                </c:pt>
                <c:pt idx="35">
                  <c:v>0.000238956650751297</c:v>
                </c:pt>
                <c:pt idx="36">
                  <c:v>0.000253327596482982</c:v>
                </c:pt>
                <c:pt idx="37">
                  <c:v>0.000229274480492835</c:v>
                </c:pt>
                <c:pt idx="38">
                  <c:v>0.000229274480492835</c:v>
                </c:pt>
                <c:pt idx="39">
                  <c:v>-0.000338974030246643</c:v>
                </c:pt>
                <c:pt idx="40">
                  <c:v>-0.000338967647337364</c:v>
                </c:pt>
                <c:pt idx="41">
                  <c:v>-0.000338961267732097</c:v>
                </c:pt>
                <c:pt idx="42">
                  <c:v>-0.000343815984692283</c:v>
                </c:pt>
                <c:pt idx="43">
                  <c:v>-0.000345604108048404</c:v>
                </c:pt>
                <c:pt idx="44">
                  <c:v>-0.000347471093040276</c:v>
                </c:pt>
                <c:pt idx="45">
                  <c:v>-0.000349298236610239</c:v>
                </c:pt>
                <c:pt idx="46">
                  <c:v>-0.000351165672226413</c:v>
                </c:pt>
                <c:pt idx="47">
                  <c:v>-0.000353028570035725</c:v>
                </c:pt>
                <c:pt idx="48">
                  <c:v>-0.000354909379751879</c:v>
                </c:pt>
                <c:pt idx="49">
                  <c:v>-0.000356801739567795</c:v>
                </c:pt>
                <c:pt idx="50">
                  <c:v>-0.000358705667717883</c:v>
                </c:pt>
                <c:pt idx="51">
                  <c:v>-0.000360650984425452</c:v>
                </c:pt>
                <c:pt idx="52">
                  <c:v>-0.145640631111471</c:v>
                </c:pt>
                <c:pt idx="53">
                  <c:v>-0.169201400299815</c:v>
                </c:pt>
                <c:pt idx="54">
                  <c:v>-0.191588231409016</c:v>
                </c:pt>
                <c:pt idx="55">
                  <c:v>-0.150627262348313</c:v>
                </c:pt>
                <c:pt idx="56">
                  <c:v>-0.197340285966855</c:v>
                </c:pt>
                <c:pt idx="57">
                  <c:v>-0.509746877405582</c:v>
                </c:pt>
                <c:pt idx="58">
                  <c:v>0.802254129819699</c:v>
                </c:pt>
                <c:pt idx="59">
                  <c:v>0.223316639471606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factors2!$P$902:$P$961</c:f>
              <c:numCache>
                <c:formatCode>General</c:formatCode>
                <c:ptCount val="60"/>
                <c:pt idx="0">
                  <c:v>0.00310675561424222</c:v>
                </c:pt>
                <c:pt idx="1">
                  <c:v>0.000445121608036246</c:v>
                </c:pt>
                <c:pt idx="2">
                  <c:v>0.000444628730874217</c:v>
                </c:pt>
                <c:pt idx="3">
                  <c:v>0.000444981734440648</c:v>
                </c:pt>
                <c:pt idx="4">
                  <c:v>0.000445001718997967</c:v>
                </c:pt>
                <c:pt idx="5">
                  <c:v>0.000445015043062616</c:v>
                </c:pt>
                <c:pt idx="6">
                  <c:v>0.000463349475810831</c:v>
                </c:pt>
                <c:pt idx="7">
                  <c:v>0.000442449020119212</c:v>
                </c:pt>
                <c:pt idx="8">
                  <c:v>0.000404713661968706</c:v>
                </c:pt>
                <c:pt idx="9">
                  <c:v>1.76355443103966E-006</c:v>
                </c:pt>
                <c:pt idx="10">
                  <c:v>3.26158956609328E-006</c:v>
                </c:pt>
                <c:pt idx="11">
                  <c:v>3.26158956609328E-006</c:v>
                </c:pt>
                <c:pt idx="12">
                  <c:v>3.26158956609328E-006</c:v>
                </c:pt>
                <c:pt idx="13">
                  <c:v>3.26158956609328E-006</c:v>
                </c:pt>
                <c:pt idx="14">
                  <c:v>3.26158956609328E-006</c:v>
                </c:pt>
                <c:pt idx="15">
                  <c:v>3.26158956609328E-006</c:v>
                </c:pt>
                <c:pt idx="16">
                  <c:v>3.26158956609328E-006</c:v>
                </c:pt>
                <c:pt idx="17">
                  <c:v>3.26158956609328E-006</c:v>
                </c:pt>
                <c:pt idx="18">
                  <c:v>3.86096154176904E-006</c:v>
                </c:pt>
                <c:pt idx="19">
                  <c:v>4.30711137005221E-006</c:v>
                </c:pt>
                <c:pt idx="20">
                  <c:v>4.40116190987705E-006</c:v>
                </c:pt>
                <c:pt idx="21">
                  <c:v>0.00042044777948697</c:v>
                </c:pt>
                <c:pt idx="22">
                  <c:v>0.000370573136431525</c:v>
                </c:pt>
                <c:pt idx="23">
                  <c:v>0.000370456842369871</c:v>
                </c:pt>
                <c:pt idx="24">
                  <c:v>0.000326289172698745</c:v>
                </c:pt>
                <c:pt idx="25">
                  <c:v>0.000296773697091948</c:v>
                </c:pt>
                <c:pt idx="26">
                  <c:v>0.000296767642816523</c:v>
                </c:pt>
                <c:pt idx="27">
                  <c:v>0.000296767642816489</c:v>
                </c:pt>
                <c:pt idx="28">
                  <c:v>0.000296767644154558</c:v>
                </c:pt>
                <c:pt idx="29">
                  <c:v>0.000341022074330794</c:v>
                </c:pt>
                <c:pt idx="30">
                  <c:v>0.000276844204274014</c:v>
                </c:pt>
                <c:pt idx="31">
                  <c:v>0.000250807844195022</c:v>
                </c:pt>
                <c:pt idx="32">
                  <c:v>0.000250807845131539</c:v>
                </c:pt>
                <c:pt idx="33">
                  <c:v>0.000250807845131192</c:v>
                </c:pt>
                <c:pt idx="34">
                  <c:v>0.000250807845131562</c:v>
                </c:pt>
                <c:pt idx="35">
                  <c:v>0.000250807845131562</c:v>
                </c:pt>
                <c:pt idx="36">
                  <c:v>0.00026591079342864</c:v>
                </c:pt>
                <c:pt idx="37">
                  <c:v>0.000240638689052486</c:v>
                </c:pt>
                <c:pt idx="38">
                  <c:v>0.000240638689052486</c:v>
                </c:pt>
                <c:pt idx="39">
                  <c:v>-0.000356728476103842</c:v>
                </c:pt>
                <c:pt idx="40">
                  <c:v>-0.000356722093021588</c:v>
                </c:pt>
                <c:pt idx="41">
                  <c:v>-0.000356722093023186</c:v>
                </c:pt>
                <c:pt idx="42">
                  <c:v>-0.00036185811711335</c:v>
                </c:pt>
                <c:pt idx="43">
                  <c:v>-0.000363703586670429</c:v>
                </c:pt>
                <c:pt idx="44">
                  <c:v>-0.000365633321321645</c:v>
                </c:pt>
                <c:pt idx="45">
                  <c:v>-0.00036757468696437</c:v>
                </c:pt>
                <c:pt idx="46">
                  <c:v>-0.000369551410382407</c:v>
                </c:pt>
                <c:pt idx="47">
                  <c:v>-0.000371516286366673</c:v>
                </c:pt>
                <c:pt idx="48">
                  <c:v>-0.000373492910603774</c:v>
                </c:pt>
                <c:pt idx="49">
                  <c:v>-0.000375487792792955</c:v>
                </c:pt>
                <c:pt idx="50">
                  <c:v>-0.00037753326018432</c:v>
                </c:pt>
                <c:pt idx="51">
                  <c:v>-0.000379589396225483</c:v>
                </c:pt>
                <c:pt idx="52">
                  <c:v>-0.187923651947203</c:v>
                </c:pt>
                <c:pt idx="53">
                  <c:v>-0.229968185808207</c:v>
                </c:pt>
                <c:pt idx="54">
                  <c:v>-0.28388437367796</c:v>
                </c:pt>
                <c:pt idx="55">
                  <c:v>-0.265393325125155</c:v>
                </c:pt>
                <c:pt idx="56">
                  <c:v>-0.60156958141509</c:v>
                </c:pt>
                <c:pt idx="57">
                  <c:v>0.732653998644564</c:v>
                </c:pt>
                <c:pt idx="58">
                  <c:v>0.224796118424398</c:v>
                </c:pt>
                <c:pt idx="59">
                  <c:v>0.132560000968826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factors2!$Q$902:$Q$961</c:f>
              <c:numCache>
                <c:formatCode>General</c:formatCode>
                <c:ptCount val="60"/>
                <c:pt idx="0">
                  <c:v>0.00311896015394268</c:v>
                </c:pt>
                <c:pt idx="1">
                  <c:v>0.00045330736976416</c:v>
                </c:pt>
                <c:pt idx="2">
                  <c:v>0.000452781190077735</c:v>
                </c:pt>
                <c:pt idx="3">
                  <c:v>0.00045310755156136</c:v>
                </c:pt>
                <c:pt idx="4">
                  <c:v>0.000453167499209479</c:v>
                </c:pt>
                <c:pt idx="5">
                  <c:v>0.000453174162824219</c:v>
                </c:pt>
                <c:pt idx="6">
                  <c:v>0.000471696275166083</c:v>
                </c:pt>
                <c:pt idx="7">
                  <c:v>0.000450352457295107</c:v>
                </c:pt>
                <c:pt idx="8">
                  <c:v>0.000411970992680652</c:v>
                </c:pt>
                <c:pt idx="9">
                  <c:v>1.78721869948372E-006</c:v>
                </c:pt>
                <c:pt idx="10">
                  <c:v>3.30894188465003E-006</c:v>
                </c:pt>
                <c:pt idx="11">
                  <c:v>3.30894188465003E-006</c:v>
                </c:pt>
                <c:pt idx="12">
                  <c:v>3.30894188465003E-006</c:v>
                </c:pt>
                <c:pt idx="13">
                  <c:v>3.30894188465003E-006</c:v>
                </c:pt>
                <c:pt idx="14">
                  <c:v>3.30894188465003E-006</c:v>
                </c:pt>
                <c:pt idx="15">
                  <c:v>3.30894188465003E-006</c:v>
                </c:pt>
                <c:pt idx="16">
                  <c:v>3.30894188465003E-006</c:v>
                </c:pt>
                <c:pt idx="17">
                  <c:v>3.30894188465003E-006</c:v>
                </c:pt>
                <c:pt idx="18">
                  <c:v>3.91756004958877E-006</c:v>
                </c:pt>
                <c:pt idx="19">
                  <c:v>4.3705690257689E-006</c:v>
                </c:pt>
                <c:pt idx="20">
                  <c:v>4.46616368577677E-006</c:v>
                </c:pt>
                <c:pt idx="21">
                  <c:v>0.000427974719189428</c:v>
                </c:pt>
                <c:pt idx="22">
                  <c:v>0.000377119834716243</c:v>
                </c:pt>
                <c:pt idx="23">
                  <c:v>0.000376950292666907</c:v>
                </c:pt>
                <c:pt idx="24">
                  <c:v>0.000331959925282837</c:v>
                </c:pt>
                <c:pt idx="25">
                  <c:v>0.000301890693787237</c:v>
                </c:pt>
                <c:pt idx="26">
                  <c:v>0.000301842250213023</c:v>
                </c:pt>
                <c:pt idx="27">
                  <c:v>0.000301848305830406</c:v>
                </c:pt>
                <c:pt idx="28">
                  <c:v>0.000301836195956492</c:v>
                </c:pt>
                <c:pt idx="29">
                  <c:v>0.000346888969970337</c:v>
                </c:pt>
                <c:pt idx="30">
                  <c:v>0.000281477362262052</c:v>
                </c:pt>
                <c:pt idx="31">
                  <c:v>0.000254991639851729</c:v>
                </c:pt>
                <c:pt idx="32">
                  <c:v>0.000254985854087862</c:v>
                </c:pt>
                <c:pt idx="33">
                  <c:v>0.00025498585408751</c:v>
                </c:pt>
                <c:pt idx="34">
                  <c:v>0.00025498006737188</c:v>
                </c:pt>
                <c:pt idx="35">
                  <c:v>0.00025498006737188</c:v>
                </c:pt>
                <c:pt idx="36">
                  <c:v>0.000270404383978066</c:v>
                </c:pt>
                <c:pt idx="37">
                  <c:v>0.000244687939007308</c:v>
                </c:pt>
                <c:pt idx="38">
                  <c:v>0.000244687939007308</c:v>
                </c:pt>
                <c:pt idx="39">
                  <c:v>-0.000363580173858291</c:v>
                </c:pt>
                <c:pt idx="40">
                  <c:v>-0.000363561031495712</c:v>
                </c:pt>
                <c:pt idx="41">
                  <c:v>-0.000363554651890556</c:v>
                </c:pt>
                <c:pt idx="42">
                  <c:v>-0.000368857825833169</c:v>
                </c:pt>
                <c:pt idx="43">
                  <c:v>-0.00037073232412824</c:v>
                </c:pt>
                <c:pt idx="44">
                  <c:v>-0.000372665100818452</c:v>
                </c:pt>
                <c:pt idx="45">
                  <c:v>-0.000374647993890899</c:v>
                </c:pt>
                <c:pt idx="46">
                  <c:v>-0.000376666813063805</c:v>
                </c:pt>
                <c:pt idx="47">
                  <c:v>-0.000378667013517982</c:v>
                </c:pt>
                <c:pt idx="48">
                  <c:v>-0.000380679057669164</c:v>
                </c:pt>
                <c:pt idx="49">
                  <c:v>-0.000382677216307811</c:v>
                </c:pt>
                <c:pt idx="50">
                  <c:v>-0.000384945494804165</c:v>
                </c:pt>
                <c:pt idx="51">
                  <c:v>-0.000387063894020238</c:v>
                </c:pt>
                <c:pt idx="52">
                  <c:v>-0.248183063831536</c:v>
                </c:pt>
                <c:pt idx="53">
                  <c:v>-0.332024442971799</c:v>
                </c:pt>
                <c:pt idx="54">
                  <c:v>-0.49124495831571</c:v>
                </c:pt>
                <c:pt idx="55">
                  <c:v>-0.83429048753588</c:v>
                </c:pt>
                <c:pt idx="56">
                  <c:v>0.675272499278287</c:v>
                </c:pt>
                <c:pt idx="57">
                  <c:v>0.22083790697193</c:v>
                </c:pt>
                <c:pt idx="58">
                  <c:v>0.131818411059575</c:v>
                </c:pt>
                <c:pt idx="59">
                  <c:v>0.0939283441851935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283365"/>
        <c:axId val="8052058"/>
      </c:lineChart>
      <c:catAx>
        <c:axId val="32833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2058"/>
        <c:crossesAt val="0"/>
        <c:auto val="1"/>
        <c:lblAlgn val="ctr"/>
        <c:lblOffset val="100"/>
        <c:noMultiLvlLbl val="0"/>
      </c:catAx>
      <c:valAx>
        <c:axId val="80520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33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factors2!$K$2762:$K$2821</c:f>
              <c:numCache>
                <c:formatCode>General</c:formatCode>
                <c:ptCount val="60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-1</c:v>
                </c:pt>
                <c:pt idx="29">
                  <c:v>-1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-1</c:v>
                </c:pt>
                <c:pt idx="35">
                  <c:v>-1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-1</c:v>
                </c:pt>
                <c:pt idx="41">
                  <c:v>-1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-1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factors2!$L$2762:$L$2821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factors2!$M$2762:$M$2821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factors2!$N$2762:$N$2821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factors2!$O$2762:$O$2821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factors2!$P$2762:$P$2821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factors2!$Q$2762:$Q$2821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06455"/>
        <c:axId val="94324491"/>
      </c:lineChart>
      <c:catAx>
        <c:axId val="9906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24491"/>
        <c:crossesAt val="0"/>
        <c:auto val="1"/>
        <c:lblAlgn val="ctr"/>
        <c:lblOffset val="100"/>
        <c:noMultiLvlLbl val="0"/>
      </c:catAx>
      <c:valAx>
        <c:axId val="943244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64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factors2!$K$1142:$K$1201</c:f>
              <c:numCache>
                <c:formatCode>General</c:formatCode>
                <c:ptCount val="60"/>
                <c:pt idx="0">
                  <c:v>0.99604199779472</c:v>
                </c:pt>
                <c:pt idx="1">
                  <c:v>0.996481873673577</c:v>
                </c:pt>
                <c:pt idx="2">
                  <c:v>0.996923398526297</c:v>
                </c:pt>
                <c:pt idx="3">
                  <c:v>0.997245710983547</c:v>
                </c:pt>
                <c:pt idx="4">
                  <c:v>0.998200733269264</c:v>
                </c:pt>
                <c:pt idx="5">
                  <c:v>0.998322960273694</c:v>
                </c:pt>
                <c:pt idx="6">
                  <c:v>0.994722915590158</c:v>
                </c:pt>
                <c:pt idx="7">
                  <c:v>0.995853340261448</c:v>
                </c:pt>
                <c:pt idx="8">
                  <c:v>0.996705308278873</c:v>
                </c:pt>
                <c:pt idx="9">
                  <c:v>0.997400360406572</c:v>
                </c:pt>
                <c:pt idx="10">
                  <c:v>0.997909455455588</c:v>
                </c:pt>
                <c:pt idx="11">
                  <c:v>0.998265202488841</c:v>
                </c:pt>
                <c:pt idx="12">
                  <c:v>0.998498043330047</c:v>
                </c:pt>
                <c:pt idx="13">
                  <c:v>0.99863471590921</c:v>
                </c:pt>
                <c:pt idx="14">
                  <c:v>0.998670762144211</c:v>
                </c:pt>
                <c:pt idx="15">
                  <c:v>0.998643227761241</c:v>
                </c:pt>
                <c:pt idx="16">
                  <c:v>0.998911335470774</c:v>
                </c:pt>
                <c:pt idx="17">
                  <c:v>0.998830085902043</c:v>
                </c:pt>
                <c:pt idx="18">
                  <c:v>0.998233595087685</c:v>
                </c:pt>
                <c:pt idx="19">
                  <c:v>0.998691850742637</c:v>
                </c:pt>
                <c:pt idx="20">
                  <c:v>0.999013429797665</c:v>
                </c:pt>
                <c:pt idx="21">
                  <c:v>0.999217320791311</c:v>
                </c:pt>
                <c:pt idx="22">
                  <c:v>0.999330383809479</c:v>
                </c:pt>
                <c:pt idx="23">
                  <c:v>0.999342085452978</c:v>
                </c:pt>
                <c:pt idx="24">
                  <c:v>0.999290958630975</c:v>
                </c:pt>
                <c:pt idx="25">
                  <c:v>0.999179708270831</c:v>
                </c:pt>
                <c:pt idx="26">
                  <c:v>0.999006774379914</c:v>
                </c:pt>
                <c:pt idx="27">
                  <c:v>0.998808650745479</c:v>
                </c:pt>
                <c:pt idx="28">
                  <c:v>0.99888966158016</c:v>
                </c:pt>
                <c:pt idx="29">
                  <c:v>0.99901796674301</c:v>
                </c:pt>
                <c:pt idx="30">
                  <c:v>0.998374202878686</c:v>
                </c:pt>
                <c:pt idx="31">
                  <c:v>0.998844888450019</c:v>
                </c:pt>
                <c:pt idx="32">
                  <c:v>0.99919048251725</c:v>
                </c:pt>
                <c:pt idx="33">
                  <c:v>0.999424370957323</c:v>
                </c:pt>
                <c:pt idx="34">
                  <c:v>0.999569367217805</c:v>
                </c:pt>
                <c:pt idx="35">
                  <c:v>0.999613521665773</c:v>
                </c:pt>
                <c:pt idx="36">
                  <c:v>0.999594384143019</c:v>
                </c:pt>
                <c:pt idx="37">
                  <c:v>0.99951854025568</c:v>
                </c:pt>
                <c:pt idx="38">
                  <c:v>0.999375109282724</c:v>
                </c:pt>
                <c:pt idx="39">
                  <c:v>0.999205613787831</c:v>
                </c:pt>
                <c:pt idx="40">
                  <c:v>0.995241559802001</c:v>
                </c:pt>
                <c:pt idx="41">
                  <c:v>0.998748123254873</c:v>
                </c:pt>
                <c:pt idx="42">
                  <c:v>0.998251057250194</c:v>
                </c:pt>
                <c:pt idx="43">
                  <c:v>0.998689526710252</c:v>
                </c:pt>
                <c:pt idx="44">
                  <c:v>0.999012303664478</c:v>
                </c:pt>
                <c:pt idx="45">
                  <c:v>0.999212090977043</c:v>
                </c:pt>
                <c:pt idx="46">
                  <c:v>0.999333148235384</c:v>
                </c:pt>
                <c:pt idx="47">
                  <c:v>0.999357518645683</c:v>
                </c:pt>
                <c:pt idx="48">
                  <c:v>0.999322894095749</c:v>
                </c:pt>
                <c:pt idx="49">
                  <c:v>0.999232654511166</c:v>
                </c:pt>
                <c:pt idx="50">
                  <c:v>0.99907360254464</c:v>
                </c:pt>
                <c:pt idx="51">
                  <c:v>0.998889744517196</c:v>
                </c:pt>
                <c:pt idx="52">
                  <c:v>0.974009723401696</c:v>
                </c:pt>
                <c:pt idx="53">
                  <c:v>0.992989259085437</c:v>
                </c:pt>
                <c:pt idx="54">
                  <c:v>0.96747671855284</c:v>
                </c:pt>
                <c:pt idx="55">
                  <c:v>0.972071677016247</c:v>
                </c:pt>
                <c:pt idx="56">
                  <c:v>0.975651664305157</c:v>
                </c:pt>
                <c:pt idx="57">
                  <c:v>0.978879992534317</c:v>
                </c:pt>
                <c:pt idx="58">
                  <c:v>0.981515897204533</c:v>
                </c:pt>
                <c:pt idx="59">
                  <c:v>0.983711125599487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factors2!$L$1142:$L$1201</c:f>
              <c:numCache>
                <c:formatCode>General</c:formatCode>
                <c:ptCount val="60"/>
                <c:pt idx="0">
                  <c:v>-0.0568302377903637</c:v>
                </c:pt>
                <c:pt idx="1">
                  <c:v>-0.0582058253258603</c:v>
                </c:pt>
                <c:pt idx="2">
                  <c:v>-0.0590477119098339</c:v>
                </c:pt>
                <c:pt idx="3">
                  <c:v>-0.0593936640632358</c:v>
                </c:pt>
                <c:pt idx="4">
                  <c:v>-0.0498008151372238</c:v>
                </c:pt>
                <c:pt idx="5">
                  <c:v>-0.0502338776974669</c:v>
                </c:pt>
                <c:pt idx="6">
                  <c:v>-0.0422538870097724</c:v>
                </c:pt>
                <c:pt idx="7">
                  <c:v>-0.0434251047666316</c:v>
                </c:pt>
                <c:pt idx="8">
                  <c:v>-0.0439412079497492</c:v>
                </c:pt>
                <c:pt idx="9">
                  <c:v>-0.0446940194170612</c:v>
                </c:pt>
                <c:pt idx="10">
                  <c:v>-0.045134205436292</c:v>
                </c:pt>
                <c:pt idx="11">
                  <c:v>-0.0457438636077135</c:v>
                </c:pt>
                <c:pt idx="12">
                  <c:v>-0.0461621836268439</c:v>
                </c:pt>
                <c:pt idx="13">
                  <c:v>-0.0464786195049247</c:v>
                </c:pt>
                <c:pt idx="14">
                  <c:v>-0.0468584290450284</c:v>
                </c:pt>
                <c:pt idx="15">
                  <c:v>-0.0470524171313075</c:v>
                </c:pt>
                <c:pt idx="16">
                  <c:v>-0.0387191076323841</c:v>
                </c:pt>
                <c:pt idx="17">
                  <c:v>-0.0405788267938071</c:v>
                </c:pt>
                <c:pt idx="18">
                  <c:v>-0.0297032084046962</c:v>
                </c:pt>
                <c:pt idx="19">
                  <c:v>-0.0308899583815265</c:v>
                </c:pt>
                <c:pt idx="20">
                  <c:v>-0.0315679575586736</c:v>
                </c:pt>
                <c:pt idx="21">
                  <c:v>-0.0324943645523617</c:v>
                </c:pt>
                <c:pt idx="22">
                  <c:v>-0.0330996711785831</c:v>
                </c:pt>
                <c:pt idx="23">
                  <c:v>-0.0338612141643501</c:v>
                </c:pt>
                <c:pt idx="24">
                  <c:v>-0.0344322484552673</c:v>
                </c:pt>
                <c:pt idx="25">
                  <c:v>-0.0349699916236307</c:v>
                </c:pt>
                <c:pt idx="26">
                  <c:v>-0.0356528716937338</c:v>
                </c:pt>
                <c:pt idx="27">
                  <c:v>-0.036092730897511</c:v>
                </c:pt>
                <c:pt idx="28">
                  <c:v>-0.00248582861519666</c:v>
                </c:pt>
                <c:pt idx="29">
                  <c:v>-0.0064683113356978</c:v>
                </c:pt>
                <c:pt idx="30">
                  <c:v>0.0181677802589485</c:v>
                </c:pt>
                <c:pt idx="31">
                  <c:v>0.0153362962907078</c:v>
                </c:pt>
                <c:pt idx="32">
                  <c:v>0.0133147367481653</c:v>
                </c:pt>
                <c:pt idx="33">
                  <c:v>0.0110174263158909</c:v>
                </c:pt>
                <c:pt idx="34">
                  <c:v>0.00913830273754682</c:v>
                </c:pt>
                <c:pt idx="35">
                  <c:v>0.00709312190559559</c:v>
                </c:pt>
                <c:pt idx="36">
                  <c:v>0.00531811023253358</c:v>
                </c:pt>
                <c:pt idx="37">
                  <c:v>0.00367082683941107</c:v>
                </c:pt>
                <c:pt idx="38">
                  <c:v>0.00198100858964264</c:v>
                </c:pt>
                <c:pt idx="39">
                  <c:v>0.000573511370986385</c:v>
                </c:pt>
                <c:pt idx="40">
                  <c:v>0.00688334196898713</c:v>
                </c:pt>
                <c:pt idx="41">
                  <c:v>-0.00242400548199712</c:v>
                </c:pt>
                <c:pt idx="42">
                  <c:v>0.0247477109828994</c:v>
                </c:pt>
                <c:pt idx="43">
                  <c:v>0.0218629384835627</c:v>
                </c:pt>
                <c:pt idx="44">
                  <c:v>0.0196238983763141</c:v>
                </c:pt>
                <c:pt idx="45">
                  <c:v>0.0171541474530702</c:v>
                </c:pt>
                <c:pt idx="46">
                  <c:v>0.0150200847566446</c:v>
                </c:pt>
                <c:pt idx="47">
                  <c:v>0.0127531385837802</c:v>
                </c:pt>
                <c:pt idx="48">
                  <c:v>0.0108562988399658</c:v>
                </c:pt>
                <c:pt idx="49">
                  <c:v>0.00903418748917483</c:v>
                </c:pt>
                <c:pt idx="50">
                  <c:v>0.00719608342695663</c:v>
                </c:pt>
                <c:pt idx="51">
                  <c:v>0.00566597831679063</c:v>
                </c:pt>
                <c:pt idx="52">
                  <c:v>0.0983075871157387</c:v>
                </c:pt>
                <c:pt idx="53">
                  <c:v>0.078297324753051</c:v>
                </c:pt>
                <c:pt idx="54">
                  <c:v>0.223085197755457</c:v>
                </c:pt>
                <c:pt idx="55">
                  <c:v>0.210256288700073</c:v>
                </c:pt>
                <c:pt idx="56">
                  <c:v>0.200137160164211</c:v>
                </c:pt>
                <c:pt idx="57">
                  <c:v>0.189400734381515</c:v>
                </c:pt>
                <c:pt idx="58">
                  <c:v>0.180018546836082</c:v>
                </c:pt>
                <c:pt idx="59">
                  <c:v>0.17075418324054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factors2!$M$1142:$M$1201</c:f>
              <c:numCache>
                <c:formatCode>General</c:formatCode>
                <c:ptCount val="60"/>
                <c:pt idx="0">
                  <c:v>-0.0361851422677606</c:v>
                </c:pt>
                <c:pt idx="1">
                  <c:v>-0.0415680996155373</c:v>
                </c:pt>
                <c:pt idx="2">
                  <c:v>-0.0333044700125705</c:v>
                </c:pt>
                <c:pt idx="3">
                  <c:v>-0.0244980956296206</c:v>
                </c:pt>
                <c:pt idx="4">
                  <c:v>-0.0177182520527864</c:v>
                </c:pt>
                <c:pt idx="5">
                  <c:v>-0.0105828425444388</c:v>
                </c:pt>
                <c:pt idx="6">
                  <c:v>-0.0741726798756492</c:v>
                </c:pt>
                <c:pt idx="7">
                  <c:v>-0.0649454354585164</c:v>
                </c:pt>
                <c:pt idx="8">
                  <c:v>-0.0539314469658506</c:v>
                </c:pt>
                <c:pt idx="9">
                  <c:v>-0.0445357462337614</c:v>
                </c:pt>
                <c:pt idx="10">
                  <c:v>-0.0347358854535257</c:v>
                </c:pt>
                <c:pt idx="11">
                  <c:v>-0.026665887091773</c:v>
                </c:pt>
                <c:pt idx="12">
                  <c:v>-0.0186596346227735</c:v>
                </c:pt>
                <c:pt idx="13">
                  <c:v>-0.0102754642070025</c:v>
                </c:pt>
                <c:pt idx="14">
                  <c:v>-0.00363221862185036</c:v>
                </c:pt>
                <c:pt idx="15">
                  <c:v>0.00362150816969785</c:v>
                </c:pt>
                <c:pt idx="16">
                  <c:v>0.0197413909924784</c:v>
                </c:pt>
                <c:pt idx="17">
                  <c:v>0.014728156344051</c:v>
                </c:pt>
                <c:pt idx="18">
                  <c:v>-0.042803025509197</c:v>
                </c:pt>
                <c:pt idx="19">
                  <c:v>-0.0355109315997474</c:v>
                </c:pt>
                <c:pt idx="20">
                  <c:v>-0.0265845925192751</c:v>
                </c:pt>
                <c:pt idx="21">
                  <c:v>-0.0189948937066922</c:v>
                </c:pt>
                <c:pt idx="22">
                  <c:v>-0.0108133526289058</c:v>
                </c:pt>
                <c:pt idx="23">
                  <c:v>-0.004181242247894</c:v>
                </c:pt>
                <c:pt idx="24">
                  <c:v>0.00245107877522122</c:v>
                </c:pt>
                <c:pt idx="25">
                  <c:v>0.00957230406141788</c:v>
                </c:pt>
                <c:pt idx="26">
                  <c:v>0.0150490550554695</c:v>
                </c:pt>
                <c:pt idx="27">
                  <c:v>0.0212022880328676</c:v>
                </c:pt>
                <c:pt idx="28">
                  <c:v>0.0438617523032794</c:v>
                </c:pt>
                <c:pt idx="29">
                  <c:v>0.0287964723392964</c:v>
                </c:pt>
                <c:pt idx="30">
                  <c:v>-0.0368651736248493</c:v>
                </c:pt>
                <c:pt idx="31">
                  <c:v>-0.0300476146024846</c:v>
                </c:pt>
                <c:pt idx="32">
                  <c:v>-0.021682638299866</c:v>
                </c:pt>
                <c:pt idx="33">
                  <c:v>-0.0145099273878508</c:v>
                </c:pt>
                <c:pt idx="34">
                  <c:v>-0.00680178479429389</c:v>
                </c:pt>
                <c:pt idx="35">
                  <c:v>-0.000525735367712763</c:v>
                </c:pt>
                <c:pt idx="36">
                  <c:v>0.00581285260915533</c:v>
                </c:pt>
                <c:pt idx="37">
                  <c:v>0.0126343231380965</c:v>
                </c:pt>
                <c:pt idx="38">
                  <c:v>0.0179599874326225</c:v>
                </c:pt>
                <c:pt idx="39">
                  <c:v>0.0239414668419437</c:v>
                </c:pt>
                <c:pt idx="40">
                  <c:v>0.0878765468905653</c:v>
                </c:pt>
                <c:pt idx="41">
                  <c:v>0.0333886924844319</c:v>
                </c:pt>
                <c:pt idx="42">
                  <c:v>-0.0346280310928491</c:v>
                </c:pt>
                <c:pt idx="43">
                  <c:v>-0.027219994940362</c:v>
                </c:pt>
                <c:pt idx="44">
                  <c:v>-0.0187741144129589</c:v>
                </c:pt>
                <c:pt idx="45">
                  <c:v>-0.0117047359574283</c:v>
                </c:pt>
                <c:pt idx="46">
                  <c:v>-0.0042118664096988</c:v>
                </c:pt>
                <c:pt idx="47">
                  <c:v>0.00195011658292212</c:v>
                </c:pt>
                <c:pt idx="48">
                  <c:v>0.00844541542245588</c:v>
                </c:pt>
                <c:pt idx="49">
                  <c:v>0.0154348267822693</c:v>
                </c:pt>
                <c:pt idx="50">
                  <c:v>0.0208877710740446</c:v>
                </c:pt>
                <c:pt idx="51">
                  <c:v>0.0270326452998889</c:v>
                </c:pt>
                <c:pt idx="52">
                  <c:v>0.174830423495223</c:v>
                </c:pt>
                <c:pt idx="53">
                  <c:v>0.0502162084039627</c:v>
                </c:pt>
                <c:pt idx="54">
                  <c:v>-0.112703891296521</c:v>
                </c:pt>
                <c:pt idx="55">
                  <c:v>-0.0995805160951637</c:v>
                </c:pt>
                <c:pt idx="56">
                  <c:v>-0.0850650896679389</c:v>
                </c:pt>
                <c:pt idx="57">
                  <c:v>-0.0721751579983003</c:v>
                </c:pt>
                <c:pt idx="58">
                  <c:v>-0.058909749817324</c:v>
                </c:pt>
                <c:pt idx="59">
                  <c:v>-0.0478881617597322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factors2!$N$1142:$N$1201</c:f>
              <c:numCache>
                <c:formatCode>General</c:formatCode>
                <c:ptCount val="60"/>
                <c:pt idx="0">
                  <c:v>0.0575211394822898</c:v>
                </c:pt>
                <c:pt idx="1">
                  <c:v>0.0430894778637915</c:v>
                </c:pt>
                <c:pt idx="2">
                  <c:v>0.0375873124825797</c:v>
                </c:pt>
                <c:pt idx="3">
                  <c:v>0.0338189198927423</c:v>
                </c:pt>
                <c:pt idx="4">
                  <c:v>0.0240379775941141</c:v>
                </c:pt>
                <c:pt idx="5">
                  <c:v>0.0198483289384266</c:v>
                </c:pt>
                <c:pt idx="6">
                  <c:v>0.0538487624752628</c:v>
                </c:pt>
                <c:pt idx="7">
                  <c:v>0.0451873452407389</c:v>
                </c:pt>
                <c:pt idx="8">
                  <c:v>0.0410120517079138</c:v>
                </c:pt>
                <c:pt idx="9">
                  <c:v>0.0346790509890826</c:v>
                </c:pt>
                <c:pt idx="10">
                  <c:v>0.0304154345544268</c:v>
                </c:pt>
                <c:pt idx="11">
                  <c:v>0.024828658485965</c:v>
                </c:pt>
                <c:pt idx="12">
                  <c:v>0.0203477049972452</c:v>
                </c:pt>
                <c:pt idx="13">
                  <c:v>0.016732140138929</c:v>
                </c:pt>
                <c:pt idx="14">
                  <c:v>0.0120747836017026</c:v>
                </c:pt>
                <c:pt idx="15">
                  <c:v>0.00900877442023284</c:v>
                </c:pt>
                <c:pt idx="16">
                  <c:v>0.01208345494577</c:v>
                </c:pt>
                <c:pt idx="17">
                  <c:v>-0.00197197782726928</c:v>
                </c:pt>
                <c:pt idx="18">
                  <c:v>0.0259794731105817</c:v>
                </c:pt>
                <c:pt idx="19">
                  <c:v>0.0189194287655238</c:v>
                </c:pt>
                <c:pt idx="20">
                  <c:v>0.0156708583866352</c:v>
                </c:pt>
                <c:pt idx="21">
                  <c:v>0.0107171851464145</c:v>
                </c:pt>
                <c:pt idx="22">
                  <c:v>0.00755833974650894</c:v>
                </c:pt>
                <c:pt idx="23">
                  <c:v>0.00316788922267963</c:v>
                </c:pt>
                <c:pt idx="24">
                  <c:v>-0.00023128041717462</c:v>
                </c:pt>
                <c:pt idx="25">
                  <c:v>-0.00286189933888331</c:v>
                </c:pt>
                <c:pt idx="26">
                  <c:v>-0.0065509940389424</c:v>
                </c:pt>
                <c:pt idx="27">
                  <c:v>-0.00880299392504185</c:v>
                </c:pt>
                <c:pt idx="28">
                  <c:v>-0.0072727043741391</c:v>
                </c:pt>
                <c:pt idx="29">
                  <c:v>-0.0293423801718636</c:v>
                </c:pt>
                <c:pt idx="30">
                  <c:v>-0.0051878011158291</c:v>
                </c:pt>
                <c:pt idx="31">
                  <c:v>-0.010911486657656</c:v>
                </c:pt>
                <c:pt idx="32">
                  <c:v>-0.0131935112785882</c:v>
                </c:pt>
                <c:pt idx="33">
                  <c:v>-0.0170395521067927</c:v>
                </c:pt>
                <c:pt idx="34">
                  <c:v>-0.019256144179157</c:v>
                </c:pt>
                <c:pt idx="35">
                  <c:v>-0.0226849591154622</c:v>
                </c:pt>
                <c:pt idx="36">
                  <c:v>-0.025220751723204</c:v>
                </c:pt>
                <c:pt idx="37">
                  <c:v>-0.0271233116551093</c:v>
                </c:pt>
                <c:pt idx="38">
                  <c:v>-0.0300823840626768</c:v>
                </c:pt>
                <c:pt idx="39">
                  <c:v>-0.0316905335387681</c:v>
                </c:pt>
                <c:pt idx="40">
                  <c:v>0.0245910935251214</c:v>
                </c:pt>
                <c:pt idx="41">
                  <c:v>-0.036314288879307</c:v>
                </c:pt>
                <c:pt idx="42">
                  <c:v>-0.0143071052334393</c:v>
                </c:pt>
                <c:pt idx="43">
                  <c:v>-0.0189085103518086</c:v>
                </c:pt>
                <c:pt idx="44">
                  <c:v>-0.0209898290618238</c:v>
                </c:pt>
                <c:pt idx="45">
                  <c:v>-0.0245261513200553</c:v>
                </c:pt>
                <c:pt idx="46">
                  <c:v>-0.0265546743868926</c:v>
                </c:pt>
                <c:pt idx="47">
                  <c:v>-0.0296680378297079</c:v>
                </c:pt>
                <c:pt idx="48">
                  <c:v>-0.0317299940427536</c:v>
                </c:pt>
                <c:pt idx="49">
                  <c:v>-0.0331484803945703</c:v>
                </c:pt>
                <c:pt idx="50">
                  <c:v>-0.0356639043079954</c:v>
                </c:pt>
                <c:pt idx="51">
                  <c:v>-0.0368221218673236</c:v>
                </c:pt>
                <c:pt idx="52">
                  <c:v>0.103542556303702</c:v>
                </c:pt>
                <c:pt idx="53">
                  <c:v>-0.0277785319140839</c:v>
                </c:pt>
                <c:pt idx="54">
                  <c:v>0.0386978366016162</c:v>
                </c:pt>
                <c:pt idx="55">
                  <c:v>0.0292345874947071</c:v>
                </c:pt>
                <c:pt idx="56">
                  <c:v>0.0250052509737655</c:v>
                </c:pt>
                <c:pt idx="57">
                  <c:v>0.0186180520049035</c:v>
                </c:pt>
                <c:pt idx="58">
                  <c:v>0.0147527598230817</c:v>
                </c:pt>
                <c:pt idx="59">
                  <c:v>0.00927549250622659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factors2!$O$1142:$O$1201</c:f>
              <c:numCache>
                <c:formatCode>General</c:formatCode>
                <c:ptCount val="60"/>
                <c:pt idx="0">
                  <c:v>0.00435258536234941</c:v>
                </c:pt>
                <c:pt idx="1">
                  <c:v>-0.00686824099082272</c:v>
                </c:pt>
                <c:pt idx="2">
                  <c:v>-0.0114310773997987</c:v>
                </c:pt>
                <c:pt idx="3">
                  <c:v>-0.0150114327606065</c:v>
                </c:pt>
                <c:pt idx="4">
                  <c:v>-0.0125251885628972</c:v>
                </c:pt>
                <c:pt idx="5">
                  <c:v>-0.0162221370858249</c:v>
                </c:pt>
                <c:pt idx="6">
                  <c:v>0.0178802639907723</c:v>
                </c:pt>
                <c:pt idx="7">
                  <c:v>0.0106889258374147</c:v>
                </c:pt>
                <c:pt idx="8">
                  <c:v>0.00681859655503759</c:v>
                </c:pt>
                <c:pt idx="9">
                  <c:v>0.00158026463337636</c:v>
                </c:pt>
                <c:pt idx="10">
                  <c:v>-0.00220961488304462</c:v>
                </c:pt>
                <c:pt idx="11">
                  <c:v>-0.0067353461187381</c:v>
                </c:pt>
                <c:pt idx="12">
                  <c:v>-0.0104081548157372</c:v>
                </c:pt>
                <c:pt idx="13">
                  <c:v>-0.0135139823507091</c:v>
                </c:pt>
                <c:pt idx="14">
                  <c:v>-0.017342905014965</c:v>
                </c:pt>
                <c:pt idx="15">
                  <c:v>-0.0200061807454293</c:v>
                </c:pt>
                <c:pt idx="16">
                  <c:v>-0.0116960407902779</c:v>
                </c:pt>
                <c:pt idx="17">
                  <c:v>-0.021582560983888</c:v>
                </c:pt>
                <c:pt idx="18">
                  <c:v>0.0113834875309252</c:v>
                </c:pt>
                <c:pt idx="19">
                  <c:v>0.00522285341482672</c:v>
                </c:pt>
                <c:pt idx="20">
                  <c:v>0.00183155351539347</c:v>
                </c:pt>
                <c:pt idx="21">
                  <c:v>-0.00277771770496032</c:v>
                </c:pt>
                <c:pt idx="22">
                  <c:v>-0.00606527419176839</c:v>
                </c:pt>
                <c:pt idx="23">
                  <c:v>-0.0101347109493146</c:v>
                </c:pt>
                <c:pt idx="24">
                  <c:v>-0.0134236022212977</c:v>
                </c:pt>
                <c:pt idx="25">
                  <c:v>-0.0162359748134108</c:v>
                </c:pt>
                <c:pt idx="26">
                  <c:v>-0.0196299228484028</c:v>
                </c:pt>
                <c:pt idx="27">
                  <c:v>-0.0219992452635849</c:v>
                </c:pt>
                <c:pt idx="28">
                  <c:v>0.00865038923871745</c:v>
                </c:pt>
                <c:pt idx="29">
                  <c:v>-0.00725201741610871</c:v>
                </c:pt>
                <c:pt idx="30">
                  <c:v>0.0373644721768583</c:v>
                </c:pt>
                <c:pt idx="31">
                  <c:v>0.0306101378557471</c:v>
                </c:pt>
                <c:pt idx="32">
                  <c:v>0.0265638445352147</c:v>
                </c:pt>
                <c:pt idx="33">
                  <c:v>0.0213674364459361</c:v>
                </c:pt>
                <c:pt idx="34">
                  <c:v>0.0174738079165109</c:v>
                </c:pt>
                <c:pt idx="35">
                  <c:v>0.0128499965763972</c:v>
                </c:pt>
                <c:pt idx="36">
                  <c:v>0.00902201236649368</c:v>
                </c:pt>
                <c:pt idx="37">
                  <c:v>0.00565431841267191</c:v>
                </c:pt>
                <c:pt idx="38">
                  <c:v>0.00173479537248122</c:v>
                </c:pt>
                <c:pt idx="39">
                  <c:v>-0.00114167174148279</c:v>
                </c:pt>
                <c:pt idx="40">
                  <c:v>0.0333462185564183</c:v>
                </c:pt>
                <c:pt idx="41">
                  <c:v>-0.00776512830737093</c:v>
                </c:pt>
                <c:pt idx="42">
                  <c:v>0.038191923474357</c:v>
                </c:pt>
                <c:pt idx="43">
                  <c:v>0.0319043324970069</c:v>
                </c:pt>
                <c:pt idx="44">
                  <c:v>0.0276559672077936</c:v>
                </c:pt>
                <c:pt idx="45">
                  <c:v>0.0224639740230623</c:v>
                </c:pt>
                <c:pt idx="46">
                  <c:v>0.0184500635316182</c:v>
                </c:pt>
                <c:pt idx="47">
                  <c:v>0.013688564647337</c:v>
                </c:pt>
                <c:pt idx="48">
                  <c:v>0.00988996813844567</c:v>
                </c:pt>
                <c:pt idx="49">
                  <c:v>0.00651342432121628</c:v>
                </c:pt>
                <c:pt idx="50">
                  <c:v>0.00260875752404635</c:v>
                </c:pt>
                <c:pt idx="51">
                  <c:v>-0.000292579397565309</c:v>
                </c:pt>
                <c:pt idx="52">
                  <c:v>0.0187513281807216</c:v>
                </c:pt>
                <c:pt idx="53">
                  <c:v>-0.0668919728219846</c:v>
                </c:pt>
                <c:pt idx="54">
                  <c:v>-0.00204264251657781</c:v>
                </c:pt>
                <c:pt idx="55">
                  <c:v>-0.00963709010220154</c:v>
                </c:pt>
                <c:pt idx="56">
                  <c:v>-0.0136084886440613</c:v>
                </c:pt>
                <c:pt idx="57">
                  <c:v>-0.0189015177522146</c:v>
                </c:pt>
                <c:pt idx="58">
                  <c:v>-0.0225838981507432</c:v>
                </c:pt>
                <c:pt idx="59">
                  <c:v>-0.0271092718051687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factors2!$P$1142:$P$1201</c:f>
              <c:numCache>
                <c:formatCode>General</c:formatCode>
                <c:ptCount val="60"/>
                <c:pt idx="0">
                  <c:v>0.00403524706798887</c:v>
                </c:pt>
                <c:pt idx="1">
                  <c:v>0.000362690264306297</c:v>
                </c:pt>
                <c:pt idx="2">
                  <c:v>-6.48098861051663E-005</c:v>
                </c:pt>
                <c:pt idx="3">
                  <c:v>-0.000401355474208476</c:v>
                </c:pt>
                <c:pt idx="4">
                  <c:v>-0.0077429660447854</c:v>
                </c:pt>
                <c:pt idx="5">
                  <c:v>-0.0072540130881973</c:v>
                </c:pt>
                <c:pt idx="6">
                  <c:v>-0.00415800625802278</c:v>
                </c:pt>
                <c:pt idx="7">
                  <c:v>-0.00382193714171625</c:v>
                </c:pt>
                <c:pt idx="8">
                  <c:v>-0.00307706317475917</c:v>
                </c:pt>
                <c:pt idx="9">
                  <c:v>-0.00243284503106358</c:v>
                </c:pt>
                <c:pt idx="10">
                  <c:v>-0.00170312579273901</c:v>
                </c:pt>
                <c:pt idx="11">
                  <c:v>-0.00108421690973312</c:v>
                </c:pt>
                <c:pt idx="12">
                  <c:v>-0.000376385429595326</c:v>
                </c:pt>
                <c:pt idx="13">
                  <c:v>0.00034786481763161</c:v>
                </c:pt>
                <c:pt idx="14">
                  <c:v>0.000967584348532928</c:v>
                </c:pt>
                <c:pt idx="15">
                  <c:v>0.00166282254144676</c:v>
                </c:pt>
                <c:pt idx="16">
                  <c:v>-0.00210047626818854</c:v>
                </c:pt>
                <c:pt idx="17">
                  <c:v>-0.00224574222843562</c:v>
                </c:pt>
                <c:pt idx="18">
                  <c:v>0.00256587331524628</c:v>
                </c:pt>
                <c:pt idx="19">
                  <c:v>0.00311224826773921</c:v>
                </c:pt>
                <c:pt idx="20">
                  <c:v>0.00389428870690585</c:v>
                </c:pt>
                <c:pt idx="21">
                  <c:v>0.00453614405915579</c:v>
                </c:pt>
                <c:pt idx="22">
                  <c:v>0.00522329244667123</c:v>
                </c:pt>
                <c:pt idx="23">
                  <c:v>0.00579328745190132</c:v>
                </c:pt>
                <c:pt idx="24">
                  <c:v>0.00637117715652348</c:v>
                </c:pt>
                <c:pt idx="25">
                  <c:v>0.00697411784201954</c:v>
                </c:pt>
                <c:pt idx="26">
                  <c:v>0.00741391509951148</c:v>
                </c:pt>
                <c:pt idx="27">
                  <c:v>0.00794432773145331</c:v>
                </c:pt>
                <c:pt idx="28">
                  <c:v>-0.0127016821194211</c:v>
                </c:pt>
                <c:pt idx="29">
                  <c:v>-0.0133505309186884</c:v>
                </c:pt>
                <c:pt idx="30">
                  <c:v>-0.0116555005734598</c:v>
                </c:pt>
                <c:pt idx="31">
                  <c:v>-0.0106758815890997</c:v>
                </c:pt>
                <c:pt idx="32">
                  <c:v>-0.00951870747496143</c:v>
                </c:pt>
                <c:pt idx="33">
                  <c:v>-0.00845946980009679</c:v>
                </c:pt>
                <c:pt idx="34">
                  <c:v>-0.00740309744702884</c:v>
                </c:pt>
                <c:pt idx="35">
                  <c:v>-0.00649834519230408</c:v>
                </c:pt>
                <c:pt idx="36">
                  <c:v>-0.00560103177126039</c:v>
                </c:pt>
                <c:pt idx="37">
                  <c:v>-0.00467768631364617</c:v>
                </c:pt>
                <c:pt idx="38">
                  <c:v>-0.00386466567699093</c:v>
                </c:pt>
                <c:pt idx="39">
                  <c:v>-0.00300371766357818</c:v>
                </c:pt>
                <c:pt idx="40">
                  <c:v>0.0027368727975451</c:v>
                </c:pt>
                <c:pt idx="41">
                  <c:v>-0.001538106414372</c:v>
                </c:pt>
                <c:pt idx="42">
                  <c:v>0.00432234823266577</c:v>
                </c:pt>
                <c:pt idx="43">
                  <c:v>0.00490573871365771</c:v>
                </c:pt>
                <c:pt idx="44">
                  <c:v>0.00556777792122502</c:v>
                </c:pt>
                <c:pt idx="45">
                  <c:v>0.00612973802438224</c:v>
                </c:pt>
                <c:pt idx="46">
                  <c:v>0.00666002103957811</c:v>
                </c:pt>
                <c:pt idx="47">
                  <c:v>0.00708557930059487</c:v>
                </c:pt>
                <c:pt idx="48">
                  <c:v>0.0076273848096495</c:v>
                </c:pt>
                <c:pt idx="49">
                  <c:v>0.00826924171484725</c:v>
                </c:pt>
                <c:pt idx="50">
                  <c:v>0.00876723234419151</c:v>
                </c:pt>
                <c:pt idx="51">
                  <c:v>0.00934381132884295</c:v>
                </c:pt>
                <c:pt idx="52">
                  <c:v>0.00139716160897376</c:v>
                </c:pt>
                <c:pt idx="53">
                  <c:v>-0.0085741862439668</c:v>
                </c:pt>
                <c:pt idx="54">
                  <c:v>-0.00113745050016818</c:v>
                </c:pt>
                <c:pt idx="55">
                  <c:v>1.92953813314918E-005</c:v>
                </c:pt>
                <c:pt idx="56">
                  <c:v>0.00144535323472677</c:v>
                </c:pt>
                <c:pt idx="57">
                  <c:v>0.00264464853635936</c:v>
                </c:pt>
                <c:pt idx="58">
                  <c:v>0.00387646307270853</c:v>
                </c:pt>
                <c:pt idx="59">
                  <c:v>0.00491474123791858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factors2!$Q$1142:$Q$1201</c:f>
              <c:numCache>
                <c:formatCode>General</c:formatCode>
                <c:ptCount val="60"/>
                <c:pt idx="0">
                  <c:v>0.00416994907371819</c:v>
                </c:pt>
                <c:pt idx="1">
                  <c:v>0.00201073403917641</c:v>
                </c:pt>
                <c:pt idx="2">
                  <c:v>0.00210657913889746</c:v>
                </c:pt>
                <c:pt idx="3">
                  <c:v>0.0020010902356047</c:v>
                </c:pt>
                <c:pt idx="4">
                  <c:v>0.00256519356856975</c:v>
                </c:pt>
                <c:pt idx="5">
                  <c:v>0.00246847450096399</c:v>
                </c:pt>
                <c:pt idx="6">
                  <c:v>0.00163147660298472</c:v>
                </c:pt>
                <c:pt idx="7">
                  <c:v>0.00131105692009822</c:v>
                </c:pt>
                <c:pt idx="8">
                  <c:v>0.00107133503112906</c:v>
                </c:pt>
                <c:pt idx="9">
                  <c:v>0.000693143440980764</c:v>
                </c:pt>
                <c:pt idx="10">
                  <c:v>0.000398471070637767</c:v>
                </c:pt>
                <c:pt idx="11">
                  <c:v>0.000110507475577825</c:v>
                </c:pt>
                <c:pt idx="12">
                  <c:v>-0.000166893077765175</c:v>
                </c:pt>
                <c:pt idx="13">
                  <c:v>-0.000379081314663742</c:v>
                </c:pt>
                <c:pt idx="14">
                  <c:v>-0.000538962668473799</c:v>
                </c:pt>
                <c:pt idx="15">
                  <c:v>-0.000698644338034975</c:v>
                </c:pt>
                <c:pt idx="16">
                  <c:v>-0.0001811068227272</c:v>
                </c:pt>
                <c:pt idx="17">
                  <c:v>-0.000400911873406147</c:v>
                </c:pt>
                <c:pt idx="18">
                  <c:v>-0.0020517160384525</c:v>
                </c:pt>
                <c:pt idx="19">
                  <c:v>-0.00211243851172799</c:v>
                </c:pt>
                <c:pt idx="20">
                  <c:v>-0.00218968140998862</c:v>
                </c:pt>
                <c:pt idx="21">
                  <c:v>-0.00221489051801961</c:v>
                </c:pt>
                <c:pt idx="22">
                  <c:v>-0.00225129590773012</c:v>
                </c:pt>
                <c:pt idx="23">
                  <c:v>-0.00224088451723069</c:v>
                </c:pt>
                <c:pt idx="24">
                  <c:v>-0.00227024050546514</c:v>
                </c:pt>
                <c:pt idx="25">
                  <c:v>-0.00222386936963148</c:v>
                </c:pt>
                <c:pt idx="26">
                  <c:v>-0.00215589747725309</c:v>
                </c:pt>
                <c:pt idx="27">
                  <c:v>-0.00211780953144692</c:v>
                </c:pt>
                <c:pt idx="28">
                  <c:v>0.000597609987498352</c:v>
                </c:pt>
                <c:pt idx="29">
                  <c:v>0.000471749271593937</c:v>
                </c:pt>
                <c:pt idx="30">
                  <c:v>-0.000986917084319194</c:v>
                </c:pt>
                <c:pt idx="31">
                  <c:v>-0.000901200155284164</c:v>
                </c:pt>
                <c:pt idx="32">
                  <c:v>-0.000805146127421861</c:v>
                </c:pt>
                <c:pt idx="33">
                  <c:v>-0.000727155803208167</c:v>
                </c:pt>
                <c:pt idx="34">
                  <c:v>-0.000606929093580225</c:v>
                </c:pt>
                <c:pt idx="35">
                  <c:v>-0.000510151531983344</c:v>
                </c:pt>
                <c:pt idx="36">
                  <c:v>-0.000375574639498333</c:v>
                </c:pt>
                <c:pt idx="37">
                  <c:v>-0.000245953674783754</c:v>
                </c:pt>
                <c:pt idx="38">
                  <c:v>-0.000102058107994785</c:v>
                </c:pt>
                <c:pt idx="39">
                  <c:v>5.45427139115416E-005</c:v>
                </c:pt>
                <c:pt idx="40">
                  <c:v>0.000622179494944759</c:v>
                </c:pt>
                <c:pt idx="41">
                  <c:v>0.000339323873896742</c:v>
                </c:pt>
                <c:pt idx="42">
                  <c:v>-0.00113048199198368</c:v>
                </c:pt>
                <c:pt idx="43">
                  <c:v>-0.000910256795341852</c:v>
                </c:pt>
                <c:pt idx="44">
                  <c:v>-0.000653276583296508</c:v>
                </c:pt>
                <c:pt idx="45">
                  <c:v>-0.000442392224244369</c:v>
                </c:pt>
                <c:pt idx="46">
                  <c:v>-6.79473554268121E-005</c:v>
                </c:pt>
                <c:pt idx="47">
                  <c:v>0.000574215225965902</c:v>
                </c:pt>
                <c:pt idx="48">
                  <c:v>0.00133719077522218</c:v>
                </c:pt>
                <c:pt idx="49">
                  <c:v>0.00215056499205723</c:v>
                </c:pt>
                <c:pt idx="50">
                  <c:v>0.00287576982021843</c:v>
                </c:pt>
                <c:pt idx="51">
                  <c:v>0.00362629349466415</c:v>
                </c:pt>
                <c:pt idx="52">
                  <c:v>-0.000612143696851977</c:v>
                </c:pt>
                <c:pt idx="53">
                  <c:v>-0.000702252045345731</c:v>
                </c:pt>
                <c:pt idx="54">
                  <c:v>-0.00407893950959405</c:v>
                </c:pt>
                <c:pt idx="55">
                  <c:v>-0.00226575267356392</c:v>
                </c:pt>
                <c:pt idx="56">
                  <c:v>-0.000578786970714873</c:v>
                </c:pt>
                <c:pt idx="57">
                  <c:v>0.00108406642022426</c:v>
                </c:pt>
                <c:pt idx="58">
                  <c:v>0.00260851724773848</c:v>
                </c:pt>
                <c:pt idx="59">
                  <c:v>0.0041294285857627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1291010"/>
        <c:axId val="9255062"/>
      </c:lineChart>
      <c:catAx>
        <c:axId val="612910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5062"/>
        <c:crossesAt val="0"/>
        <c:auto val="1"/>
        <c:lblAlgn val="ctr"/>
        <c:lblOffset val="100"/>
        <c:noMultiLvlLbl val="0"/>
      </c:catAx>
      <c:valAx>
        <c:axId val="92550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910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factors2!$K$2822:$K$2881</c:f>
              <c:numCache>
                <c:formatCode>General</c:formatCode>
                <c:ptCount val="60"/>
                <c:pt idx="0">
                  <c:v>-0.00900160344295389</c:v>
                </c:pt>
                <c:pt idx="1">
                  <c:v>-0.0139805491873225</c:v>
                </c:pt>
                <c:pt idx="2">
                  <c:v>0.0279018077061291</c:v>
                </c:pt>
                <c:pt idx="3">
                  <c:v>0.0695656315523792</c:v>
                </c:pt>
                <c:pt idx="4">
                  <c:v>-0.0262271283158604</c:v>
                </c:pt>
                <c:pt idx="5">
                  <c:v>-0.0223215456326837</c:v>
                </c:pt>
                <c:pt idx="6">
                  <c:v>-0.0588199458275179</c:v>
                </c:pt>
                <c:pt idx="7">
                  <c:v>-0.0821050323435385</c:v>
                </c:pt>
                <c:pt idx="8">
                  <c:v>-0.106502453108331</c:v>
                </c:pt>
                <c:pt idx="9">
                  <c:v>-0.113152396505068</c:v>
                </c:pt>
                <c:pt idx="10">
                  <c:v>-0.000721700723385322</c:v>
                </c:pt>
                <c:pt idx="11">
                  <c:v>-0.00529733216483567</c:v>
                </c:pt>
                <c:pt idx="12">
                  <c:v>-0.00937734388870201</c:v>
                </c:pt>
                <c:pt idx="13">
                  <c:v>-0.0143293457589662</c:v>
                </c:pt>
                <c:pt idx="14">
                  <c:v>-0.00801286285944363</c:v>
                </c:pt>
                <c:pt idx="15">
                  <c:v>-0.0439645244791764</c:v>
                </c:pt>
                <c:pt idx="16">
                  <c:v>-0.333739061323636</c:v>
                </c:pt>
                <c:pt idx="17">
                  <c:v>-0.259116847568217</c:v>
                </c:pt>
                <c:pt idx="18">
                  <c:v>-0.822014478603825</c:v>
                </c:pt>
                <c:pt idx="19">
                  <c:v>-0.388077002855893</c:v>
                </c:pt>
                <c:pt idx="20">
                  <c:v>-0.631358055995545</c:v>
                </c:pt>
                <c:pt idx="21">
                  <c:v>-0.793584276931716</c:v>
                </c:pt>
                <c:pt idx="22">
                  <c:v>-0.65736716987752</c:v>
                </c:pt>
                <c:pt idx="23">
                  <c:v>-0.257282133446118</c:v>
                </c:pt>
                <c:pt idx="24">
                  <c:v>-0.642434541157024</c:v>
                </c:pt>
                <c:pt idx="25">
                  <c:v>-0.397269355176049</c:v>
                </c:pt>
                <c:pt idx="26">
                  <c:v>-0.698759419109004</c:v>
                </c:pt>
                <c:pt idx="27">
                  <c:v>-0.651422208156795</c:v>
                </c:pt>
                <c:pt idx="28">
                  <c:v>-0.253186246289053</c:v>
                </c:pt>
                <c:pt idx="29">
                  <c:v>-0.0758824994686205</c:v>
                </c:pt>
                <c:pt idx="30">
                  <c:v>-0.315682899840395</c:v>
                </c:pt>
                <c:pt idx="31">
                  <c:v>-0.25441769506263</c:v>
                </c:pt>
                <c:pt idx="32">
                  <c:v>-0.201915247821827</c:v>
                </c:pt>
                <c:pt idx="33">
                  <c:v>-0.315435605250831</c:v>
                </c:pt>
                <c:pt idx="34">
                  <c:v>-0.342188729947117</c:v>
                </c:pt>
                <c:pt idx="35">
                  <c:v>-0.27273050176186</c:v>
                </c:pt>
                <c:pt idx="36">
                  <c:v>-0.392773671016711</c:v>
                </c:pt>
                <c:pt idx="37">
                  <c:v>-0.220882085962598</c:v>
                </c:pt>
                <c:pt idx="38">
                  <c:v>-0.352142746597271</c:v>
                </c:pt>
                <c:pt idx="39">
                  <c:v>-0.228490466368268</c:v>
                </c:pt>
                <c:pt idx="40">
                  <c:v>-0.172612922434306</c:v>
                </c:pt>
                <c:pt idx="41">
                  <c:v>-0.0644910075012403</c:v>
                </c:pt>
                <c:pt idx="42">
                  <c:v>-0.230718284264739</c:v>
                </c:pt>
                <c:pt idx="43">
                  <c:v>-0.13081482251036</c:v>
                </c:pt>
                <c:pt idx="44">
                  <c:v>-0.121948362740516</c:v>
                </c:pt>
                <c:pt idx="45">
                  <c:v>-0.355177990855964</c:v>
                </c:pt>
                <c:pt idx="46">
                  <c:v>-0.311581411023065</c:v>
                </c:pt>
                <c:pt idx="47">
                  <c:v>-0.217945612751661</c:v>
                </c:pt>
                <c:pt idx="48">
                  <c:v>-0.39339898378216</c:v>
                </c:pt>
                <c:pt idx="49">
                  <c:v>-0.283087265043317</c:v>
                </c:pt>
                <c:pt idx="50">
                  <c:v>-0.201632956086921</c:v>
                </c:pt>
                <c:pt idx="51">
                  <c:v>0.354937371058137</c:v>
                </c:pt>
                <c:pt idx="52">
                  <c:v>0.406210701949019</c:v>
                </c:pt>
                <c:pt idx="53">
                  <c:v>0.998340995766429</c:v>
                </c:pt>
                <c:pt idx="54">
                  <c:v>0.878395827424523</c:v>
                </c:pt>
                <c:pt idx="55">
                  <c:v>0.999273894700366</c:v>
                </c:pt>
                <c:pt idx="56">
                  <c:v>0.993467528673551</c:v>
                </c:pt>
                <c:pt idx="57">
                  <c:v>0.993837650978296</c:v>
                </c:pt>
                <c:pt idx="58">
                  <c:v>0.976637203695046</c:v>
                </c:pt>
                <c:pt idx="59">
                  <c:v>0.774458919573095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factors2!$L$2822:$L$2881</c:f>
              <c:numCache>
                <c:formatCode>General</c:formatCode>
                <c:ptCount val="60"/>
                <c:pt idx="0">
                  <c:v>0.557865420899135</c:v>
                </c:pt>
                <c:pt idx="1">
                  <c:v>0.15296044769315</c:v>
                </c:pt>
                <c:pt idx="2">
                  <c:v>0.173543960792131</c:v>
                </c:pt>
                <c:pt idx="3">
                  <c:v>0.676357179778063</c:v>
                </c:pt>
                <c:pt idx="4">
                  <c:v>0.30351317427544</c:v>
                </c:pt>
                <c:pt idx="5">
                  <c:v>0.537832950478809</c:v>
                </c:pt>
                <c:pt idx="6">
                  <c:v>0.728627913469936</c:v>
                </c:pt>
                <c:pt idx="7">
                  <c:v>0.588650282251458</c:v>
                </c:pt>
                <c:pt idx="8">
                  <c:v>0.600698494172712</c:v>
                </c:pt>
                <c:pt idx="9">
                  <c:v>0.63449311907635</c:v>
                </c:pt>
                <c:pt idx="10">
                  <c:v>0.793957071960959</c:v>
                </c:pt>
                <c:pt idx="11">
                  <c:v>0.847842129514475</c:v>
                </c:pt>
                <c:pt idx="12">
                  <c:v>0.795186663408807</c:v>
                </c:pt>
                <c:pt idx="13">
                  <c:v>0.807290730504958</c:v>
                </c:pt>
                <c:pt idx="14">
                  <c:v>0.834810861047242</c:v>
                </c:pt>
                <c:pt idx="15">
                  <c:v>0.78274299467234</c:v>
                </c:pt>
                <c:pt idx="16">
                  <c:v>0.915293580839219</c:v>
                </c:pt>
                <c:pt idx="17">
                  <c:v>0.168869575094166</c:v>
                </c:pt>
                <c:pt idx="18">
                  <c:v>0.392947143176294</c:v>
                </c:pt>
                <c:pt idx="19">
                  <c:v>0.167168255431434</c:v>
                </c:pt>
                <c:pt idx="20">
                  <c:v>0.312318690066018</c:v>
                </c:pt>
                <c:pt idx="21">
                  <c:v>0.426780203865936</c:v>
                </c:pt>
                <c:pt idx="22">
                  <c:v>0.382070546875975</c:v>
                </c:pt>
                <c:pt idx="23">
                  <c:v>0.266570643353745</c:v>
                </c:pt>
                <c:pt idx="24">
                  <c:v>0.591327703709238</c:v>
                </c:pt>
                <c:pt idx="25">
                  <c:v>0.383234154982347</c:v>
                </c:pt>
                <c:pt idx="26">
                  <c:v>0.666903230709092</c:v>
                </c:pt>
                <c:pt idx="27">
                  <c:v>0.663096509986219</c:v>
                </c:pt>
                <c:pt idx="28">
                  <c:v>0.720026999383567</c:v>
                </c:pt>
                <c:pt idx="29">
                  <c:v>0.216010928928786</c:v>
                </c:pt>
                <c:pt idx="30">
                  <c:v>0.691533815457062</c:v>
                </c:pt>
                <c:pt idx="31">
                  <c:v>0.546264147187359</c:v>
                </c:pt>
                <c:pt idx="32">
                  <c:v>0.49720038800154</c:v>
                </c:pt>
                <c:pt idx="33">
                  <c:v>0.791962655963984</c:v>
                </c:pt>
                <c:pt idx="34">
                  <c:v>0.899709884217373</c:v>
                </c:pt>
                <c:pt idx="35">
                  <c:v>0.677177053399916</c:v>
                </c:pt>
                <c:pt idx="36">
                  <c:v>0.909934194270084</c:v>
                </c:pt>
                <c:pt idx="37">
                  <c:v>0.548603116291208</c:v>
                </c:pt>
                <c:pt idx="38">
                  <c:v>0.887929674273182</c:v>
                </c:pt>
                <c:pt idx="39">
                  <c:v>0.558445141639392</c:v>
                </c:pt>
                <c:pt idx="40">
                  <c:v>0.487750178700754</c:v>
                </c:pt>
                <c:pt idx="41">
                  <c:v>0.179699284455699</c:v>
                </c:pt>
                <c:pt idx="42">
                  <c:v>0.487699988399471</c:v>
                </c:pt>
                <c:pt idx="43">
                  <c:v>0.268700716507767</c:v>
                </c:pt>
                <c:pt idx="44">
                  <c:v>0.2920149696173</c:v>
                </c:pt>
                <c:pt idx="45">
                  <c:v>0.889125473274509</c:v>
                </c:pt>
                <c:pt idx="46">
                  <c:v>0.784419868101926</c:v>
                </c:pt>
                <c:pt idx="47">
                  <c:v>0.534604888767245</c:v>
                </c:pt>
                <c:pt idx="48">
                  <c:v>0.902398704546262</c:v>
                </c:pt>
                <c:pt idx="49">
                  <c:v>0.685440684782358</c:v>
                </c:pt>
                <c:pt idx="50">
                  <c:v>0.482085151679685</c:v>
                </c:pt>
                <c:pt idx="51">
                  <c:v>0.468997256475911</c:v>
                </c:pt>
                <c:pt idx="52">
                  <c:v>0.416241877497508</c:v>
                </c:pt>
                <c:pt idx="53">
                  <c:v>0.0315577800117988</c:v>
                </c:pt>
                <c:pt idx="54">
                  <c:v>0.151968379018902</c:v>
                </c:pt>
                <c:pt idx="55">
                  <c:v>0.0203097876409191</c:v>
                </c:pt>
                <c:pt idx="56">
                  <c:v>-0.0232231965204295</c:v>
                </c:pt>
                <c:pt idx="57">
                  <c:v>-0.0192889986804316</c:v>
                </c:pt>
                <c:pt idx="58">
                  <c:v>0.0843524764237487</c:v>
                </c:pt>
                <c:pt idx="59">
                  <c:v>0.209367760951749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factors2!$M$2822:$M$2881</c:f>
              <c:numCache>
                <c:formatCode>General</c:formatCode>
                <c:ptCount val="60"/>
                <c:pt idx="0">
                  <c:v>0.26613422214205</c:v>
                </c:pt>
                <c:pt idx="1">
                  <c:v>0.760711884082857</c:v>
                </c:pt>
                <c:pt idx="2">
                  <c:v>-0.547631602913818</c:v>
                </c:pt>
                <c:pt idx="3">
                  <c:v>-0.402980387276788</c:v>
                </c:pt>
                <c:pt idx="4">
                  <c:v>0.859041885431227</c:v>
                </c:pt>
                <c:pt idx="5">
                  <c:v>0.601463250497401</c:v>
                </c:pt>
                <c:pt idx="6">
                  <c:v>-0.253337530435934</c:v>
                </c:pt>
                <c:pt idx="7">
                  <c:v>-0.523055163865692</c:v>
                </c:pt>
                <c:pt idx="8">
                  <c:v>-0.413483476648831</c:v>
                </c:pt>
                <c:pt idx="9">
                  <c:v>-0.412286696255814</c:v>
                </c:pt>
                <c:pt idx="10">
                  <c:v>-0.285854742588932</c:v>
                </c:pt>
                <c:pt idx="11">
                  <c:v>-0.219166736116078</c:v>
                </c:pt>
                <c:pt idx="12">
                  <c:v>-0.253426891403782</c:v>
                </c:pt>
                <c:pt idx="13">
                  <c:v>-0.223825819849781</c:v>
                </c:pt>
                <c:pt idx="14">
                  <c:v>-0.239027773434251</c:v>
                </c:pt>
                <c:pt idx="15">
                  <c:v>-0.251492290750695</c:v>
                </c:pt>
                <c:pt idx="16">
                  <c:v>-0.0559331076322757</c:v>
                </c:pt>
                <c:pt idx="17">
                  <c:v>-0.020741446646589</c:v>
                </c:pt>
                <c:pt idx="18">
                  <c:v>-0.0664995681269427</c:v>
                </c:pt>
                <c:pt idx="19">
                  <c:v>-0.0235070234521026</c:v>
                </c:pt>
                <c:pt idx="20">
                  <c:v>-0.0441855108392837</c:v>
                </c:pt>
                <c:pt idx="21">
                  <c:v>-0.0543141970919587</c:v>
                </c:pt>
                <c:pt idx="22">
                  <c:v>-0.04836012824477</c:v>
                </c:pt>
                <c:pt idx="23">
                  <c:v>-0.0124867379020318</c:v>
                </c:pt>
                <c:pt idx="24">
                  <c:v>-0.0173441044591412</c:v>
                </c:pt>
                <c:pt idx="25">
                  <c:v>-0.00651183778312278</c:v>
                </c:pt>
                <c:pt idx="26">
                  <c:v>0.0062440872109076</c:v>
                </c:pt>
                <c:pt idx="27">
                  <c:v>-0.0364797970137832</c:v>
                </c:pt>
                <c:pt idx="28">
                  <c:v>0.00291510754875475</c:v>
                </c:pt>
                <c:pt idx="29">
                  <c:v>-0.00942895246322956</c:v>
                </c:pt>
                <c:pt idx="30">
                  <c:v>-0.0139339563754566</c:v>
                </c:pt>
                <c:pt idx="31">
                  <c:v>-0.00308766859729055</c:v>
                </c:pt>
                <c:pt idx="32">
                  <c:v>0.000814285978406723</c:v>
                </c:pt>
                <c:pt idx="33">
                  <c:v>-0.00562606058854848</c:v>
                </c:pt>
                <c:pt idx="34">
                  <c:v>-0.0067800053548246</c:v>
                </c:pt>
                <c:pt idx="35">
                  <c:v>-0.0135892412433246</c:v>
                </c:pt>
                <c:pt idx="36">
                  <c:v>-0.0119059425022367</c:v>
                </c:pt>
                <c:pt idx="37">
                  <c:v>-0.000357639431934216</c:v>
                </c:pt>
                <c:pt idx="38">
                  <c:v>0.0210003874800912</c:v>
                </c:pt>
                <c:pt idx="39">
                  <c:v>0.00896322195157506</c:v>
                </c:pt>
                <c:pt idx="40">
                  <c:v>0.0123265581725852</c:v>
                </c:pt>
                <c:pt idx="41">
                  <c:v>0.0019664585849478</c:v>
                </c:pt>
                <c:pt idx="42">
                  <c:v>0.0228094240039758</c:v>
                </c:pt>
                <c:pt idx="43">
                  <c:v>0.0210918970581755</c:v>
                </c:pt>
                <c:pt idx="44">
                  <c:v>0.0191762346848719</c:v>
                </c:pt>
                <c:pt idx="45">
                  <c:v>0.0367618603966736</c:v>
                </c:pt>
                <c:pt idx="46">
                  <c:v>0.0358780028840744</c:v>
                </c:pt>
                <c:pt idx="47">
                  <c:v>-0.00180639980055924</c:v>
                </c:pt>
                <c:pt idx="48">
                  <c:v>0.0159138800890973</c:v>
                </c:pt>
                <c:pt idx="49">
                  <c:v>0.0300084420409708</c:v>
                </c:pt>
                <c:pt idx="50">
                  <c:v>0.146530024699329</c:v>
                </c:pt>
                <c:pt idx="51">
                  <c:v>-0.0758875659359221</c:v>
                </c:pt>
                <c:pt idx="52">
                  <c:v>-0.0440476315190657</c:v>
                </c:pt>
                <c:pt idx="53">
                  <c:v>-0.00264911562894915</c:v>
                </c:pt>
                <c:pt idx="54">
                  <c:v>-0.0235045538838696</c:v>
                </c:pt>
                <c:pt idx="55">
                  <c:v>-0.00106963411449728</c:v>
                </c:pt>
                <c:pt idx="56">
                  <c:v>0.00654745713892541</c:v>
                </c:pt>
                <c:pt idx="57">
                  <c:v>0.00589475241478677</c:v>
                </c:pt>
                <c:pt idx="58">
                  <c:v>-0.0114987510072572</c:v>
                </c:pt>
                <c:pt idx="59">
                  <c:v>-0.0334512500529505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factors2!$N$2822:$N$2881</c:f>
              <c:numCache>
                <c:formatCode>General</c:formatCode>
                <c:ptCount val="60"/>
                <c:pt idx="0">
                  <c:v>-0.687530913550044</c:v>
                </c:pt>
                <c:pt idx="1">
                  <c:v>-0.622909255390221</c:v>
                </c:pt>
                <c:pt idx="2">
                  <c:v>0.738112160449059</c:v>
                </c:pt>
                <c:pt idx="3">
                  <c:v>0.304787866900969</c:v>
                </c:pt>
                <c:pt idx="4">
                  <c:v>0.399694999697201</c:v>
                </c:pt>
                <c:pt idx="5">
                  <c:v>0.523642347472518</c:v>
                </c:pt>
                <c:pt idx="6">
                  <c:v>0.0523163574105837</c:v>
                </c:pt>
                <c:pt idx="7">
                  <c:v>-0.0568646097211827</c:v>
                </c:pt>
                <c:pt idx="8">
                  <c:v>0.0706076055635251</c:v>
                </c:pt>
                <c:pt idx="9">
                  <c:v>-0.0336506896968294</c:v>
                </c:pt>
                <c:pt idx="10">
                  <c:v>0.0578093926723652</c:v>
                </c:pt>
                <c:pt idx="11">
                  <c:v>0.0518192385781709</c:v>
                </c:pt>
                <c:pt idx="12">
                  <c:v>0.0538667970651206</c:v>
                </c:pt>
                <c:pt idx="13">
                  <c:v>0.0720789748736841</c:v>
                </c:pt>
                <c:pt idx="14">
                  <c:v>0.0189450555070431</c:v>
                </c:pt>
                <c:pt idx="15">
                  <c:v>-0.10087268334828</c:v>
                </c:pt>
                <c:pt idx="16">
                  <c:v>0.031385183851928</c:v>
                </c:pt>
                <c:pt idx="17">
                  <c:v>0.197866464339543</c:v>
                </c:pt>
                <c:pt idx="18">
                  <c:v>0.134180912115577</c:v>
                </c:pt>
                <c:pt idx="19">
                  <c:v>-0.132793988966039</c:v>
                </c:pt>
                <c:pt idx="20">
                  <c:v>-0.0664559200348686</c:v>
                </c:pt>
                <c:pt idx="21">
                  <c:v>0.108902461519136</c:v>
                </c:pt>
                <c:pt idx="22">
                  <c:v>0.157954458615117</c:v>
                </c:pt>
                <c:pt idx="23">
                  <c:v>0.159394961520471</c:v>
                </c:pt>
                <c:pt idx="24">
                  <c:v>-0.13588728797988</c:v>
                </c:pt>
                <c:pt idx="25">
                  <c:v>-0.191692419823502</c:v>
                </c:pt>
                <c:pt idx="26">
                  <c:v>-0.0371910224105485</c:v>
                </c:pt>
                <c:pt idx="27">
                  <c:v>-0.0947497071466244</c:v>
                </c:pt>
                <c:pt idx="28">
                  <c:v>0.0912423083121635</c:v>
                </c:pt>
                <c:pt idx="29">
                  <c:v>0.185151072535017</c:v>
                </c:pt>
                <c:pt idx="30">
                  <c:v>0.139357268908791</c:v>
                </c:pt>
                <c:pt idx="31">
                  <c:v>-0.149276728533342</c:v>
                </c:pt>
                <c:pt idx="32">
                  <c:v>-0.168121286431896</c:v>
                </c:pt>
                <c:pt idx="33">
                  <c:v>-0.111153864106011</c:v>
                </c:pt>
                <c:pt idx="34">
                  <c:v>-0.0564787882088324</c:v>
                </c:pt>
                <c:pt idx="35">
                  <c:v>0.128161843171361</c:v>
                </c:pt>
                <c:pt idx="36">
                  <c:v>-0.00175305745774993</c:v>
                </c:pt>
                <c:pt idx="37">
                  <c:v>-0.162099683462561</c:v>
                </c:pt>
                <c:pt idx="38">
                  <c:v>-0.0193694317248154</c:v>
                </c:pt>
                <c:pt idx="39">
                  <c:v>-0.197904722224615</c:v>
                </c:pt>
                <c:pt idx="40">
                  <c:v>0.14067092922241</c:v>
                </c:pt>
                <c:pt idx="41">
                  <c:v>0.18156522981226</c:v>
                </c:pt>
                <c:pt idx="42">
                  <c:v>0.150218489713092</c:v>
                </c:pt>
                <c:pt idx="43">
                  <c:v>-0.189567107660085</c:v>
                </c:pt>
                <c:pt idx="44">
                  <c:v>-0.193420482806872</c:v>
                </c:pt>
                <c:pt idx="45">
                  <c:v>-0.027206198224071</c:v>
                </c:pt>
                <c:pt idx="46">
                  <c:v>-0.135209639473101</c:v>
                </c:pt>
                <c:pt idx="47">
                  <c:v>0.143228932311698</c:v>
                </c:pt>
                <c:pt idx="48">
                  <c:v>-0.0202976051729417</c:v>
                </c:pt>
                <c:pt idx="49">
                  <c:v>-0.151672792851503</c:v>
                </c:pt>
                <c:pt idx="50">
                  <c:v>-0.0379001436498815</c:v>
                </c:pt>
                <c:pt idx="51">
                  <c:v>-0.0466254818309227</c:v>
                </c:pt>
                <c:pt idx="52">
                  <c:v>-0.0620810378592447</c:v>
                </c:pt>
                <c:pt idx="53">
                  <c:v>-0.00112662193719644</c:v>
                </c:pt>
                <c:pt idx="54">
                  <c:v>-0.0232801418400172</c:v>
                </c:pt>
                <c:pt idx="55">
                  <c:v>-0.00263211319524442</c:v>
                </c:pt>
                <c:pt idx="56">
                  <c:v>0.00518040167660276</c:v>
                </c:pt>
                <c:pt idx="57">
                  <c:v>0.00613385855781863</c:v>
                </c:pt>
                <c:pt idx="58">
                  <c:v>-0.00646526570657549</c:v>
                </c:pt>
                <c:pt idx="59">
                  <c:v>-0.0256986247353816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factors2!$O$2822:$O$2881</c:f>
              <c:numCache>
                <c:formatCode>General</c:formatCode>
                <c:ptCount val="60"/>
                <c:pt idx="0">
                  <c:v>-0.199481892756714</c:v>
                </c:pt>
                <c:pt idx="1">
                  <c:v>0.0496296331791016</c:v>
                </c:pt>
                <c:pt idx="2">
                  <c:v>-0.280675797007766</c:v>
                </c:pt>
                <c:pt idx="3">
                  <c:v>-0.39684640224189</c:v>
                </c:pt>
                <c:pt idx="4">
                  <c:v>0.0188716129555123</c:v>
                </c:pt>
                <c:pt idx="5">
                  <c:v>-0.143811755274329</c:v>
                </c:pt>
                <c:pt idx="6">
                  <c:v>0.0282507045865031</c:v>
                </c:pt>
                <c:pt idx="7">
                  <c:v>0.06027617616205</c:v>
                </c:pt>
                <c:pt idx="8">
                  <c:v>0.200986996034787</c:v>
                </c:pt>
                <c:pt idx="9">
                  <c:v>0.182797990248219</c:v>
                </c:pt>
                <c:pt idx="10">
                  <c:v>-0.132822267023515</c:v>
                </c:pt>
                <c:pt idx="11">
                  <c:v>-0.145196372404955</c:v>
                </c:pt>
                <c:pt idx="12">
                  <c:v>-0.16052722246458</c:v>
                </c:pt>
                <c:pt idx="13">
                  <c:v>-0.141336702885392</c:v>
                </c:pt>
                <c:pt idx="14">
                  <c:v>-0.16118101829116</c:v>
                </c:pt>
                <c:pt idx="15">
                  <c:v>-0.317603811995503</c:v>
                </c:pt>
                <c:pt idx="16">
                  <c:v>-0.0512876683975155</c:v>
                </c:pt>
                <c:pt idx="17">
                  <c:v>0.421473213186544</c:v>
                </c:pt>
                <c:pt idx="18">
                  <c:v>0.367204170116883</c:v>
                </c:pt>
                <c:pt idx="19">
                  <c:v>-0.177170132295947</c:v>
                </c:pt>
                <c:pt idx="20">
                  <c:v>-0.0121355964738344</c:v>
                </c:pt>
                <c:pt idx="21">
                  <c:v>0.376640753391842</c:v>
                </c:pt>
                <c:pt idx="22">
                  <c:v>0.436451570536008</c:v>
                </c:pt>
                <c:pt idx="23">
                  <c:v>0.37091329277675</c:v>
                </c:pt>
                <c:pt idx="24">
                  <c:v>-0.0569064866068503</c:v>
                </c:pt>
                <c:pt idx="25">
                  <c:v>-0.236865529649399</c:v>
                </c:pt>
                <c:pt idx="26">
                  <c:v>0.115893048499899</c:v>
                </c:pt>
                <c:pt idx="27">
                  <c:v>-0.0284093847474654</c:v>
                </c:pt>
                <c:pt idx="28">
                  <c:v>0.114456141089049</c:v>
                </c:pt>
                <c:pt idx="29">
                  <c:v>0.320511791301414</c:v>
                </c:pt>
                <c:pt idx="30">
                  <c:v>0.174445933724665</c:v>
                </c:pt>
                <c:pt idx="31">
                  <c:v>-0.332210797976012</c:v>
                </c:pt>
                <c:pt idx="32">
                  <c:v>-0.36096389179462</c:v>
                </c:pt>
                <c:pt idx="33">
                  <c:v>-0.27773770233842</c:v>
                </c:pt>
                <c:pt idx="34">
                  <c:v>-0.193923754367707</c:v>
                </c:pt>
                <c:pt idx="35">
                  <c:v>0.165593001625529</c:v>
                </c:pt>
                <c:pt idx="36">
                  <c:v>-0.0910415497688654</c:v>
                </c:pt>
                <c:pt idx="37">
                  <c:v>-0.35403733331893</c:v>
                </c:pt>
                <c:pt idx="38">
                  <c:v>-0.110902117427912</c:v>
                </c:pt>
                <c:pt idx="39">
                  <c:v>-0.351081017263098</c:v>
                </c:pt>
                <c:pt idx="40">
                  <c:v>0.247144239928729</c:v>
                </c:pt>
                <c:pt idx="41">
                  <c:v>0.333260756221443</c:v>
                </c:pt>
                <c:pt idx="42">
                  <c:v>0.276696502252364</c:v>
                </c:pt>
                <c:pt idx="43">
                  <c:v>-0.352063103401625</c:v>
                </c:pt>
                <c:pt idx="44">
                  <c:v>-0.363540925266713</c:v>
                </c:pt>
                <c:pt idx="45">
                  <c:v>-0.0766232798749606</c:v>
                </c:pt>
                <c:pt idx="46">
                  <c:v>-0.243519593461443</c:v>
                </c:pt>
                <c:pt idx="47">
                  <c:v>0.251226649489002</c:v>
                </c:pt>
                <c:pt idx="48">
                  <c:v>-0.0581186524584324</c:v>
                </c:pt>
                <c:pt idx="49">
                  <c:v>-0.287092204877193</c:v>
                </c:pt>
                <c:pt idx="50">
                  <c:v>-0.0548127250340039</c:v>
                </c:pt>
                <c:pt idx="51">
                  <c:v>0.729165912553484</c:v>
                </c:pt>
                <c:pt idx="52">
                  <c:v>0.77005169087628</c:v>
                </c:pt>
                <c:pt idx="53">
                  <c:v>0.045185193090762</c:v>
                </c:pt>
                <c:pt idx="54">
                  <c:v>0.427634583962627</c:v>
                </c:pt>
                <c:pt idx="55">
                  <c:v>0.0303286948267942</c:v>
                </c:pt>
                <c:pt idx="56">
                  <c:v>-0.10519471903825</c:v>
                </c:pt>
                <c:pt idx="57">
                  <c:v>-0.102658443693401</c:v>
                </c:pt>
                <c:pt idx="58">
                  <c:v>0.186583377714971</c:v>
                </c:pt>
                <c:pt idx="59">
                  <c:v>0.563466076205225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factors2!$P$2822:$P$2881</c:f>
              <c:numCache>
                <c:formatCode>General</c:formatCode>
                <c:ptCount val="60"/>
                <c:pt idx="0">
                  <c:v>0.286909142051323</c:v>
                </c:pt>
                <c:pt idx="1">
                  <c:v>0.0635744505350333</c:v>
                </c:pt>
                <c:pt idx="2">
                  <c:v>0.111597347399361</c:v>
                </c:pt>
                <c:pt idx="3">
                  <c:v>0.292773447881899</c:v>
                </c:pt>
                <c:pt idx="4">
                  <c:v>-0.0835044314764119</c:v>
                </c:pt>
                <c:pt idx="5">
                  <c:v>0.0589774196097989</c:v>
                </c:pt>
                <c:pt idx="6">
                  <c:v>0.118263989585854</c:v>
                </c:pt>
                <c:pt idx="7">
                  <c:v>0.109051238186328</c:v>
                </c:pt>
                <c:pt idx="8">
                  <c:v>-0.0135419159257209</c:v>
                </c:pt>
                <c:pt idx="9">
                  <c:v>0.00914790935642969</c:v>
                </c:pt>
                <c:pt idx="10">
                  <c:v>-0.135302708840291</c:v>
                </c:pt>
                <c:pt idx="11">
                  <c:v>-0.111809748783988</c:v>
                </c:pt>
                <c:pt idx="12">
                  <c:v>-0.110111816693342</c:v>
                </c:pt>
                <c:pt idx="13">
                  <c:v>-0.127556594359555</c:v>
                </c:pt>
                <c:pt idx="14">
                  <c:v>-0.00625282266654248</c:v>
                </c:pt>
                <c:pt idx="15">
                  <c:v>-0.140808106115589</c:v>
                </c:pt>
                <c:pt idx="16">
                  <c:v>0.205716531995711</c:v>
                </c:pt>
                <c:pt idx="17">
                  <c:v>0.797212806895679</c:v>
                </c:pt>
                <c:pt idx="18">
                  <c:v>0.0201912941750649</c:v>
                </c:pt>
                <c:pt idx="19">
                  <c:v>-0.862910097511494</c:v>
                </c:pt>
                <c:pt idx="20">
                  <c:v>-0.698916770224475</c:v>
                </c:pt>
                <c:pt idx="21">
                  <c:v>0.124022905121853</c:v>
                </c:pt>
                <c:pt idx="22">
                  <c:v>0.417213552488534</c:v>
                </c:pt>
                <c:pt idx="23">
                  <c:v>0.814349264180957</c:v>
                </c:pt>
                <c:pt idx="24">
                  <c:v>-0.451495146118198</c:v>
                </c:pt>
                <c:pt idx="25">
                  <c:v>-0.752002582157687</c:v>
                </c:pt>
                <c:pt idx="26">
                  <c:v>0.0219505986981923</c:v>
                </c:pt>
                <c:pt idx="27">
                  <c:v>-0.345034086416755</c:v>
                </c:pt>
                <c:pt idx="28">
                  <c:v>0.629028166210329</c:v>
                </c:pt>
                <c:pt idx="29">
                  <c:v>0.878368625530966</c:v>
                </c:pt>
                <c:pt idx="30">
                  <c:v>0.602388363931746</c:v>
                </c:pt>
                <c:pt idx="31">
                  <c:v>-0.677489043270545</c:v>
                </c:pt>
                <c:pt idx="32">
                  <c:v>-0.706230154010721</c:v>
                </c:pt>
                <c:pt idx="33">
                  <c:v>-0.385949852122249</c:v>
                </c:pt>
                <c:pt idx="34">
                  <c:v>-0.115641816693318</c:v>
                </c:pt>
                <c:pt idx="35">
                  <c:v>0.643196031944394</c:v>
                </c:pt>
                <c:pt idx="36">
                  <c:v>0.0590378805803322</c:v>
                </c:pt>
                <c:pt idx="37">
                  <c:v>-0.667996948063898</c:v>
                </c:pt>
                <c:pt idx="38">
                  <c:v>0.106183122978286</c:v>
                </c:pt>
                <c:pt idx="39">
                  <c:v>-0.612230662706848</c:v>
                </c:pt>
                <c:pt idx="40">
                  <c:v>0.805823468847056</c:v>
                </c:pt>
                <c:pt idx="41">
                  <c:v>0.89251956605826</c:v>
                </c:pt>
                <c:pt idx="42">
                  <c:v>0.780526780020807</c:v>
                </c:pt>
                <c:pt idx="43">
                  <c:v>-0.810481130068385</c:v>
                </c:pt>
                <c:pt idx="44">
                  <c:v>-0.800352079073883</c:v>
                </c:pt>
                <c:pt idx="45">
                  <c:v>0.084671841982392</c:v>
                </c:pt>
                <c:pt idx="46">
                  <c:v>-0.264811871549182</c:v>
                </c:pt>
                <c:pt idx="47">
                  <c:v>0.755054108920527</c:v>
                </c:pt>
                <c:pt idx="48">
                  <c:v>0.0543947300391352</c:v>
                </c:pt>
                <c:pt idx="49">
                  <c:v>-0.47537205492453</c:v>
                </c:pt>
                <c:pt idx="50">
                  <c:v>0.180726006697159</c:v>
                </c:pt>
                <c:pt idx="51">
                  <c:v>-0.278364195580544</c:v>
                </c:pt>
                <c:pt idx="52">
                  <c:v>-0.250909158124248</c:v>
                </c:pt>
                <c:pt idx="53">
                  <c:v>-0.0152229873591467</c:v>
                </c:pt>
                <c:pt idx="54">
                  <c:v>-0.146076445277916</c:v>
                </c:pt>
                <c:pt idx="55">
                  <c:v>-0.0104470078128049</c:v>
                </c:pt>
                <c:pt idx="56">
                  <c:v>0.0361528159983943</c:v>
                </c:pt>
                <c:pt idx="57">
                  <c:v>0.0352652603480619</c:v>
                </c:pt>
                <c:pt idx="58">
                  <c:v>-0.0634577948905829</c:v>
                </c:pt>
                <c:pt idx="59">
                  <c:v>-0.192621375943859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factors2!$Q$2822:$Q$2881</c:f>
              <c:numCache>
                <c:formatCode>General</c:formatCode>
                <c:ptCount val="60"/>
                <c:pt idx="0">
                  <c:v>-0.151885090407015</c:v>
                </c:pt>
                <c:pt idx="1">
                  <c:v>0.0566067434138294</c:v>
                </c:pt>
                <c:pt idx="2">
                  <c:v>-0.182102108483278</c:v>
                </c:pt>
                <c:pt idx="3">
                  <c:v>-0.198013618654386</c:v>
                </c:pt>
                <c:pt idx="4">
                  <c:v>-0.0464080728066306</c:v>
                </c:pt>
                <c:pt idx="5">
                  <c:v>-0.22387040723482</c:v>
                </c:pt>
                <c:pt idx="6">
                  <c:v>-0.619629081437281</c:v>
                </c:pt>
                <c:pt idx="7">
                  <c:v>-0.595318343931335</c:v>
                </c:pt>
                <c:pt idx="8">
                  <c:v>-0.641315344501829</c:v>
                </c:pt>
                <c:pt idx="9">
                  <c:v>-0.616444270554069</c:v>
                </c:pt>
                <c:pt idx="10">
                  <c:v>0.498626322663302</c:v>
                </c:pt>
                <c:pt idx="11">
                  <c:v>0.443658611437896</c:v>
                </c:pt>
                <c:pt idx="12">
                  <c:v>0.512415664590792</c:v>
                </c:pt>
                <c:pt idx="13">
                  <c:v>0.506494049020818</c:v>
                </c:pt>
                <c:pt idx="14">
                  <c:v>0.468524289932318</c:v>
                </c:pt>
                <c:pt idx="15">
                  <c:v>0.437330252994059</c:v>
                </c:pt>
                <c:pt idx="16">
                  <c:v>-0.0423395921156499</c:v>
                </c:pt>
                <c:pt idx="17">
                  <c:v>0.227095248039943</c:v>
                </c:pt>
                <c:pt idx="18">
                  <c:v>0.110505379897724</c:v>
                </c:pt>
                <c:pt idx="19">
                  <c:v>-0.165109352879387</c:v>
                </c:pt>
                <c:pt idx="20">
                  <c:v>-0.0940391827185634</c:v>
                </c:pt>
                <c:pt idx="21">
                  <c:v>0.126621233423964</c:v>
                </c:pt>
                <c:pt idx="22">
                  <c:v>0.173335127349932</c:v>
                </c:pt>
                <c:pt idx="23">
                  <c:v>0.190897691707576</c:v>
                </c:pt>
                <c:pt idx="24">
                  <c:v>-0.108429788222973</c:v>
                </c:pt>
                <c:pt idx="25">
                  <c:v>-0.192112184246473</c:v>
                </c:pt>
                <c:pt idx="26">
                  <c:v>-0.227244728936391</c:v>
                </c:pt>
                <c:pt idx="27">
                  <c:v>-0.0760804090322138</c:v>
                </c:pt>
                <c:pt idx="28">
                  <c:v>-0.0186425870435676</c:v>
                </c:pt>
                <c:pt idx="29">
                  <c:v>0.197362735519901</c:v>
                </c:pt>
                <c:pt idx="30">
                  <c:v>0.0959560341840527</c:v>
                </c:pt>
                <c:pt idx="31">
                  <c:v>-0.21264671291653</c:v>
                </c:pt>
                <c:pt idx="32">
                  <c:v>-0.233881626558125</c:v>
                </c:pt>
                <c:pt idx="33">
                  <c:v>-0.186582895201196</c:v>
                </c:pt>
                <c:pt idx="34">
                  <c:v>-0.138613574632474</c:v>
                </c:pt>
                <c:pt idx="35">
                  <c:v>0.096524652490002</c:v>
                </c:pt>
                <c:pt idx="36">
                  <c:v>-0.0763527710633848</c:v>
                </c:pt>
                <c:pt idx="37">
                  <c:v>-0.228925607142363</c:v>
                </c:pt>
                <c:pt idx="38">
                  <c:v>-0.251368361471724</c:v>
                </c:pt>
                <c:pt idx="39">
                  <c:v>-0.314006762810387</c:v>
                </c:pt>
                <c:pt idx="40">
                  <c:v>0.043960772817836</c:v>
                </c:pt>
                <c:pt idx="41">
                  <c:v>0.15141126129627</c:v>
                </c:pt>
                <c:pt idx="42">
                  <c:v>-0.00699438758392457</c:v>
                </c:pt>
                <c:pt idx="43">
                  <c:v>-0.305742963546119</c:v>
                </c:pt>
                <c:pt idx="44">
                  <c:v>-0.298916691365196</c:v>
                </c:pt>
                <c:pt idx="45">
                  <c:v>-0.261098502754769</c:v>
                </c:pt>
                <c:pt idx="46">
                  <c:v>-0.372298935563119</c:v>
                </c:pt>
                <c:pt idx="47">
                  <c:v>0.11383319307582</c:v>
                </c:pt>
                <c:pt idx="48">
                  <c:v>-0.154635082751395</c:v>
                </c:pt>
                <c:pt idx="49">
                  <c:v>-0.343113684696292</c:v>
                </c:pt>
                <c:pt idx="50">
                  <c:v>-0.817535481921245</c:v>
                </c:pt>
                <c:pt idx="51">
                  <c:v>0.192246259816945</c:v>
                </c:pt>
                <c:pt idx="52">
                  <c:v>0.00251071369889262</c:v>
                </c:pt>
                <c:pt idx="53">
                  <c:v>-0.00613470320642391</c:v>
                </c:pt>
                <c:pt idx="54">
                  <c:v>0.00472099759185447</c:v>
                </c:pt>
                <c:pt idx="55">
                  <c:v>-0.00146767066924059</c:v>
                </c:pt>
                <c:pt idx="56">
                  <c:v>-0.00634758536559384</c:v>
                </c:pt>
                <c:pt idx="57">
                  <c:v>-0.00773893093664839</c:v>
                </c:pt>
                <c:pt idx="58">
                  <c:v>-0.0070825541025168</c:v>
                </c:pt>
                <c:pt idx="59">
                  <c:v>0.00145038605638849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054467"/>
        <c:axId val="54486659"/>
      </c:lineChart>
      <c:catAx>
        <c:axId val="340544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86659"/>
        <c:crossesAt val="0"/>
        <c:auto val="1"/>
        <c:lblAlgn val="ctr"/>
        <c:lblOffset val="100"/>
        <c:noMultiLvlLbl val="0"/>
      </c:catAx>
      <c:valAx>
        <c:axId val="544866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5446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factors2!$K$2:$K$61</c:f>
              <c:numCache>
                <c:formatCode>General</c:formatCode>
                <c:ptCount val="60"/>
                <c:pt idx="0">
                  <c:v>0.724589394057813</c:v>
                </c:pt>
                <c:pt idx="1">
                  <c:v>0.77244970339843</c:v>
                </c:pt>
                <c:pt idx="2">
                  <c:v>0.804269567478534</c:v>
                </c:pt>
                <c:pt idx="3">
                  <c:v>0.831770431462189</c:v>
                </c:pt>
                <c:pt idx="4">
                  <c:v>0.857104880356305</c:v>
                </c:pt>
                <c:pt idx="5">
                  <c:v>0.880593951411895</c:v>
                </c:pt>
                <c:pt idx="6">
                  <c:v>0.9007948137912</c:v>
                </c:pt>
                <c:pt idx="7">
                  <c:v>0.919172959465972</c:v>
                </c:pt>
                <c:pt idx="8">
                  <c:v>0.934634220189275</c:v>
                </c:pt>
                <c:pt idx="9">
                  <c:v>0.946558434661228</c:v>
                </c:pt>
                <c:pt idx="10">
                  <c:v>0.956629046285463</c:v>
                </c:pt>
                <c:pt idx="11">
                  <c:v>0.965239535880429</c:v>
                </c:pt>
                <c:pt idx="12">
                  <c:v>0.972583023678408</c:v>
                </c:pt>
                <c:pt idx="13">
                  <c:v>0.979335252842706</c:v>
                </c:pt>
                <c:pt idx="14">
                  <c:v>0.984690022969099</c:v>
                </c:pt>
                <c:pt idx="15">
                  <c:v>0.988291491557327</c:v>
                </c:pt>
                <c:pt idx="16">
                  <c:v>0.991426549189698</c:v>
                </c:pt>
                <c:pt idx="17">
                  <c:v>0.994483588545259</c:v>
                </c:pt>
                <c:pt idx="18">
                  <c:v>0.996770921397832</c:v>
                </c:pt>
                <c:pt idx="19">
                  <c:v>0.9980227736155</c:v>
                </c:pt>
                <c:pt idx="20">
                  <c:v>0.99821515987965</c:v>
                </c:pt>
                <c:pt idx="21">
                  <c:v>0.99770218266436</c:v>
                </c:pt>
                <c:pt idx="22">
                  <c:v>0.996795203908278</c:v>
                </c:pt>
                <c:pt idx="23">
                  <c:v>0.995935999099107</c:v>
                </c:pt>
                <c:pt idx="24">
                  <c:v>0.995165203672707</c:v>
                </c:pt>
                <c:pt idx="25">
                  <c:v>0.994141428213818</c:v>
                </c:pt>
                <c:pt idx="26">
                  <c:v>0.993242365826022</c:v>
                </c:pt>
                <c:pt idx="27">
                  <c:v>0.992040716752773</c:v>
                </c:pt>
                <c:pt idx="28">
                  <c:v>0.990653859381849</c:v>
                </c:pt>
                <c:pt idx="29">
                  <c:v>0.989716655535497</c:v>
                </c:pt>
                <c:pt idx="30">
                  <c:v>0.988621352797317</c:v>
                </c:pt>
                <c:pt idx="31">
                  <c:v>0.987409731222377</c:v>
                </c:pt>
                <c:pt idx="32">
                  <c:v>0.986114158638285</c:v>
                </c:pt>
                <c:pt idx="33">
                  <c:v>0.98483129979911</c:v>
                </c:pt>
                <c:pt idx="34">
                  <c:v>0.983445254499711</c:v>
                </c:pt>
                <c:pt idx="35">
                  <c:v>0.982097187065599</c:v>
                </c:pt>
                <c:pt idx="36">
                  <c:v>0.980670081637489</c:v>
                </c:pt>
                <c:pt idx="37">
                  <c:v>0.97916436959482</c:v>
                </c:pt>
                <c:pt idx="38">
                  <c:v>0.977656747845529</c:v>
                </c:pt>
                <c:pt idx="39">
                  <c:v>0.976580618985992</c:v>
                </c:pt>
                <c:pt idx="40">
                  <c:v>0.976002695065941</c:v>
                </c:pt>
                <c:pt idx="41">
                  <c:v>0.975469060257223</c:v>
                </c:pt>
                <c:pt idx="42">
                  <c:v>0.974922517338238</c:v>
                </c:pt>
                <c:pt idx="43">
                  <c:v>0.974355525055769</c:v>
                </c:pt>
                <c:pt idx="44">
                  <c:v>0.973778565010605</c:v>
                </c:pt>
                <c:pt idx="45">
                  <c:v>0.973189211021839</c:v>
                </c:pt>
                <c:pt idx="46">
                  <c:v>0.97258190641068</c:v>
                </c:pt>
                <c:pt idx="47">
                  <c:v>0.971962195219188</c:v>
                </c:pt>
                <c:pt idx="48">
                  <c:v>0.97132435190564</c:v>
                </c:pt>
                <c:pt idx="49">
                  <c:v>0.970668305674112</c:v>
                </c:pt>
                <c:pt idx="50">
                  <c:v>0.969996084105448</c:v>
                </c:pt>
                <c:pt idx="51">
                  <c:v>0.969487015201979</c:v>
                </c:pt>
                <c:pt idx="52">
                  <c:v>0.968976701321564</c:v>
                </c:pt>
                <c:pt idx="53">
                  <c:v>0.968538377786209</c:v>
                </c:pt>
                <c:pt idx="54">
                  <c:v>0.968096271991247</c:v>
                </c:pt>
                <c:pt idx="55">
                  <c:v>0.967643783165367</c:v>
                </c:pt>
                <c:pt idx="56">
                  <c:v>0.967196633878992</c:v>
                </c:pt>
                <c:pt idx="57">
                  <c:v>0.966745785372926</c:v>
                </c:pt>
                <c:pt idx="58">
                  <c:v>0.966285406270878</c:v>
                </c:pt>
                <c:pt idx="59">
                  <c:v>0.965823960215258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factors2!$L$2:$L$61</c:f>
              <c:numCache>
                <c:formatCode>General</c:formatCode>
                <c:ptCount val="60"/>
                <c:pt idx="0">
                  <c:v>-0.65847283851975</c:v>
                </c:pt>
                <c:pt idx="1">
                  <c:v>-0.628776210627758</c:v>
                </c:pt>
                <c:pt idx="2">
                  <c:v>-0.58952263070517</c:v>
                </c:pt>
                <c:pt idx="3">
                  <c:v>-0.550169838246795</c:v>
                </c:pt>
                <c:pt idx="4">
                  <c:v>-0.510335270238928</c:v>
                </c:pt>
                <c:pt idx="5">
                  <c:v>-0.468879012999439</c:v>
                </c:pt>
                <c:pt idx="6">
                  <c:v>-0.428699664959971</c:v>
                </c:pt>
                <c:pt idx="7">
                  <c:v>-0.387221664281439</c:v>
                </c:pt>
                <c:pt idx="8">
                  <c:v>-0.34706489623104</c:v>
                </c:pt>
                <c:pt idx="9">
                  <c:v>-0.311871813931026</c:v>
                </c:pt>
                <c:pt idx="10">
                  <c:v>-0.278363139163869</c:v>
                </c:pt>
                <c:pt idx="11">
                  <c:v>-0.245353426061923</c:v>
                </c:pt>
                <c:pt idx="12">
                  <c:v>-0.21265685240037</c:v>
                </c:pt>
                <c:pt idx="13">
                  <c:v>-0.179172508803102</c:v>
                </c:pt>
                <c:pt idx="14">
                  <c:v>-0.148592796569557</c:v>
                </c:pt>
                <c:pt idx="15">
                  <c:v>-0.124698417385213</c:v>
                </c:pt>
                <c:pt idx="16">
                  <c:v>-0.100002766202389</c:v>
                </c:pt>
                <c:pt idx="17">
                  <c:v>-0.0704167165896673</c:v>
                </c:pt>
                <c:pt idx="18">
                  <c:v>-0.0381289359006869</c:v>
                </c:pt>
                <c:pt idx="19">
                  <c:v>-0.00595978666599807</c:v>
                </c:pt>
                <c:pt idx="20">
                  <c:v>0.0255272538703745</c:v>
                </c:pt>
                <c:pt idx="21">
                  <c:v>0.0467340054510931</c:v>
                </c:pt>
                <c:pt idx="22">
                  <c:v>0.0640696488248186</c:v>
                </c:pt>
                <c:pt idx="23">
                  <c:v>0.0764048597188207</c:v>
                </c:pt>
                <c:pt idx="24">
                  <c:v>0.0871894156644424</c:v>
                </c:pt>
                <c:pt idx="25">
                  <c:v>0.0989010655414284</c:v>
                </c:pt>
                <c:pt idx="26">
                  <c:v>0.10815241858343</c:v>
                </c:pt>
                <c:pt idx="27">
                  <c:v>0.118656689959467</c:v>
                </c:pt>
                <c:pt idx="28">
                  <c:v>0.129552494480003</c:v>
                </c:pt>
                <c:pt idx="29">
                  <c:v>0.137404180097772</c:v>
                </c:pt>
                <c:pt idx="30">
                  <c:v>0.146177941139728</c:v>
                </c:pt>
                <c:pt idx="31">
                  <c:v>0.154967500044685</c:v>
                </c:pt>
                <c:pt idx="32">
                  <c:v>0.163549282291315</c:v>
                </c:pt>
                <c:pt idx="33">
                  <c:v>0.171330723030883</c:v>
                </c:pt>
                <c:pt idx="34">
                  <c:v>0.179335349889234</c:v>
                </c:pt>
                <c:pt idx="35">
                  <c:v>0.186757332191048</c:v>
                </c:pt>
                <c:pt idx="36">
                  <c:v>0.194173220829639</c:v>
                </c:pt>
                <c:pt idx="37">
                  <c:v>0.201579525030439</c:v>
                </c:pt>
                <c:pt idx="38">
                  <c:v>0.208611629801809</c:v>
                </c:pt>
                <c:pt idx="39">
                  <c:v>0.213670179652205</c:v>
                </c:pt>
                <c:pt idx="40">
                  <c:v>0.216366217746489</c:v>
                </c:pt>
                <c:pt idx="41">
                  <c:v>0.218757733945836</c:v>
                </c:pt>
                <c:pt idx="42">
                  <c:v>0.221143724691004</c:v>
                </c:pt>
                <c:pt idx="43">
                  <c:v>0.223542316269366</c:v>
                </c:pt>
                <c:pt idx="44">
                  <c:v>0.225935749421661</c:v>
                </c:pt>
                <c:pt idx="45">
                  <c:v>0.228321083111518</c:v>
                </c:pt>
                <c:pt idx="46">
                  <c:v>0.230721164387828</c:v>
                </c:pt>
                <c:pt idx="47">
                  <c:v>0.233112508566118</c:v>
                </c:pt>
                <c:pt idx="48">
                  <c:v>0.235518486032465</c:v>
                </c:pt>
                <c:pt idx="49">
                  <c:v>0.237920242791485</c:v>
                </c:pt>
                <c:pt idx="50">
                  <c:v>0.240346973437167</c:v>
                </c:pt>
                <c:pt idx="51">
                  <c:v>0.242214645843946</c:v>
                </c:pt>
                <c:pt idx="52">
                  <c:v>0.244066640610617</c:v>
                </c:pt>
                <c:pt idx="53">
                  <c:v>0.245680730383527</c:v>
                </c:pt>
                <c:pt idx="54">
                  <c:v>0.247293238675899</c:v>
                </c:pt>
                <c:pt idx="55">
                  <c:v>0.248908933167246</c:v>
                </c:pt>
                <c:pt idx="56">
                  <c:v>0.25050852739514</c:v>
                </c:pt>
                <c:pt idx="57">
                  <c:v>0.252106305971616</c:v>
                </c:pt>
                <c:pt idx="58">
                  <c:v>0.253724099934972</c:v>
                </c:pt>
                <c:pt idx="59">
                  <c:v>0.255330255606923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factors2!$M$2:$M$61</c:f>
              <c:numCache>
                <c:formatCode>General</c:formatCode>
                <c:ptCount val="60"/>
                <c:pt idx="0">
                  <c:v>-0.191071045807149</c:v>
                </c:pt>
                <c:pt idx="1">
                  <c:v>-0.0475745929008457</c:v>
                </c:pt>
                <c:pt idx="2">
                  <c:v>0.00182447223396525</c:v>
                </c:pt>
                <c:pt idx="3">
                  <c:v>0.0301144834580543</c:v>
                </c:pt>
                <c:pt idx="4">
                  <c:v>0.0449143068808383</c:v>
                </c:pt>
                <c:pt idx="5">
                  <c:v>0.0531535589018281</c:v>
                </c:pt>
                <c:pt idx="6">
                  <c:v>0.0597181180275291</c:v>
                </c:pt>
                <c:pt idx="7">
                  <c:v>0.0630725606762694</c:v>
                </c:pt>
                <c:pt idx="8">
                  <c:v>0.0653027213905814</c:v>
                </c:pt>
                <c:pt idx="9">
                  <c:v>0.0672941819222802</c:v>
                </c:pt>
                <c:pt idx="10">
                  <c:v>0.0671590768479767</c:v>
                </c:pt>
                <c:pt idx="11">
                  <c:v>0.066237716253914</c:v>
                </c:pt>
                <c:pt idx="12">
                  <c:v>0.0653503866407615</c:v>
                </c:pt>
                <c:pt idx="13">
                  <c:v>0.0622712977631186</c:v>
                </c:pt>
                <c:pt idx="14">
                  <c:v>0.0590497983993523</c:v>
                </c:pt>
                <c:pt idx="15">
                  <c:v>0.0600532374775925</c:v>
                </c:pt>
                <c:pt idx="16">
                  <c:v>0.0602604345817037</c:v>
                </c:pt>
                <c:pt idx="17">
                  <c:v>0.0578040800693719</c:v>
                </c:pt>
                <c:pt idx="18">
                  <c:v>0.0496300817732908</c:v>
                </c:pt>
                <c:pt idx="19">
                  <c:v>0.0413191643150566</c:v>
                </c:pt>
                <c:pt idx="20">
                  <c:v>0.033292790401519</c:v>
                </c:pt>
                <c:pt idx="21">
                  <c:v>0.0296990417165205</c:v>
                </c:pt>
                <c:pt idx="22">
                  <c:v>0.0255540445456827</c:v>
                </c:pt>
                <c:pt idx="23">
                  <c:v>0.0262999932720051</c:v>
                </c:pt>
                <c:pt idx="24">
                  <c:v>0.025076479855159</c:v>
                </c:pt>
                <c:pt idx="25">
                  <c:v>0.022819654008967</c:v>
                </c:pt>
                <c:pt idx="26">
                  <c:v>0.0218957605211083</c:v>
                </c:pt>
                <c:pt idx="27">
                  <c:v>0.0189980578349224</c:v>
                </c:pt>
                <c:pt idx="28">
                  <c:v>0.0163448319713735</c:v>
                </c:pt>
                <c:pt idx="29">
                  <c:v>0.0139938114481863</c:v>
                </c:pt>
                <c:pt idx="30">
                  <c:v>0.00967468734998625</c:v>
                </c:pt>
                <c:pt idx="31">
                  <c:v>0.00524396140167463</c:v>
                </c:pt>
                <c:pt idx="32">
                  <c:v>0.000430138511761908</c:v>
                </c:pt>
                <c:pt idx="33">
                  <c:v>-0.0026406473232692</c:v>
                </c:pt>
                <c:pt idx="34">
                  <c:v>-0.00612475463449369</c:v>
                </c:pt>
                <c:pt idx="35">
                  <c:v>-0.00906430097977084</c:v>
                </c:pt>
                <c:pt idx="36">
                  <c:v>-0.0120030641066849</c:v>
                </c:pt>
                <c:pt idx="37">
                  <c:v>-0.0149419697627579</c:v>
                </c:pt>
                <c:pt idx="38">
                  <c:v>-0.0180735291836743</c:v>
                </c:pt>
                <c:pt idx="39">
                  <c:v>-0.0192754468942755</c:v>
                </c:pt>
                <c:pt idx="40">
                  <c:v>-0.0197896420343631</c:v>
                </c:pt>
                <c:pt idx="41">
                  <c:v>-0.0207459947307769</c:v>
                </c:pt>
                <c:pt idx="42">
                  <c:v>-0.0217038226532128</c:v>
                </c:pt>
                <c:pt idx="43">
                  <c:v>-0.0227606842969776</c:v>
                </c:pt>
                <c:pt idx="44">
                  <c:v>-0.0237209961908965</c:v>
                </c:pt>
                <c:pt idx="45">
                  <c:v>-0.024680279841548</c:v>
                </c:pt>
                <c:pt idx="46">
                  <c:v>-0.0256429602811618</c:v>
                </c:pt>
                <c:pt idx="47">
                  <c:v>-0.0266056911393547</c:v>
                </c:pt>
                <c:pt idx="48">
                  <c:v>-0.0275704857075767</c:v>
                </c:pt>
                <c:pt idx="49">
                  <c:v>-0.0286328741400794</c:v>
                </c:pt>
                <c:pt idx="50">
                  <c:v>-0.0296365821963224</c:v>
                </c:pt>
                <c:pt idx="51">
                  <c:v>-0.0301431253133056</c:v>
                </c:pt>
                <c:pt idx="52">
                  <c:v>-0.0306095781474508</c:v>
                </c:pt>
                <c:pt idx="53">
                  <c:v>-0.0308487751987849</c:v>
                </c:pt>
                <c:pt idx="54">
                  <c:v>-0.0310874564858149</c:v>
                </c:pt>
                <c:pt idx="55">
                  <c:v>-0.0314240793047672</c:v>
                </c:pt>
                <c:pt idx="56">
                  <c:v>-0.0316607746818496</c:v>
                </c:pt>
                <c:pt idx="57">
                  <c:v>-0.0318975690497444</c:v>
                </c:pt>
                <c:pt idx="58">
                  <c:v>-0.0321357627870553</c:v>
                </c:pt>
                <c:pt idx="59">
                  <c:v>-0.0323726426225033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factors2!$N$2:$N$61</c:f>
              <c:numCache>
                <c:formatCode>General</c:formatCode>
                <c:ptCount val="60"/>
                <c:pt idx="0">
                  <c:v>0.0671107894559292</c:v>
                </c:pt>
                <c:pt idx="1">
                  <c:v>-0.0622460378154934</c:v>
                </c:pt>
                <c:pt idx="2">
                  <c:v>-0.0735111151961464</c:v>
                </c:pt>
                <c:pt idx="3">
                  <c:v>-0.067325851373118</c:v>
                </c:pt>
                <c:pt idx="4">
                  <c:v>-0.0500462888973816</c:v>
                </c:pt>
                <c:pt idx="5">
                  <c:v>-0.0324125622222642</c:v>
                </c:pt>
                <c:pt idx="6">
                  <c:v>-0.0113021700043895</c:v>
                </c:pt>
                <c:pt idx="7">
                  <c:v>0.0100598410882091</c:v>
                </c:pt>
                <c:pt idx="8">
                  <c:v>0.0260218353647081</c:v>
                </c:pt>
                <c:pt idx="9">
                  <c:v>0.0374708694047878</c:v>
                </c:pt>
                <c:pt idx="10">
                  <c:v>0.046704142507779</c:v>
                </c:pt>
                <c:pt idx="11">
                  <c:v>0.0558594105142842</c:v>
                </c:pt>
                <c:pt idx="12">
                  <c:v>0.0634598146508669</c:v>
                </c:pt>
                <c:pt idx="13">
                  <c:v>0.0660569511778788</c:v>
                </c:pt>
                <c:pt idx="14">
                  <c:v>0.0635058184092506</c:v>
                </c:pt>
                <c:pt idx="15">
                  <c:v>0.0582051169198543</c:v>
                </c:pt>
                <c:pt idx="16">
                  <c:v>0.0507895712859142</c:v>
                </c:pt>
                <c:pt idx="17">
                  <c:v>0.0437803017878845</c:v>
                </c:pt>
                <c:pt idx="18">
                  <c:v>0.0387995826057656</c:v>
                </c:pt>
                <c:pt idx="19">
                  <c:v>0.0320502767001243</c:v>
                </c:pt>
                <c:pt idx="20">
                  <c:v>0.022127016566398</c:v>
                </c:pt>
                <c:pt idx="21">
                  <c:v>0.0107600099552314</c:v>
                </c:pt>
                <c:pt idx="22">
                  <c:v>0.00363414307848634</c:v>
                </c:pt>
                <c:pt idx="23">
                  <c:v>-0.000473512035491237</c:v>
                </c:pt>
                <c:pt idx="24">
                  <c:v>-0.00287230971733706</c:v>
                </c:pt>
                <c:pt idx="25">
                  <c:v>-0.00575918407086781</c:v>
                </c:pt>
                <c:pt idx="26">
                  <c:v>-0.00710057579836931</c:v>
                </c:pt>
                <c:pt idx="27">
                  <c:v>-0.0095300703296168</c:v>
                </c:pt>
                <c:pt idx="28">
                  <c:v>-0.011071596856086</c:v>
                </c:pt>
                <c:pt idx="29">
                  <c:v>-0.011608101638095</c:v>
                </c:pt>
                <c:pt idx="30">
                  <c:v>-0.0103528360601436</c:v>
                </c:pt>
                <c:pt idx="31">
                  <c:v>-0.00915561226619473</c:v>
                </c:pt>
                <c:pt idx="32">
                  <c:v>-0.00805630618235062</c:v>
                </c:pt>
                <c:pt idx="33">
                  <c:v>-0.00791924057575132</c:v>
                </c:pt>
                <c:pt idx="34">
                  <c:v>-0.0077341038115582</c:v>
                </c:pt>
                <c:pt idx="35">
                  <c:v>-0.0068935799624804</c:v>
                </c:pt>
                <c:pt idx="36">
                  <c:v>-0.00605225402021414</c:v>
                </c:pt>
                <c:pt idx="37">
                  <c:v>-0.00521050006961424</c:v>
                </c:pt>
                <c:pt idx="38">
                  <c:v>-0.00481971992463339</c:v>
                </c:pt>
                <c:pt idx="39">
                  <c:v>-0.00515583333727515</c:v>
                </c:pt>
                <c:pt idx="40">
                  <c:v>-0.00546374202345482</c:v>
                </c:pt>
                <c:pt idx="41">
                  <c:v>-0.00575626235516837</c:v>
                </c:pt>
                <c:pt idx="42">
                  <c:v>-0.00604927825309032</c:v>
                </c:pt>
                <c:pt idx="43">
                  <c:v>-0.00640478937341226</c:v>
                </c:pt>
                <c:pt idx="44">
                  <c:v>-0.00669879445137869</c:v>
                </c:pt>
                <c:pt idx="45">
                  <c:v>-0.00699243671163179</c:v>
                </c:pt>
                <c:pt idx="46">
                  <c:v>-0.00728725429774422</c:v>
                </c:pt>
                <c:pt idx="47">
                  <c:v>-0.00758229523700022</c:v>
                </c:pt>
                <c:pt idx="48">
                  <c:v>-0.00787784631042298</c:v>
                </c:pt>
                <c:pt idx="49">
                  <c:v>-0.00823529612359383</c:v>
                </c:pt>
                <c:pt idx="50">
                  <c:v>-0.0084671262617565</c:v>
                </c:pt>
                <c:pt idx="51">
                  <c:v>-0.00887332646256774</c:v>
                </c:pt>
                <c:pt idx="52">
                  <c:v>-0.00933637858432595</c:v>
                </c:pt>
                <c:pt idx="53">
                  <c:v>-0.0093822673788376</c:v>
                </c:pt>
                <c:pt idx="54">
                  <c:v>-0.00942921345418165</c:v>
                </c:pt>
                <c:pt idx="55">
                  <c:v>-0.00953816591040436</c:v>
                </c:pt>
                <c:pt idx="56">
                  <c:v>-0.00958386859436052</c:v>
                </c:pt>
                <c:pt idx="57">
                  <c:v>-0.00963061343692915</c:v>
                </c:pt>
                <c:pt idx="58">
                  <c:v>-0.00967769022048197</c:v>
                </c:pt>
                <c:pt idx="59">
                  <c:v>-0.00972389374673236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factors2!$O$2:$O$61</c:f>
              <c:numCache>
                <c:formatCode>General</c:formatCode>
                <c:ptCount val="60"/>
                <c:pt idx="0">
                  <c:v>-0.0149126802397194</c:v>
                </c:pt>
                <c:pt idx="1">
                  <c:v>0.00406234344652005</c:v>
                </c:pt>
                <c:pt idx="2">
                  <c:v>-0.000816131189826727</c:v>
                </c:pt>
                <c:pt idx="3">
                  <c:v>0.00082392826290076</c:v>
                </c:pt>
                <c:pt idx="4">
                  <c:v>0.00396025043786991</c:v>
                </c:pt>
                <c:pt idx="5">
                  <c:v>0.00779526976866202</c:v>
                </c:pt>
                <c:pt idx="6">
                  <c:v>0.0140593630063732</c:v>
                </c:pt>
                <c:pt idx="7">
                  <c:v>0.0185711949570962</c:v>
                </c:pt>
                <c:pt idx="8">
                  <c:v>0.0218022076010655</c:v>
                </c:pt>
                <c:pt idx="9">
                  <c:v>0.0231857708853732</c:v>
                </c:pt>
                <c:pt idx="10">
                  <c:v>0.0212322922579802</c:v>
                </c:pt>
                <c:pt idx="11">
                  <c:v>0.0181177809208407</c:v>
                </c:pt>
                <c:pt idx="12">
                  <c:v>0.0163883272493004</c:v>
                </c:pt>
                <c:pt idx="13">
                  <c:v>0.0127716529395766</c:v>
                </c:pt>
                <c:pt idx="14">
                  <c:v>0.0107898449225327</c:v>
                </c:pt>
                <c:pt idx="15">
                  <c:v>0.00604885659947799</c:v>
                </c:pt>
                <c:pt idx="16">
                  <c:v>0.00251938458517445</c:v>
                </c:pt>
                <c:pt idx="17">
                  <c:v>-0.00468692168325146</c:v>
                </c:pt>
                <c:pt idx="18">
                  <c:v>-0.0116829029995334</c:v>
                </c:pt>
                <c:pt idx="19">
                  <c:v>-0.0185103875248853</c:v>
                </c:pt>
                <c:pt idx="20">
                  <c:v>-0.0241302399769709</c:v>
                </c:pt>
                <c:pt idx="21">
                  <c:v>-0.029335169528823</c:v>
                </c:pt>
                <c:pt idx="22">
                  <c:v>-0.0338655531883208</c:v>
                </c:pt>
                <c:pt idx="23">
                  <c:v>-0.0349506168897742</c:v>
                </c:pt>
                <c:pt idx="24">
                  <c:v>-0.0344868711438984</c:v>
                </c:pt>
                <c:pt idx="25">
                  <c:v>-0.0350807557117393</c:v>
                </c:pt>
                <c:pt idx="26">
                  <c:v>-0.0345147408680568</c:v>
                </c:pt>
                <c:pt idx="27">
                  <c:v>-0.0360415770975631</c:v>
                </c:pt>
                <c:pt idx="28">
                  <c:v>-0.0372024930267612</c:v>
                </c:pt>
                <c:pt idx="29">
                  <c:v>-0.0342878731226668</c:v>
                </c:pt>
                <c:pt idx="30">
                  <c:v>-0.0307900596754774</c:v>
                </c:pt>
                <c:pt idx="31">
                  <c:v>-0.0272030891234596</c:v>
                </c:pt>
                <c:pt idx="32">
                  <c:v>-0.0237546141236726</c:v>
                </c:pt>
                <c:pt idx="33">
                  <c:v>-0.0207203850767974</c:v>
                </c:pt>
                <c:pt idx="34">
                  <c:v>-0.0175162197979516</c:v>
                </c:pt>
                <c:pt idx="35">
                  <c:v>-0.0141295449434609</c:v>
                </c:pt>
                <c:pt idx="36">
                  <c:v>-0.0107401211731681</c:v>
                </c:pt>
                <c:pt idx="37">
                  <c:v>-0.00734880931887941</c:v>
                </c:pt>
                <c:pt idx="38">
                  <c:v>-0.00388801909962189</c:v>
                </c:pt>
                <c:pt idx="39">
                  <c:v>-0.000379882685469597</c:v>
                </c:pt>
                <c:pt idx="40">
                  <c:v>0.00124639357193068</c:v>
                </c:pt>
                <c:pt idx="41">
                  <c:v>0.00297902335022082</c:v>
                </c:pt>
                <c:pt idx="42">
                  <c:v>0.00471459146527137</c:v>
                </c:pt>
                <c:pt idx="43">
                  <c:v>0.00652872085038222</c:v>
                </c:pt>
                <c:pt idx="44">
                  <c:v>0.00827041170446754</c:v>
                </c:pt>
                <c:pt idx="45">
                  <c:v>0.0100141872238608</c:v>
                </c:pt>
                <c:pt idx="46">
                  <c:v>0.0117609326486193</c:v>
                </c:pt>
                <c:pt idx="47">
                  <c:v>0.0135104395325951</c:v>
                </c:pt>
                <c:pt idx="48">
                  <c:v>0.0152629154808396</c:v>
                </c:pt>
                <c:pt idx="49">
                  <c:v>0.0170925457944429</c:v>
                </c:pt>
                <c:pt idx="50">
                  <c:v>0.018804828034731</c:v>
                </c:pt>
                <c:pt idx="51">
                  <c:v>0.0198100040878071</c:v>
                </c:pt>
                <c:pt idx="52">
                  <c:v>0.0208094180760422</c:v>
                </c:pt>
                <c:pt idx="53">
                  <c:v>0.0215121382456069</c:v>
                </c:pt>
                <c:pt idx="54">
                  <c:v>0.0222144332698758</c:v>
                </c:pt>
                <c:pt idx="55">
                  <c:v>0.0229933870922563</c:v>
                </c:pt>
                <c:pt idx="56">
                  <c:v>0.0236950543638468</c:v>
                </c:pt>
                <c:pt idx="57">
                  <c:v>0.0243961750678958</c:v>
                </c:pt>
                <c:pt idx="58">
                  <c:v>0.0250995537005382</c:v>
                </c:pt>
                <c:pt idx="59">
                  <c:v>0.0258014351517685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factors2!$P$2:$P$61</c:f>
              <c:numCache>
                <c:formatCode>General</c:formatCode>
                <c:ptCount val="60"/>
                <c:pt idx="0">
                  <c:v>-0.0116416506499415</c:v>
                </c:pt>
                <c:pt idx="1">
                  <c:v>0.0412732634507376</c:v>
                </c:pt>
                <c:pt idx="2">
                  <c:v>0.014308210888185</c:v>
                </c:pt>
                <c:pt idx="3">
                  <c:v>-0.00490947561053821</c:v>
                </c:pt>
                <c:pt idx="4">
                  <c:v>-0.0186025475378367</c:v>
                </c:pt>
                <c:pt idx="5">
                  <c:v>-0.026208138589046</c:v>
                </c:pt>
                <c:pt idx="6">
                  <c:v>-0.0292303725832374</c:v>
                </c:pt>
                <c:pt idx="7">
                  <c:v>-0.0274826523594367</c:v>
                </c:pt>
                <c:pt idx="8">
                  <c:v>-0.0241823702242639</c:v>
                </c:pt>
                <c:pt idx="9">
                  <c:v>-0.0163107015277263</c:v>
                </c:pt>
                <c:pt idx="10">
                  <c:v>-0.00982611389733081</c:v>
                </c:pt>
                <c:pt idx="11">
                  <c:v>-0.00115367644889709</c:v>
                </c:pt>
                <c:pt idx="12">
                  <c:v>0.00576183949311352</c:v>
                </c:pt>
                <c:pt idx="13">
                  <c:v>0.0160806322934347</c:v>
                </c:pt>
                <c:pt idx="14">
                  <c:v>0.0249854620248227</c:v>
                </c:pt>
                <c:pt idx="15">
                  <c:v>0.0264460232700177</c:v>
                </c:pt>
                <c:pt idx="16">
                  <c:v>0.0291481333297406</c:v>
                </c:pt>
                <c:pt idx="17">
                  <c:v>0.0267010302403216</c:v>
                </c:pt>
                <c:pt idx="18">
                  <c:v>0.023976361572385</c:v>
                </c:pt>
                <c:pt idx="19">
                  <c:v>0.0186458456332971</c:v>
                </c:pt>
                <c:pt idx="20">
                  <c:v>0.0127732258678586</c:v>
                </c:pt>
                <c:pt idx="21">
                  <c:v>0.00667101466056575</c:v>
                </c:pt>
                <c:pt idx="22">
                  <c:v>0.000313969985068817</c:v>
                </c:pt>
                <c:pt idx="23">
                  <c:v>-0.00399262912925859</c:v>
                </c:pt>
                <c:pt idx="24">
                  <c:v>-0.00479472858847384</c:v>
                </c:pt>
                <c:pt idx="25">
                  <c:v>-0.00514168472478312</c:v>
                </c:pt>
                <c:pt idx="26">
                  <c:v>-0.00553781504646383</c:v>
                </c:pt>
                <c:pt idx="27">
                  <c:v>-0.00497283422733063</c:v>
                </c:pt>
                <c:pt idx="28">
                  <c:v>-0.00435118079348924</c:v>
                </c:pt>
                <c:pt idx="29">
                  <c:v>-0.00443798491181357</c:v>
                </c:pt>
                <c:pt idx="30">
                  <c:v>-0.00523024828001799</c:v>
                </c:pt>
                <c:pt idx="31">
                  <c:v>-0.00608704448733148</c:v>
                </c:pt>
                <c:pt idx="32">
                  <c:v>-0.00661891354170876</c:v>
                </c:pt>
                <c:pt idx="33">
                  <c:v>-0.00632146989123408</c:v>
                </c:pt>
                <c:pt idx="34">
                  <c:v>-0.00560400587638663</c:v>
                </c:pt>
                <c:pt idx="35">
                  <c:v>-0.00473703368495586</c:v>
                </c:pt>
                <c:pt idx="36">
                  <c:v>-0.00386828186811977</c:v>
                </c:pt>
                <c:pt idx="37">
                  <c:v>-0.00299827629721914</c:v>
                </c:pt>
                <c:pt idx="38">
                  <c:v>-0.00217937385152902</c:v>
                </c:pt>
                <c:pt idx="39">
                  <c:v>-0.00144921264553363</c:v>
                </c:pt>
                <c:pt idx="40">
                  <c:v>-0.000925764310967619</c:v>
                </c:pt>
                <c:pt idx="41">
                  <c:v>-0.00073428935968572</c:v>
                </c:pt>
                <c:pt idx="42">
                  <c:v>-0.000542292319307222</c:v>
                </c:pt>
                <c:pt idx="43">
                  <c:v>-0.000411681341050053</c:v>
                </c:pt>
                <c:pt idx="44">
                  <c:v>-0.000218851188335705</c:v>
                </c:pt>
                <c:pt idx="45">
                  <c:v>-2.55669250576363E-005</c:v>
                </c:pt>
                <c:pt idx="46">
                  <c:v>0.000168146547478264</c:v>
                </c:pt>
                <c:pt idx="47">
                  <c:v>0.000362276218148794</c:v>
                </c:pt>
                <c:pt idx="48">
                  <c:v>0.000556851344066577</c:v>
                </c:pt>
                <c:pt idx="49">
                  <c:v>0.000689868770755788</c:v>
                </c:pt>
                <c:pt idx="50">
                  <c:v>0.000962253961680905</c:v>
                </c:pt>
                <c:pt idx="51">
                  <c:v>0.000822263767586229</c:v>
                </c:pt>
                <c:pt idx="52">
                  <c:v>0.000700310045494707</c:v>
                </c:pt>
                <c:pt idx="53">
                  <c:v>0.000637972018411351</c:v>
                </c:pt>
                <c:pt idx="54">
                  <c:v>0.000575712190347382</c:v>
                </c:pt>
                <c:pt idx="55">
                  <c:v>0.000451649326244111</c:v>
                </c:pt>
                <c:pt idx="56">
                  <c:v>0.000389612274739039</c:v>
                </c:pt>
                <c:pt idx="57">
                  <c:v>0.000327701999739578</c:v>
                </c:pt>
                <c:pt idx="58">
                  <c:v>0.000265922001825881</c:v>
                </c:pt>
                <c:pt idx="59">
                  <c:v>0.000204255193132361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factors2!$Q$2:$Q$61</c:f>
              <c:numCache>
                <c:formatCode>General</c:formatCode>
                <c:ptCount val="60"/>
                <c:pt idx="0">
                  <c:v>-0.00371648781139492</c:v>
                </c:pt>
                <c:pt idx="1">
                  <c:v>0.0101998355238887</c:v>
                </c:pt>
                <c:pt idx="2">
                  <c:v>0.000962802728775682</c:v>
                </c:pt>
                <c:pt idx="3">
                  <c:v>-0.00258151953034554</c:v>
                </c:pt>
                <c:pt idx="4">
                  <c:v>-0.00674326820984257</c:v>
                </c:pt>
                <c:pt idx="5">
                  <c:v>-0.00912447985616933</c:v>
                </c:pt>
                <c:pt idx="6">
                  <c:v>-0.0062631999032198</c:v>
                </c:pt>
                <c:pt idx="7">
                  <c:v>-0.000958917020942121</c:v>
                </c:pt>
                <c:pt idx="8">
                  <c:v>0.00176851141261881</c:v>
                </c:pt>
                <c:pt idx="9">
                  <c:v>0.00518743835058437</c:v>
                </c:pt>
                <c:pt idx="10">
                  <c:v>0.0116554398668948</c:v>
                </c:pt>
                <c:pt idx="11">
                  <c:v>0.0166445468736196</c:v>
                </c:pt>
                <c:pt idx="12">
                  <c:v>0.0161160791056067</c:v>
                </c:pt>
                <c:pt idx="13">
                  <c:v>0.0116934789917168</c:v>
                </c:pt>
                <c:pt idx="14">
                  <c:v>0.00672143912230303</c:v>
                </c:pt>
                <c:pt idx="15">
                  <c:v>0.000156961343024485</c:v>
                </c:pt>
                <c:pt idx="16">
                  <c:v>-0.00244597853598607</c:v>
                </c:pt>
                <c:pt idx="17">
                  <c:v>-0.00713718367501372</c:v>
                </c:pt>
                <c:pt idx="18">
                  <c:v>-0.0177202070768894</c:v>
                </c:pt>
                <c:pt idx="19">
                  <c:v>-0.0221411089552673</c:v>
                </c:pt>
                <c:pt idx="20">
                  <c:v>-0.0239042958694754</c:v>
                </c:pt>
                <c:pt idx="21">
                  <c:v>-0.0224370662134655</c:v>
                </c:pt>
                <c:pt idx="22">
                  <c:v>-0.0219365244844816</c:v>
                </c:pt>
                <c:pt idx="23">
                  <c:v>-0.0185575467590818</c:v>
                </c:pt>
                <c:pt idx="24">
                  <c:v>-0.0139574169021959</c:v>
                </c:pt>
                <c:pt idx="25">
                  <c:v>-0.00950782784837479</c:v>
                </c:pt>
                <c:pt idx="26">
                  <c:v>-0.00456944687422321</c:v>
                </c:pt>
                <c:pt idx="27">
                  <c:v>0.000577434489705924</c:v>
                </c:pt>
                <c:pt idx="28">
                  <c:v>0.00532822813301979</c:v>
                </c:pt>
                <c:pt idx="29">
                  <c:v>0.00742322783216861</c:v>
                </c:pt>
                <c:pt idx="30">
                  <c:v>0.00914692602218501</c:v>
                </c:pt>
                <c:pt idx="31">
                  <c:v>0.0108955074068707</c:v>
                </c:pt>
                <c:pt idx="32">
                  <c:v>0.0125426312240866</c:v>
                </c:pt>
                <c:pt idx="33">
                  <c:v>0.0146325511381743</c:v>
                </c:pt>
                <c:pt idx="34">
                  <c:v>0.0154503030109625</c:v>
                </c:pt>
                <c:pt idx="35">
                  <c:v>0.0159702068029172</c:v>
                </c:pt>
                <c:pt idx="36">
                  <c:v>0.0164904263033474</c:v>
                </c:pt>
                <c:pt idx="37">
                  <c:v>0.0170125240324873</c:v>
                </c:pt>
                <c:pt idx="38">
                  <c:v>0.0172835986799092</c:v>
                </c:pt>
                <c:pt idx="39">
                  <c:v>0.0153290231198248</c:v>
                </c:pt>
                <c:pt idx="40">
                  <c:v>0.0134352557420866</c:v>
                </c:pt>
                <c:pt idx="41">
                  <c:v>0.0114987697218767</c:v>
                </c:pt>
                <c:pt idx="42">
                  <c:v>0.00955861275886314</c:v>
                </c:pt>
                <c:pt idx="43">
                  <c:v>0.00763412576332355</c:v>
                </c:pt>
                <c:pt idx="44">
                  <c:v>0.00568650561992147</c:v>
                </c:pt>
                <c:pt idx="45">
                  <c:v>0.00373464507386414</c:v>
                </c:pt>
                <c:pt idx="46">
                  <c:v>0.00177941813057279</c:v>
                </c:pt>
                <c:pt idx="47">
                  <c:v>-0.000179421910970784</c:v>
                </c:pt>
                <c:pt idx="48">
                  <c:v>-0.0021418018180144</c:v>
                </c:pt>
                <c:pt idx="49">
                  <c:v>-0.00408727358623328</c:v>
                </c:pt>
                <c:pt idx="50">
                  <c:v>-0.00603012920061414</c:v>
                </c:pt>
                <c:pt idx="51">
                  <c:v>-0.00682175839663729</c:v>
                </c:pt>
                <c:pt idx="52">
                  <c:v>-0.00761516137522367</c:v>
                </c:pt>
                <c:pt idx="53">
                  <c:v>-0.00845792532761884</c:v>
                </c:pt>
                <c:pt idx="54">
                  <c:v>-0.00930106201917138</c:v>
                </c:pt>
                <c:pt idx="55">
                  <c:v>-0.0101243609568275</c:v>
                </c:pt>
                <c:pt idx="56">
                  <c:v>-0.0109675214039282</c:v>
                </c:pt>
                <c:pt idx="57">
                  <c:v>-0.0118115443541853</c:v>
                </c:pt>
                <c:pt idx="58">
                  <c:v>-0.0126558876308642</c:v>
                </c:pt>
                <c:pt idx="59">
                  <c:v>-0.0134996507281537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941001"/>
        <c:axId val="71556223"/>
      </c:lineChart>
      <c:catAx>
        <c:axId val="93941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56223"/>
        <c:crossesAt val="0"/>
        <c:auto val="1"/>
        <c:lblAlgn val="ctr"/>
        <c:lblOffset val="100"/>
        <c:noMultiLvlLbl val="0"/>
      </c:catAx>
      <c:valAx>
        <c:axId val="715562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410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factors2!$K$1562:$K$1621</c:f>
              <c:numCache>
                <c:formatCode>General</c:formatCode>
                <c:ptCount val="60"/>
                <c:pt idx="0">
                  <c:v>-0.0743062748990136</c:v>
                </c:pt>
                <c:pt idx="1">
                  <c:v>0.516910387303093</c:v>
                </c:pt>
                <c:pt idx="2">
                  <c:v>0.35571414896662</c:v>
                </c:pt>
                <c:pt idx="3">
                  <c:v>0.37896845531056</c:v>
                </c:pt>
                <c:pt idx="4">
                  <c:v>0.156370936371707</c:v>
                </c:pt>
                <c:pt idx="5">
                  <c:v>0.730167093547991</c:v>
                </c:pt>
                <c:pt idx="6">
                  <c:v>-0.782262695052647</c:v>
                </c:pt>
                <c:pt idx="7">
                  <c:v>0.914837817248022</c:v>
                </c:pt>
                <c:pt idx="8">
                  <c:v>0.60584024609456</c:v>
                </c:pt>
                <c:pt idx="9">
                  <c:v>0.558459479615682</c:v>
                </c:pt>
                <c:pt idx="10">
                  <c:v>0.111213385910341</c:v>
                </c:pt>
                <c:pt idx="11">
                  <c:v>-0.867856377076877</c:v>
                </c:pt>
                <c:pt idx="12">
                  <c:v>0.974105881199771</c:v>
                </c:pt>
                <c:pt idx="13">
                  <c:v>-0.982785409541621</c:v>
                </c:pt>
                <c:pt idx="14">
                  <c:v>-0.971352989786477</c:v>
                </c:pt>
                <c:pt idx="15">
                  <c:v>-0.969738565118976</c:v>
                </c:pt>
                <c:pt idx="16">
                  <c:v>0.995113508621955</c:v>
                </c:pt>
                <c:pt idx="17">
                  <c:v>0.987825811533013</c:v>
                </c:pt>
                <c:pt idx="18">
                  <c:v>-0.968689083143636</c:v>
                </c:pt>
                <c:pt idx="19">
                  <c:v>0.944882779313197</c:v>
                </c:pt>
                <c:pt idx="20">
                  <c:v>0.661641933213509</c:v>
                </c:pt>
                <c:pt idx="21">
                  <c:v>0.638880428985955</c:v>
                </c:pt>
                <c:pt idx="22">
                  <c:v>0.0134333938613177</c:v>
                </c:pt>
                <c:pt idx="23">
                  <c:v>-0.957137636861851</c:v>
                </c:pt>
                <c:pt idx="24">
                  <c:v>0.98429823739138</c:v>
                </c:pt>
                <c:pt idx="25">
                  <c:v>-0.990207770746171</c:v>
                </c:pt>
                <c:pt idx="26">
                  <c:v>-0.962469069422969</c:v>
                </c:pt>
                <c:pt idx="27">
                  <c:v>-0.918172198791861</c:v>
                </c:pt>
                <c:pt idx="28">
                  <c:v>0.9880829266256</c:v>
                </c:pt>
                <c:pt idx="29">
                  <c:v>0.969611441910744</c:v>
                </c:pt>
                <c:pt idx="30">
                  <c:v>-0.980031478900045</c:v>
                </c:pt>
                <c:pt idx="31">
                  <c:v>0.980891922196825</c:v>
                </c:pt>
                <c:pt idx="32">
                  <c:v>0.877821751515254</c:v>
                </c:pt>
                <c:pt idx="33">
                  <c:v>0.861106025901443</c:v>
                </c:pt>
                <c:pt idx="34">
                  <c:v>0.0297383036271834</c:v>
                </c:pt>
                <c:pt idx="35">
                  <c:v>-0.980630280899712</c:v>
                </c:pt>
                <c:pt idx="36">
                  <c:v>0.998127845414024</c:v>
                </c:pt>
                <c:pt idx="37">
                  <c:v>-0.997835164443755</c:v>
                </c:pt>
                <c:pt idx="38">
                  <c:v>-0.997852259441459</c:v>
                </c:pt>
                <c:pt idx="39">
                  <c:v>-0.996984000602284</c:v>
                </c:pt>
                <c:pt idx="40">
                  <c:v>0.998772654021027</c:v>
                </c:pt>
                <c:pt idx="41">
                  <c:v>0.998463258283291</c:v>
                </c:pt>
                <c:pt idx="42">
                  <c:v>-0.99824403705429</c:v>
                </c:pt>
                <c:pt idx="43">
                  <c:v>0.99794571178229</c:v>
                </c:pt>
                <c:pt idx="44">
                  <c:v>0.983319949047509</c:v>
                </c:pt>
                <c:pt idx="45">
                  <c:v>0.981942207174708</c:v>
                </c:pt>
                <c:pt idx="46">
                  <c:v>-0.0855845812644216</c:v>
                </c:pt>
                <c:pt idx="47">
                  <c:v>-0.996716304959403</c:v>
                </c:pt>
                <c:pt idx="48">
                  <c:v>0.998124280481905</c:v>
                </c:pt>
                <c:pt idx="49">
                  <c:v>-0.997973566063905</c:v>
                </c:pt>
                <c:pt idx="50">
                  <c:v>-0.9990158976454</c:v>
                </c:pt>
                <c:pt idx="51">
                  <c:v>-0.99874555416876</c:v>
                </c:pt>
                <c:pt idx="52">
                  <c:v>0.99881852910906</c:v>
                </c:pt>
                <c:pt idx="53">
                  <c:v>0.99880236546635</c:v>
                </c:pt>
                <c:pt idx="54">
                  <c:v>-0.998949051711822</c:v>
                </c:pt>
                <c:pt idx="55">
                  <c:v>0.988829679571825</c:v>
                </c:pt>
                <c:pt idx="56">
                  <c:v>0.954555520212832</c:v>
                </c:pt>
                <c:pt idx="57">
                  <c:v>0.126318411756127</c:v>
                </c:pt>
                <c:pt idx="58">
                  <c:v>-0.0409951799751511</c:v>
                </c:pt>
                <c:pt idx="59">
                  <c:v>-0.983549981361926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factors2!$L$1562:$L$1621</c:f>
              <c:numCache>
                <c:formatCode>General</c:formatCode>
                <c:ptCount val="60"/>
                <c:pt idx="0">
                  <c:v>-0.0608422445897945</c:v>
                </c:pt>
                <c:pt idx="1">
                  <c:v>0.435595912055677</c:v>
                </c:pt>
                <c:pt idx="2">
                  <c:v>-0.117645358605599</c:v>
                </c:pt>
                <c:pt idx="3">
                  <c:v>0.77417062054983</c:v>
                </c:pt>
                <c:pt idx="4">
                  <c:v>0.887653919190253</c:v>
                </c:pt>
                <c:pt idx="5">
                  <c:v>0.58723716808329</c:v>
                </c:pt>
                <c:pt idx="6">
                  <c:v>0.574622543321809</c:v>
                </c:pt>
                <c:pt idx="7">
                  <c:v>0.234432251020593</c:v>
                </c:pt>
                <c:pt idx="8">
                  <c:v>0.68009902142459</c:v>
                </c:pt>
                <c:pt idx="9">
                  <c:v>0.693390689681438</c:v>
                </c:pt>
                <c:pt idx="10">
                  <c:v>0.831776699729071</c:v>
                </c:pt>
                <c:pt idx="11">
                  <c:v>0.417674011733355</c:v>
                </c:pt>
                <c:pt idx="12">
                  <c:v>0.12418882198718</c:v>
                </c:pt>
                <c:pt idx="13">
                  <c:v>0.168311688594158</c:v>
                </c:pt>
                <c:pt idx="14">
                  <c:v>0.207380319143224</c:v>
                </c:pt>
                <c:pt idx="15">
                  <c:v>0.218488101941857</c:v>
                </c:pt>
                <c:pt idx="16">
                  <c:v>0.0742798930337101</c:v>
                </c:pt>
                <c:pt idx="17">
                  <c:v>0.136686675111567</c:v>
                </c:pt>
                <c:pt idx="18">
                  <c:v>0.130279827804742</c:v>
                </c:pt>
                <c:pt idx="19">
                  <c:v>0.0881995900744302</c:v>
                </c:pt>
                <c:pt idx="20">
                  <c:v>0.246301301702094</c:v>
                </c:pt>
                <c:pt idx="21">
                  <c:v>0.269071905329578</c:v>
                </c:pt>
                <c:pt idx="22">
                  <c:v>0.379923091911529</c:v>
                </c:pt>
                <c:pt idx="23">
                  <c:v>0.150684399979754</c:v>
                </c:pt>
                <c:pt idx="24">
                  <c:v>0.146376339298415</c:v>
                </c:pt>
                <c:pt idx="25">
                  <c:v>0.123268479870774</c:v>
                </c:pt>
                <c:pt idx="26">
                  <c:v>0.231266002962059</c:v>
                </c:pt>
                <c:pt idx="27">
                  <c:v>0.311408143077734</c:v>
                </c:pt>
                <c:pt idx="28">
                  <c:v>0.100981047728134</c:v>
                </c:pt>
                <c:pt idx="29">
                  <c:v>0.200157052768783</c:v>
                </c:pt>
                <c:pt idx="30">
                  <c:v>0.122187391131462</c:v>
                </c:pt>
                <c:pt idx="31">
                  <c:v>0.0599834398227119</c:v>
                </c:pt>
                <c:pt idx="32">
                  <c:v>0.146006387348372</c:v>
                </c:pt>
                <c:pt idx="33">
                  <c:v>0.164179431682842</c:v>
                </c:pt>
                <c:pt idx="34">
                  <c:v>0.381240322786438</c:v>
                </c:pt>
                <c:pt idx="35">
                  <c:v>0.0998802530210386</c:v>
                </c:pt>
                <c:pt idx="36">
                  <c:v>-0.0354654197833036</c:v>
                </c:pt>
                <c:pt idx="37">
                  <c:v>0.0489033253622863</c:v>
                </c:pt>
                <c:pt idx="38">
                  <c:v>0.0465237630584427</c:v>
                </c:pt>
                <c:pt idx="39">
                  <c:v>0.0480463571616562</c:v>
                </c:pt>
                <c:pt idx="40">
                  <c:v>-0.0405218081008865</c:v>
                </c:pt>
                <c:pt idx="41">
                  <c:v>-0.0392082531193741</c:v>
                </c:pt>
                <c:pt idx="42">
                  <c:v>0.0456161256551841</c:v>
                </c:pt>
                <c:pt idx="43">
                  <c:v>-0.0463253265433084</c:v>
                </c:pt>
                <c:pt idx="44">
                  <c:v>-0.0224924462791285</c:v>
                </c:pt>
                <c:pt idx="45">
                  <c:v>-0.0212936897729511</c:v>
                </c:pt>
                <c:pt idx="46">
                  <c:v>0.111370570442919</c:v>
                </c:pt>
                <c:pt idx="47">
                  <c:v>0.0488070386133896</c:v>
                </c:pt>
                <c:pt idx="48">
                  <c:v>-0.0373530652734734</c:v>
                </c:pt>
                <c:pt idx="49">
                  <c:v>0.0494202628011743</c:v>
                </c:pt>
                <c:pt idx="50">
                  <c:v>0.0400839312849027</c:v>
                </c:pt>
                <c:pt idx="51">
                  <c:v>0.0358623572593548</c:v>
                </c:pt>
                <c:pt idx="52">
                  <c:v>-0.0445520039040959</c:v>
                </c:pt>
                <c:pt idx="53">
                  <c:v>-0.0448786197996704</c:v>
                </c:pt>
                <c:pt idx="54">
                  <c:v>0.040942854212021</c:v>
                </c:pt>
                <c:pt idx="55">
                  <c:v>-0.0307252531680508</c:v>
                </c:pt>
                <c:pt idx="56">
                  <c:v>-0.0143073290767584</c:v>
                </c:pt>
                <c:pt idx="57">
                  <c:v>0.0908777406717944</c:v>
                </c:pt>
                <c:pt idx="58">
                  <c:v>0.0986294943971393</c:v>
                </c:pt>
                <c:pt idx="59">
                  <c:v>0.0584058786444564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factors2!$M$1562:$M$1621</c:f>
              <c:numCache>
                <c:formatCode>General</c:formatCode>
                <c:ptCount val="60"/>
                <c:pt idx="0">
                  <c:v>0.949431202986838</c:v>
                </c:pt>
                <c:pt idx="1">
                  <c:v>-0.224681027200215</c:v>
                </c:pt>
                <c:pt idx="2">
                  <c:v>-0.572407750968685</c:v>
                </c:pt>
                <c:pt idx="3">
                  <c:v>-0.122348515221813</c:v>
                </c:pt>
                <c:pt idx="4">
                  <c:v>0.0064919353959538</c:v>
                </c:pt>
                <c:pt idx="5">
                  <c:v>-0.086721108354823</c:v>
                </c:pt>
                <c:pt idx="6">
                  <c:v>0.0318468112768137</c:v>
                </c:pt>
                <c:pt idx="7">
                  <c:v>0.0163226674996316</c:v>
                </c:pt>
                <c:pt idx="8">
                  <c:v>0.162277751344824</c:v>
                </c:pt>
                <c:pt idx="9">
                  <c:v>0.187495329990093</c:v>
                </c:pt>
                <c:pt idx="10">
                  <c:v>0.232378542693937</c:v>
                </c:pt>
                <c:pt idx="11">
                  <c:v>0.122756083680995</c:v>
                </c:pt>
                <c:pt idx="12">
                  <c:v>0.122793373196431</c:v>
                </c:pt>
                <c:pt idx="13">
                  <c:v>-0.0100156783367622</c:v>
                </c:pt>
                <c:pt idx="14">
                  <c:v>-0.00867738688021007</c:v>
                </c:pt>
                <c:pt idx="15">
                  <c:v>-0.0274313198715768</c:v>
                </c:pt>
                <c:pt idx="16">
                  <c:v>-0.0119322629063615</c:v>
                </c:pt>
                <c:pt idx="17">
                  <c:v>-0.0201512435304029</c:v>
                </c:pt>
                <c:pt idx="18">
                  <c:v>-0.0948986086859304</c:v>
                </c:pt>
                <c:pt idx="19">
                  <c:v>-0.0494790394748603</c:v>
                </c:pt>
                <c:pt idx="20">
                  <c:v>-0.129474083333246</c:v>
                </c:pt>
                <c:pt idx="21">
                  <c:v>-0.127432509336322</c:v>
                </c:pt>
                <c:pt idx="22">
                  <c:v>-0.155612784830664</c:v>
                </c:pt>
                <c:pt idx="23">
                  <c:v>-0.0529840113507716</c:v>
                </c:pt>
                <c:pt idx="24">
                  <c:v>0.0338792343327214</c:v>
                </c:pt>
                <c:pt idx="25">
                  <c:v>-0.0145358344909858</c:v>
                </c:pt>
                <c:pt idx="26">
                  <c:v>0.024147703173246</c:v>
                </c:pt>
                <c:pt idx="27">
                  <c:v>0.0539251111272579</c:v>
                </c:pt>
                <c:pt idx="28">
                  <c:v>0.0269782597023868</c:v>
                </c:pt>
                <c:pt idx="29">
                  <c:v>0.0289696123015341</c:v>
                </c:pt>
                <c:pt idx="30">
                  <c:v>0.0064747169272956</c:v>
                </c:pt>
                <c:pt idx="31">
                  <c:v>0.0452553779780644</c:v>
                </c:pt>
                <c:pt idx="32">
                  <c:v>-0.00346257127797757</c:v>
                </c:pt>
                <c:pt idx="33">
                  <c:v>0.00195164896848196</c:v>
                </c:pt>
                <c:pt idx="34">
                  <c:v>0.0030555583718336</c:v>
                </c:pt>
                <c:pt idx="35">
                  <c:v>-0.00439271758729571</c:v>
                </c:pt>
                <c:pt idx="36">
                  <c:v>0.0156167574497005</c:v>
                </c:pt>
                <c:pt idx="37">
                  <c:v>0.0113007988213109</c:v>
                </c:pt>
                <c:pt idx="38">
                  <c:v>0.0209176827777272</c:v>
                </c:pt>
                <c:pt idx="39">
                  <c:v>0.0318540755116249</c:v>
                </c:pt>
                <c:pt idx="40">
                  <c:v>0.0213990946271161</c:v>
                </c:pt>
                <c:pt idx="41">
                  <c:v>0.0305174606099366</c:v>
                </c:pt>
                <c:pt idx="42">
                  <c:v>0.0144454662628517</c:v>
                </c:pt>
                <c:pt idx="43">
                  <c:v>-0.019501744145248</c:v>
                </c:pt>
                <c:pt idx="44">
                  <c:v>-0.0985746434993283</c:v>
                </c:pt>
                <c:pt idx="45">
                  <c:v>-0.102378887826442</c:v>
                </c:pt>
                <c:pt idx="46">
                  <c:v>-0.562861378609361</c:v>
                </c:pt>
                <c:pt idx="47">
                  <c:v>-0.0391822430524395</c:v>
                </c:pt>
                <c:pt idx="48">
                  <c:v>-0.0210767522831271</c:v>
                </c:pt>
                <c:pt idx="49">
                  <c:v>-0.0116654915323868</c:v>
                </c:pt>
                <c:pt idx="50">
                  <c:v>-0.00478480913455727</c:v>
                </c:pt>
                <c:pt idx="51">
                  <c:v>-0.0129097735572311</c:v>
                </c:pt>
                <c:pt idx="52">
                  <c:v>0.0052666002700305</c:v>
                </c:pt>
                <c:pt idx="53">
                  <c:v>0.00505753975975704</c:v>
                </c:pt>
                <c:pt idx="54">
                  <c:v>-0.00735229513327393</c:v>
                </c:pt>
                <c:pt idx="55">
                  <c:v>0.107531415749437</c:v>
                </c:pt>
                <c:pt idx="56">
                  <c:v>0.211239601232284</c:v>
                </c:pt>
                <c:pt idx="57">
                  <c:v>0.675263771639086</c:v>
                </c:pt>
                <c:pt idx="58">
                  <c:v>0.678425029378106</c:v>
                </c:pt>
                <c:pt idx="59">
                  <c:v>0.108538889224885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factors2!$N$1562:$N$1621</c:f>
              <c:numCache>
                <c:formatCode>General</c:formatCode>
                <c:ptCount val="60"/>
                <c:pt idx="0">
                  <c:v>0.087567314985677</c:v>
                </c:pt>
                <c:pt idx="1">
                  <c:v>0.00213508787470881</c:v>
                </c:pt>
                <c:pt idx="2">
                  <c:v>0.605000432452948</c:v>
                </c:pt>
                <c:pt idx="3">
                  <c:v>0.205842987170276</c:v>
                </c:pt>
                <c:pt idx="4">
                  <c:v>-0.413508497704758</c:v>
                </c:pt>
                <c:pt idx="5">
                  <c:v>0.00103764189141559</c:v>
                </c:pt>
                <c:pt idx="6">
                  <c:v>0.0313371469006769</c:v>
                </c:pt>
                <c:pt idx="7">
                  <c:v>0.312247565236911</c:v>
                </c:pt>
                <c:pt idx="8">
                  <c:v>0.32435152535578</c:v>
                </c:pt>
                <c:pt idx="9">
                  <c:v>0.330534432093688</c:v>
                </c:pt>
                <c:pt idx="10">
                  <c:v>0.394801010609219</c:v>
                </c:pt>
                <c:pt idx="11">
                  <c:v>0.199543274318087</c:v>
                </c:pt>
                <c:pt idx="12">
                  <c:v>0.0812405192377077</c:v>
                </c:pt>
                <c:pt idx="13">
                  <c:v>0.0370876634726626</c:v>
                </c:pt>
                <c:pt idx="14">
                  <c:v>0.022899606318172</c:v>
                </c:pt>
                <c:pt idx="15">
                  <c:v>0.00899479849121202</c:v>
                </c:pt>
                <c:pt idx="16">
                  <c:v>-0.0102027313068385</c:v>
                </c:pt>
                <c:pt idx="17">
                  <c:v>0.00300470845935193</c:v>
                </c:pt>
                <c:pt idx="18">
                  <c:v>-0.0969764642276246</c:v>
                </c:pt>
                <c:pt idx="19">
                  <c:v>-0.154514671523778</c:v>
                </c:pt>
                <c:pt idx="20">
                  <c:v>-0.226228439439208</c:v>
                </c:pt>
                <c:pt idx="21">
                  <c:v>-0.216697109634704</c:v>
                </c:pt>
                <c:pt idx="22">
                  <c:v>-0.259580903383734</c:v>
                </c:pt>
                <c:pt idx="23">
                  <c:v>-0.0350414193555225</c:v>
                </c:pt>
                <c:pt idx="24">
                  <c:v>0.0292823617987787</c:v>
                </c:pt>
                <c:pt idx="25">
                  <c:v>0.0154234783683402</c:v>
                </c:pt>
                <c:pt idx="26">
                  <c:v>-0.1133657709765</c:v>
                </c:pt>
                <c:pt idx="27">
                  <c:v>-0.208964212049918</c:v>
                </c:pt>
                <c:pt idx="28">
                  <c:v>-0.0979669574742291</c:v>
                </c:pt>
                <c:pt idx="29">
                  <c:v>-0.111881235437165</c:v>
                </c:pt>
                <c:pt idx="30">
                  <c:v>-0.138238198075983</c:v>
                </c:pt>
                <c:pt idx="31">
                  <c:v>-0.159367406710056</c:v>
                </c:pt>
                <c:pt idx="32">
                  <c:v>-0.13048587552063</c:v>
                </c:pt>
                <c:pt idx="33">
                  <c:v>-0.128118224887036</c:v>
                </c:pt>
                <c:pt idx="34">
                  <c:v>-0.216361766038058</c:v>
                </c:pt>
                <c:pt idx="35">
                  <c:v>-0.0271526628204359</c:v>
                </c:pt>
                <c:pt idx="36">
                  <c:v>-0.00946691090731552</c:v>
                </c:pt>
                <c:pt idx="37">
                  <c:v>0.0236849608873469</c:v>
                </c:pt>
                <c:pt idx="38">
                  <c:v>0.0272893117641313</c:v>
                </c:pt>
                <c:pt idx="39">
                  <c:v>0.0324902530516349</c:v>
                </c:pt>
                <c:pt idx="40">
                  <c:v>-0.00712571228673042</c:v>
                </c:pt>
                <c:pt idx="41">
                  <c:v>-0.00277262294565887</c:v>
                </c:pt>
                <c:pt idx="42">
                  <c:v>0.0242105841858813</c:v>
                </c:pt>
                <c:pt idx="43">
                  <c:v>-0.0266168561155232</c:v>
                </c:pt>
                <c:pt idx="44">
                  <c:v>-0.0434578240697165</c:v>
                </c:pt>
                <c:pt idx="45">
                  <c:v>-0.0442411062804101</c:v>
                </c:pt>
                <c:pt idx="46">
                  <c:v>-0.154547985899469</c:v>
                </c:pt>
                <c:pt idx="47">
                  <c:v>0.00513400557787605</c:v>
                </c:pt>
                <c:pt idx="48">
                  <c:v>-0.021868824766436</c:v>
                </c:pt>
                <c:pt idx="49">
                  <c:v>0.0162637847651526</c:v>
                </c:pt>
                <c:pt idx="50">
                  <c:v>0.013366986614168</c:v>
                </c:pt>
                <c:pt idx="51">
                  <c:v>0.00592328007100627</c:v>
                </c:pt>
                <c:pt idx="52">
                  <c:v>-0.0162857876465882</c:v>
                </c:pt>
                <c:pt idx="53">
                  <c:v>-0.0166333847046823</c:v>
                </c:pt>
                <c:pt idx="54">
                  <c:v>0.0125758058640264</c:v>
                </c:pt>
                <c:pt idx="55">
                  <c:v>0.0318143685962513</c:v>
                </c:pt>
                <c:pt idx="56">
                  <c:v>0.0809448314849525</c:v>
                </c:pt>
                <c:pt idx="57">
                  <c:v>0.319825798582467</c:v>
                </c:pt>
                <c:pt idx="58">
                  <c:v>0.324235725436716</c:v>
                </c:pt>
                <c:pt idx="59">
                  <c:v>0.0688272228922769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factors2!$O$1562:$O$1621</c:f>
              <c:numCache>
                <c:formatCode>General</c:formatCode>
                <c:ptCount val="60"/>
                <c:pt idx="0">
                  <c:v>0.169504244236234</c:v>
                </c:pt>
                <c:pt idx="1">
                  <c:v>0.0578989180233916</c:v>
                </c:pt>
                <c:pt idx="2">
                  <c:v>0.312504006986886</c:v>
                </c:pt>
                <c:pt idx="3">
                  <c:v>-0.153240310292035</c:v>
                </c:pt>
                <c:pt idx="4">
                  <c:v>-0.110855398022005</c:v>
                </c:pt>
                <c:pt idx="5">
                  <c:v>0.0227660019708923</c:v>
                </c:pt>
                <c:pt idx="6">
                  <c:v>-0.230399551018041</c:v>
                </c:pt>
                <c:pt idx="7">
                  <c:v>0.0353289770313546</c:v>
                </c:pt>
                <c:pt idx="8">
                  <c:v>-0.0221626886149237</c:v>
                </c:pt>
                <c:pt idx="9">
                  <c:v>-0.0400612957538373</c:v>
                </c:pt>
                <c:pt idx="10">
                  <c:v>-0.0349931754648877</c:v>
                </c:pt>
                <c:pt idx="11">
                  <c:v>-0.00681493017219557</c:v>
                </c:pt>
                <c:pt idx="12">
                  <c:v>0.000909948898967224</c:v>
                </c:pt>
                <c:pt idx="13">
                  <c:v>-0.0537066106725632</c:v>
                </c:pt>
                <c:pt idx="14">
                  <c:v>-0.0996796444108627</c:v>
                </c:pt>
                <c:pt idx="15">
                  <c:v>-0.104682574222939</c:v>
                </c:pt>
                <c:pt idx="16">
                  <c:v>-0.0592508244369842</c:v>
                </c:pt>
                <c:pt idx="17">
                  <c:v>-0.0630556117411635</c:v>
                </c:pt>
                <c:pt idx="18">
                  <c:v>0.155940486414922</c:v>
                </c:pt>
                <c:pt idx="19">
                  <c:v>0.257005738752214</c:v>
                </c:pt>
                <c:pt idx="20">
                  <c:v>0.631724987575293</c:v>
                </c:pt>
                <c:pt idx="21">
                  <c:v>0.647435482861594</c:v>
                </c:pt>
                <c:pt idx="22">
                  <c:v>0.839811553638106</c:v>
                </c:pt>
                <c:pt idx="23">
                  <c:v>0.224589366552219</c:v>
                </c:pt>
                <c:pt idx="24">
                  <c:v>0.0554306213051255</c:v>
                </c:pt>
                <c:pt idx="25">
                  <c:v>0.022738814764544</c:v>
                </c:pt>
                <c:pt idx="26">
                  <c:v>-0.017630052335224</c:v>
                </c:pt>
                <c:pt idx="27">
                  <c:v>-0.0369275007737204</c:v>
                </c:pt>
                <c:pt idx="28">
                  <c:v>-0.0244431474022345</c:v>
                </c:pt>
                <c:pt idx="29">
                  <c:v>-0.0318480507616737</c:v>
                </c:pt>
                <c:pt idx="30">
                  <c:v>0.0585009077735068</c:v>
                </c:pt>
                <c:pt idx="31">
                  <c:v>0.0761063877783966</c:v>
                </c:pt>
                <c:pt idx="32">
                  <c:v>0.366555347832527</c:v>
                </c:pt>
                <c:pt idx="33">
                  <c:v>0.382402834335733</c:v>
                </c:pt>
                <c:pt idx="34">
                  <c:v>0.745228968260741</c:v>
                </c:pt>
                <c:pt idx="35">
                  <c:v>0.141127735251415</c:v>
                </c:pt>
                <c:pt idx="36">
                  <c:v>0.0172852669197049</c:v>
                </c:pt>
                <c:pt idx="37">
                  <c:v>0.031370125613328</c:v>
                </c:pt>
                <c:pt idx="38">
                  <c:v>0.0262759443504983</c:v>
                </c:pt>
                <c:pt idx="39">
                  <c:v>0.0337428975027444</c:v>
                </c:pt>
                <c:pt idx="40">
                  <c:v>0.00264660578048317</c:v>
                </c:pt>
                <c:pt idx="41">
                  <c:v>0.00888409001379862</c:v>
                </c:pt>
                <c:pt idx="42">
                  <c:v>0.0218560178009032</c:v>
                </c:pt>
                <c:pt idx="43">
                  <c:v>-0.0253087193112716</c:v>
                </c:pt>
                <c:pt idx="44">
                  <c:v>0.0220637670953751</c:v>
                </c:pt>
                <c:pt idx="45">
                  <c:v>0.0244198822602416</c:v>
                </c:pt>
                <c:pt idx="46">
                  <c:v>0.168235843378049</c:v>
                </c:pt>
                <c:pt idx="47">
                  <c:v>0.0172188245511169</c:v>
                </c:pt>
                <c:pt idx="48">
                  <c:v>0.000639305562285635</c:v>
                </c:pt>
                <c:pt idx="49">
                  <c:v>0.0261529903932182</c:v>
                </c:pt>
                <c:pt idx="50">
                  <c:v>0.000433172017154982</c:v>
                </c:pt>
                <c:pt idx="51">
                  <c:v>0.0118975268803294</c:v>
                </c:pt>
                <c:pt idx="52">
                  <c:v>-0.00695682175913737</c:v>
                </c:pt>
                <c:pt idx="53">
                  <c:v>-0.00693321610287764</c:v>
                </c:pt>
                <c:pt idx="54">
                  <c:v>0.00676678532047141</c:v>
                </c:pt>
                <c:pt idx="55">
                  <c:v>0.0613163273153473</c:v>
                </c:pt>
                <c:pt idx="56">
                  <c:v>0.147780046010043</c:v>
                </c:pt>
                <c:pt idx="57">
                  <c:v>0.460189553308727</c:v>
                </c:pt>
                <c:pt idx="58">
                  <c:v>0.464347677544591</c:v>
                </c:pt>
                <c:pt idx="59">
                  <c:v>0.0860131327373428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factors2!$P$1562:$P$1621</c:f>
              <c:numCache>
                <c:formatCode>General</c:formatCode>
                <c:ptCount val="60"/>
                <c:pt idx="0">
                  <c:v>-0.210280090402154</c:v>
                </c:pt>
                <c:pt idx="1">
                  <c:v>-0.590914331771097</c:v>
                </c:pt>
                <c:pt idx="2">
                  <c:v>-0.237850596677445</c:v>
                </c:pt>
                <c:pt idx="3">
                  <c:v>0.257283839710481</c:v>
                </c:pt>
                <c:pt idx="4">
                  <c:v>-0.013163679034686</c:v>
                </c:pt>
                <c:pt idx="5">
                  <c:v>-0.324385973969511</c:v>
                </c:pt>
                <c:pt idx="6">
                  <c:v>0.0130272137802369</c:v>
                </c:pt>
                <c:pt idx="7">
                  <c:v>0.0953848521499487</c:v>
                </c:pt>
                <c:pt idx="8">
                  <c:v>0.173893433573508</c:v>
                </c:pt>
                <c:pt idx="9">
                  <c:v>0.205937322256632</c:v>
                </c:pt>
                <c:pt idx="10">
                  <c:v>0.237997796341872</c:v>
                </c:pt>
                <c:pt idx="11">
                  <c:v>0.0981399132993671</c:v>
                </c:pt>
                <c:pt idx="12">
                  <c:v>0.0704426221803482</c:v>
                </c:pt>
                <c:pt idx="13">
                  <c:v>0.0243400124793018</c:v>
                </c:pt>
                <c:pt idx="14">
                  <c:v>0.0275898571647712</c:v>
                </c:pt>
                <c:pt idx="15">
                  <c:v>0.00158802173837438</c:v>
                </c:pt>
                <c:pt idx="16">
                  <c:v>0.0215746752337659</c:v>
                </c:pt>
                <c:pt idx="17">
                  <c:v>0.0334648935452445</c:v>
                </c:pt>
                <c:pt idx="18">
                  <c:v>0.0256731288609933</c:v>
                </c:pt>
                <c:pt idx="19">
                  <c:v>0.0777679690832705</c:v>
                </c:pt>
                <c:pt idx="20">
                  <c:v>0.180429064796271</c:v>
                </c:pt>
                <c:pt idx="21">
                  <c:v>0.185668719453622</c:v>
                </c:pt>
                <c:pt idx="22">
                  <c:v>0.231829504231601</c:v>
                </c:pt>
                <c:pt idx="23">
                  <c:v>0.0577978774958385</c:v>
                </c:pt>
                <c:pt idx="24">
                  <c:v>0.0506379560521445</c:v>
                </c:pt>
                <c:pt idx="25">
                  <c:v>-0.00235561291150012</c:v>
                </c:pt>
                <c:pt idx="26">
                  <c:v>-0.0161472241447614</c:v>
                </c:pt>
                <c:pt idx="27">
                  <c:v>-0.0237992182370873</c:v>
                </c:pt>
                <c:pt idx="28">
                  <c:v>0.00834657263816277</c:v>
                </c:pt>
                <c:pt idx="29">
                  <c:v>0.0147826522925884</c:v>
                </c:pt>
                <c:pt idx="30">
                  <c:v>-0.0131266681250037</c:v>
                </c:pt>
                <c:pt idx="31">
                  <c:v>0.0185957006070688</c:v>
                </c:pt>
                <c:pt idx="32">
                  <c:v>0.115763212804081</c:v>
                </c:pt>
                <c:pt idx="33">
                  <c:v>0.130017442066386</c:v>
                </c:pt>
                <c:pt idx="34">
                  <c:v>0.239502934029231</c:v>
                </c:pt>
                <c:pt idx="35">
                  <c:v>0.0331530287978107</c:v>
                </c:pt>
                <c:pt idx="36">
                  <c:v>0.0292196377838116</c:v>
                </c:pt>
                <c:pt idx="37">
                  <c:v>0.0047555926351887</c:v>
                </c:pt>
                <c:pt idx="38">
                  <c:v>-0.00315597765821824</c:v>
                </c:pt>
                <c:pt idx="39">
                  <c:v>-0.000543639535659227</c:v>
                </c:pt>
                <c:pt idx="40">
                  <c:v>0.0132440077858783</c:v>
                </c:pt>
                <c:pt idx="41">
                  <c:v>0.0154134822362594</c:v>
                </c:pt>
                <c:pt idx="42">
                  <c:v>-0.00470092920736797</c:v>
                </c:pt>
                <c:pt idx="43">
                  <c:v>0.00349401307042327</c:v>
                </c:pt>
                <c:pt idx="44">
                  <c:v>0.00705514269211319</c:v>
                </c:pt>
                <c:pt idx="45">
                  <c:v>0.00723645308215864</c:v>
                </c:pt>
                <c:pt idx="46">
                  <c:v>-0.0120237128428833</c:v>
                </c:pt>
                <c:pt idx="47">
                  <c:v>-0.0103371543209403</c:v>
                </c:pt>
                <c:pt idx="48">
                  <c:v>0.00913001196669624</c:v>
                </c:pt>
                <c:pt idx="49">
                  <c:v>-0.0059927836568939</c:v>
                </c:pt>
                <c:pt idx="50">
                  <c:v>-0.0111299945789199</c:v>
                </c:pt>
                <c:pt idx="51">
                  <c:v>-0.0248832442529332</c:v>
                </c:pt>
                <c:pt idx="52">
                  <c:v>0.0058193208595569</c:v>
                </c:pt>
                <c:pt idx="53">
                  <c:v>0.00518101393108809</c:v>
                </c:pt>
                <c:pt idx="54">
                  <c:v>-0.0126338246816551</c:v>
                </c:pt>
                <c:pt idx="55">
                  <c:v>0.0286393792999611</c:v>
                </c:pt>
                <c:pt idx="56">
                  <c:v>0.0475467469628547</c:v>
                </c:pt>
                <c:pt idx="57">
                  <c:v>0.161885748742745</c:v>
                </c:pt>
                <c:pt idx="58">
                  <c:v>0.161272127797975</c:v>
                </c:pt>
                <c:pt idx="59">
                  <c:v>0.0178331121755859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factors2!$Q$1562:$Q$1621</c:f>
              <c:numCache>
                <c:formatCode>General</c:formatCode>
                <c:ptCount val="60"/>
                <c:pt idx="0">
                  <c:v>0.0934866284098357</c:v>
                </c:pt>
                <c:pt idx="1">
                  <c:v>-0.374221455977355</c:v>
                </c:pt>
                <c:pt idx="2">
                  <c:v>0.108255237580246</c:v>
                </c:pt>
                <c:pt idx="3">
                  <c:v>0.33169971169461</c:v>
                </c:pt>
                <c:pt idx="4">
                  <c:v>-0.064226360544901</c:v>
                </c:pt>
                <c:pt idx="5">
                  <c:v>0.0935005114014161</c:v>
                </c:pt>
                <c:pt idx="6">
                  <c:v>0.0512260779562426</c:v>
                </c:pt>
                <c:pt idx="7">
                  <c:v>-0.00138192107581207</c:v>
                </c:pt>
                <c:pt idx="8">
                  <c:v>-0.0903040734442143</c:v>
                </c:pt>
                <c:pt idx="9">
                  <c:v>-0.137512775432621</c:v>
                </c:pt>
                <c:pt idx="10">
                  <c:v>-0.167463447076819</c:v>
                </c:pt>
                <c:pt idx="11">
                  <c:v>-0.0883700652236052</c:v>
                </c:pt>
                <c:pt idx="12">
                  <c:v>-0.0951506343218023</c:v>
                </c:pt>
                <c:pt idx="13">
                  <c:v>-0.0291782357735734</c:v>
                </c:pt>
                <c:pt idx="14">
                  <c:v>-0.0465816672531326</c:v>
                </c:pt>
                <c:pt idx="15">
                  <c:v>-0.00870159537424296</c:v>
                </c:pt>
                <c:pt idx="16">
                  <c:v>-0.00300016948054136</c:v>
                </c:pt>
                <c:pt idx="17">
                  <c:v>0.00243079314115762</c:v>
                </c:pt>
                <c:pt idx="18">
                  <c:v>-0.0358036488650975</c:v>
                </c:pt>
                <c:pt idx="19">
                  <c:v>-0.0315372769545329</c:v>
                </c:pt>
                <c:pt idx="20">
                  <c:v>-0.0446281141994659</c:v>
                </c:pt>
                <c:pt idx="21">
                  <c:v>-0.0508905453839202</c:v>
                </c:pt>
                <c:pt idx="22">
                  <c:v>-0.0696565811762409</c:v>
                </c:pt>
                <c:pt idx="23">
                  <c:v>-0.0580135412178379</c:v>
                </c:pt>
                <c:pt idx="24">
                  <c:v>0.0457048308050708</c:v>
                </c:pt>
                <c:pt idx="25">
                  <c:v>0.0576339816933844</c:v>
                </c:pt>
                <c:pt idx="26">
                  <c:v>0.0785039176568473</c:v>
                </c:pt>
                <c:pt idx="27">
                  <c:v>0.107148397845122</c:v>
                </c:pt>
                <c:pt idx="28">
                  <c:v>0.0500247351583162</c:v>
                </c:pt>
                <c:pt idx="29">
                  <c:v>0.0721202573256094</c:v>
                </c:pt>
                <c:pt idx="30">
                  <c:v>0.0431526919265291</c:v>
                </c:pt>
                <c:pt idx="31">
                  <c:v>0.0258654599202136</c:v>
                </c:pt>
                <c:pt idx="32">
                  <c:v>0.208107207579605</c:v>
                </c:pt>
                <c:pt idx="33">
                  <c:v>0.228006523891604</c:v>
                </c:pt>
                <c:pt idx="34">
                  <c:v>0.440706057134935</c:v>
                </c:pt>
                <c:pt idx="35">
                  <c:v>0.0813354977688165</c:v>
                </c:pt>
                <c:pt idx="36">
                  <c:v>0.031574277643045</c:v>
                </c:pt>
                <c:pt idx="37">
                  <c:v>0.0154293065130234</c:v>
                </c:pt>
                <c:pt idx="38">
                  <c:v>-0.0156130190103452</c:v>
                </c:pt>
                <c:pt idx="39">
                  <c:v>-0.022478273080355</c:v>
                </c:pt>
                <c:pt idx="40">
                  <c:v>-0.0109573426151121</c:v>
                </c:pt>
                <c:pt idx="41">
                  <c:v>-0.0166832075915272</c:v>
                </c:pt>
                <c:pt idx="42">
                  <c:v>-0.0115500404356518</c:v>
                </c:pt>
                <c:pt idx="43">
                  <c:v>0.0147243336453686</c:v>
                </c:pt>
                <c:pt idx="44">
                  <c:v>0.142946983161052</c:v>
                </c:pt>
                <c:pt idx="45">
                  <c:v>0.149159885640907</c:v>
                </c:pt>
                <c:pt idx="46">
                  <c:v>0.781745479901066</c:v>
                </c:pt>
                <c:pt idx="47">
                  <c:v>0.0470056331474681</c:v>
                </c:pt>
                <c:pt idx="48">
                  <c:v>0.0366937108176709</c:v>
                </c:pt>
                <c:pt idx="49">
                  <c:v>0.0220434187981351</c:v>
                </c:pt>
                <c:pt idx="50">
                  <c:v>-0.00590589176852576</c:v>
                </c:pt>
                <c:pt idx="51">
                  <c:v>0.016085237624017</c:v>
                </c:pt>
                <c:pt idx="52">
                  <c:v>0.00119959768873986</c:v>
                </c:pt>
                <c:pt idx="53">
                  <c:v>0.001607369796471</c:v>
                </c:pt>
                <c:pt idx="54">
                  <c:v>0.00262006231018214</c:v>
                </c:pt>
                <c:pt idx="55">
                  <c:v>-0.0641619681061496</c:v>
                </c:pt>
                <c:pt idx="56">
                  <c:v>-0.115521379612251</c:v>
                </c:pt>
                <c:pt idx="57">
                  <c:v>-0.42371425719954</c:v>
                </c:pt>
                <c:pt idx="58">
                  <c:v>-0.426115978428491</c:v>
                </c:pt>
                <c:pt idx="59">
                  <c:v>-0.0705976736467371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737900"/>
        <c:axId val="53520366"/>
      </c:lineChart>
      <c:catAx>
        <c:axId val="777379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20366"/>
        <c:crossesAt val="0"/>
        <c:auto val="1"/>
        <c:lblAlgn val="ctr"/>
        <c:lblOffset val="100"/>
        <c:noMultiLvlLbl val="0"/>
      </c:catAx>
      <c:valAx>
        <c:axId val="535203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379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factors2!$K$1622:$K$1681</c:f>
              <c:numCache>
                <c:formatCode>General</c:formatCode>
                <c:ptCount val="60"/>
                <c:pt idx="0">
                  <c:v>-0.011140438559932</c:v>
                </c:pt>
                <c:pt idx="1">
                  <c:v>-0.303482417752184</c:v>
                </c:pt>
                <c:pt idx="2">
                  <c:v>-0.0900686385360661</c:v>
                </c:pt>
                <c:pt idx="3">
                  <c:v>-0.0202988152405582</c:v>
                </c:pt>
                <c:pt idx="4">
                  <c:v>0.0723628807660307</c:v>
                </c:pt>
                <c:pt idx="5">
                  <c:v>-0.618282309282852</c:v>
                </c:pt>
                <c:pt idx="6">
                  <c:v>0.915280451463251</c:v>
                </c:pt>
                <c:pt idx="7">
                  <c:v>-0.917424392240835</c:v>
                </c:pt>
                <c:pt idx="8">
                  <c:v>-0.611635160006021</c:v>
                </c:pt>
                <c:pt idx="9">
                  <c:v>-0.567416753582004</c:v>
                </c:pt>
                <c:pt idx="10">
                  <c:v>-0.111801641879864</c:v>
                </c:pt>
                <c:pt idx="11">
                  <c:v>0.880250889608328</c:v>
                </c:pt>
                <c:pt idx="12">
                  <c:v>-0.984081879908835</c:v>
                </c:pt>
                <c:pt idx="13">
                  <c:v>0.980647608885973</c:v>
                </c:pt>
                <c:pt idx="14">
                  <c:v>0.964016989523971</c:v>
                </c:pt>
                <c:pt idx="15">
                  <c:v>0.951565285474003</c:v>
                </c:pt>
                <c:pt idx="16">
                  <c:v>-0.98635630532396</c:v>
                </c:pt>
                <c:pt idx="17">
                  <c:v>-0.975909520681927</c:v>
                </c:pt>
                <c:pt idx="18">
                  <c:v>0.955457145552124</c:v>
                </c:pt>
                <c:pt idx="19">
                  <c:v>-0.895411010357898</c:v>
                </c:pt>
                <c:pt idx="20">
                  <c:v>-0.538701069598262</c:v>
                </c:pt>
                <c:pt idx="21">
                  <c:v>-0.518713471393863</c:v>
                </c:pt>
                <c:pt idx="22">
                  <c:v>-0.0222993443716975</c:v>
                </c:pt>
                <c:pt idx="23">
                  <c:v>0.923218761897267</c:v>
                </c:pt>
                <c:pt idx="24">
                  <c:v>-0.989405858193803</c:v>
                </c:pt>
                <c:pt idx="25">
                  <c:v>0.993567548660333</c:v>
                </c:pt>
                <c:pt idx="26">
                  <c:v>0.96657616986098</c:v>
                </c:pt>
                <c:pt idx="27">
                  <c:v>0.923051415579742</c:v>
                </c:pt>
                <c:pt idx="28">
                  <c:v>-0.985613416189476</c:v>
                </c:pt>
                <c:pt idx="29">
                  <c:v>-0.965339159016198</c:v>
                </c:pt>
                <c:pt idx="30">
                  <c:v>0.967609622671778</c:v>
                </c:pt>
                <c:pt idx="31">
                  <c:v>-0.944274321096916</c:v>
                </c:pt>
                <c:pt idx="32">
                  <c:v>-0.69501977590295</c:v>
                </c:pt>
                <c:pt idx="33">
                  <c:v>-0.675337509593343</c:v>
                </c:pt>
                <c:pt idx="34">
                  <c:v>-0.0356467643561491</c:v>
                </c:pt>
                <c:pt idx="35">
                  <c:v>0.946393096156493</c:v>
                </c:pt>
                <c:pt idx="36">
                  <c:v>-0.999610767531756</c:v>
                </c:pt>
                <c:pt idx="37">
                  <c:v>0.998681445542122</c:v>
                </c:pt>
                <c:pt idx="38">
                  <c:v>0.998387153373239</c:v>
                </c:pt>
                <c:pt idx="39">
                  <c:v>0.997487638636077</c:v>
                </c:pt>
                <c:pt idx="40">
                  <c:v>-0.99960828158208</c:v>
                </c:pt>
                <c:pt idx="41">
                  <c:v>-0.999393617366778</c:v>
                </c:pt>
                <c:pt idx="42">
                  <c:v>0.999047776710009</c:v>
                </c:pt>
                <c:pt idx="43">
                  <c:v>-0.99853162833474</c:v>
                </c:pt>
                <c:pt idx="44">
                  <c:v>-0.990685717859194</c:v>
                </c:pt>
                <c:pt idx="45">
                  <c:v>-0.990003689649836</c:v>
                </c:pt>
                <c:pt idx="46">
                  <c:v>0.12009930931637</c:v>
                </c:pt>
                <c:pt idx="47">
                  <c:v>0.998743317613018</c:v>
                </c:pt>
                <c:pt idx="48">
                  <c:v>-0.999201828901689</c:v>
                </c:pt>
                <c:pt idx="49">
                  <c:v>0.999157062938042</c:v>
                </c:pt>
                <c:pt idx="50">
                  <c:v>0.999678824576144</c:v>
                </c:pt>
                <c:pt idx="51">
                  <c:v>0.999547347324362</c:v>
                </c:pt>
                <c:pt idx="52">
                  <c:v>-0.999526574792212</c:v>
                </c:pt>
                <c:pt idx="53">
                  <c:v>-0.999511385706654</c:v>
                </c:pt>
                <c:pt idx="54">
                  <c:v>0.999635997475601</c:v>
                </c:pt>
                <c:pt idx="55">
                  <c:v>-0.990939542424074</c:v>
                </c:pt>
                <c:pt idx="56">
                  <c:v>-0.958185138359302</c:v>
                </c:pt>
                <c:pt idx="57">
                  <c:v>-0.137361554708216</c:v>
                </c:pt>
                <c:pt idx="58">
                  <c:v>0.037733003593776</c:v>
                </c:pt>
                <c:pt idx="59">
                  <c:v>0.984610827684381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factors2!$L$1622:$L$1681</c:f>
              <c:numCache>
                <c:formatCode>General</c:formatCode>
                <c:ptCount val="60"/>
                <c:pt idx="0">
                  <c:v>-0.159394645706666</c:v>
                </c:pt>
                <c:pt idx="1">
                  <c:v>0.531753449550478</c:v>
                </c:pt>
                <c:pt idx="2">
                  <c:v>0.0643462543019475</c:v>
                </c:pt>
                <c:pt idx="3">
                  <c:v>0.810978916272073</c:v>
                </c:pt>
                <c:pt idx="4">
                  <c:v>0.84940739207161</c:v>
                </c:pt>
                <c:pt idx="5">
                  <c:v>0.633559750248327</c:v>
                </c:pt>
                <c:pt idx="6">
                  <c:v>0.328553095091164</c:v>
                </c:pt>
                <c:pt idx="7">
                  <c:v>0.216654066891627</c:v>
                </c:pt>
                <c:pt idx="8">
                  <c:v>0.60841617363695</c:v>
                </c:pt>
                <c:pt idx="9">
                  <c:v>0.613407765077865</c:v>
                </c:pt>
                <c:pt idx="10">
                  <c:v>0.736848997459724</c:v>
                </c:pt>
                <c:pt idx="11">
                  <c:v>0.349568379666711</c:v>
                </c:pt>
                <c:pt idx="12">
                  <c:v>0.115463450214795</c:v>
                </c:pt>
                <c:pt idx="13">
                  <c:v>0.173566489342963</c:v>
                </c:pt>
                <c:pt idx="14">
                  <c:v>0.23065985421483</c:v>
                </c:pt>
                <c:pt idx="15">
                  <c:v>0.264461297701092</c:v>
                </c:pt>
                <c:pt idx="16">
                  <c:v>0.130328582141843</c:v>
                </c:pt>
                <c:pt idx="17">
                  <c:v>0.190803554570879</c:v>
                </c:pt>
                <c:pt idx="18">
                  <c:v>0.211079261782836</c:v>
                </c:pt>
                <c:pt idx="19">
                  <c:v>0.273620925583613</c:v>
                </c:pt>
                <c:pt idx="20">
                  <c:v>0.528996209346844</c:v>
                </c:pt>
                <c:pt idx="21">
                  <c:v>0.547145012680079</c:v>
                </c:pt>
                <c:pt idx="22">
                  <c:v>0.649132911315035</c:v>
                </c:pt>
                <c:pt idx="23">
                  <c:v>0.270692325965417</c:v>
                </c:pt>
                <c:pt idx="24">
                  <c:v>0.11492461792338</c:v>
                </c:pt>
                <c:pt idx="25">
                  <c:v>0.0933683675584188</c:v>
                </c:pt>
                <c:pt idx="26">
                  <c:v>0.194580885279817</c:v>
                </c:pt>
                <c:pt idx="27">
                  <c:v>0.268834532947109</c:v>
                </c:pt>
                <c:pt idx="28">
                  <c:v>0.108504044771156</c:v>
                </c:pt>
                <c:pt idx="29">
                  <c:v>0.195078288350166</c:v>
                </c:pt>
                <c:pt idx="30">
                  <c:v>0.155665073800199</c:v>
                </c:pt>
                <c:pt idx="31">
                  <c:v>0.168532690097936</c:v>
                </c:pt>
                <c:pt idx="32">
                  <c:v>0.353841032457807</c:v>
                </c:pt>
                <c:pt idx="33">
                  <c:v>0.368630516496054</c:v>
                </c:pt>
                <c:pt idx="34">
                  <c:v>0.515799100688178</c:v>
                </c:pt>
                <c:pt idx="35">
                  <c:v>0.177071686286803</c:v>
                </c:pt>
                <c:pt idx="36">
                  <c:v>-0.0135679772944812</c:v>
                </c:pt>
                <c:pt idx="37">
                  <c:v>0.0300861201324442</c:v>
                </c:pt>
                <c:pt idx="38">
                  <c:v>0.0257691014054556</c:v>
                </c:pt>
                <c:pt idx="39">
                  <c:v>0.0273104143274688</c:v>
                </c:pt>
                <c:pt idx="40">
                  <c:v>-0.0196842942951636</c:v>
                </c:pt>
                <c:pt idx="41">
                  <c:v>-0.0183696378156899</c:v>
                </c:pt>
                <c:pt idx="42">
                  <c:v>0.0242198331348766</c:v>
                </c:pt>
                <c:pt idx="43">
                  <c:v>-0.025474220512135</c:v>
                </c:pt>
                <c:pt idx="44">
                  <c:v>0.014683051523665</c:v>
                </c:pt>
                <c:pt idx="45">
                  <c:v>0.016684634672757</c:v>
                </c:pt>
                <c:pt idx="46">
                  <c:v>0.279897555602091</c:v>
                </c:pt>
                <c:pt idx="47">
                  <c:v>0.0333384970087817</c:v>
                </c:pt>
                <c:pt idx="48">
                  <c:v>-0.0139942401099056</c:v>
                </c:pt>
                <c:pt idx="49">
                  <c:v>0.0323082756536547</c:v>
                </c:pt>
                <c:pt idx="50">
                  <c:v>0.0178181742223363</c:v>
                </c:pt>
                <c:pt idx="51">
                  <c:v>0.0185380470172469</c:v>
                </c:pt>
                <c:pt idx="52">
                  <c:v>-0.0229938103797709</c:v>
                </c:pt>
                <c:pt idx="53">
                  <c:v>-0.023211465179738</c:v>
                </c:pt>
                <c:pt idx="54">
                  <c:v>0.0206852975262845</c:v>
                </c:pt>
                <c:pt idx="55">
                  <c:v>-0.00960228822382386</c:v>
                </c:pt>
                <c:pt idx="56">
                  <c:v>0.00974719672420128</c:v>
                </c:pt>
                <c:pt idx="57">
                  <c:v>0.0972080925561829</c:v>
                </c:pt>
                <c:pt idx="58">
                  <c:v>0.101719588633736</c:v>
                </c:pt>
                <c:pt idx="59">
                  <c:v>0.0378497573907868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factors2!$M$1622:$M$1681</c:f>
              <c:numCache>
                <c:formatCode>General</c:formatCode>
                <c:ptCount val="60"/>
                <c:pt idx="0">
                  <c:v>-0.60676025885509</c:v>
                </c:pt>
                <c:pt idx="1">
                  <c:v>0.426157534565362</c:v>
                </c:pt>
                <c:pt idx="2">
                  <c:v>0.437945846836346</c:v>
                </c:pt>
                <c:pt idx="3">
                  <c:v>0.403911487756853</c:v>
                </c:pt>
                <c:pt idx="4">
                  <c:v>0.20656999076989</c:v>
                </c:pt>
                <c:pt idx="5">
                  <c:v>0.273524952670339</c:v>
                </c:pt>
                <c:pt idx="6">
                  <c:v>0.064669645913644</c:v>
                </c:pt>
                <c:pt idx="7">
                  <c:v>0.023627246416472</c:v>
                </c:pt>
                <c:pt idx="8">
                  <c:v>-0.00968720647912989</c:v>
                </c:pt>
                <c:pt idx="9">
                  <c:v>-0.0187810759617777</c:v>
                </c:pt>
                <c:pt idx="10">
                  <c:v>-0.0314574370341668</c:v>
                </c:pt>
                <c:pt idx="11">
                  <c:v>-0.0279835786094809</c:v>
                </c:pt>
                <c:pt idx="12">
                  <c:v>-0.103894642619212</c:v>
                </c:pt>
                <c:pt idx="13">
                  <c:v>-0.0607356111055647</c:v>
                </c:pt>
                <c:pt idx="14">
                  <c:v>-0.0854920940503524</c:v>
                </c:pt>
                <c:pt idx="15">
                  <c:v>-0.108424406333353</c:v>
                </c:pt>
                <c:pt idx="16">
                  <c:v>-0.0619951678179375</c:v>
                </c:pt>
                <c:pt idx="17">
                  <c:v>-0.0598505627123056</c:v>
                </c:pt>
                <c:pt idx="18">
                  <c:v>-0.130201556641548</c:v>
                </c:pt>
                <c:pt idx="19">
                  <c:v>-0.268978086122773</c:v>
                </c:pt>
                <c:pt idx="20">
                  <c:v>-0.496330408779921</c:v>
                </c:pt>
                <c:pt idx="21">
                  <c:v>-0.499065438584852</c:v>
                </c:pt>
                <c:pt idx="22">
                  <c:v>-0.582190981852754</c:v>
                </c:pt>
                <c:pt idx="23">
                  <c:v>-0.196572566744031</c:v>
                </c:pt>
                <c:pt idx="24">
                  <c:v>-0.0284240777350477</c:v>
                </c:pt>
                <c:pt idx="25">
                  <c:v>-0.00238341138262995</c:v>
                </c:pt>
                <c:pt idx="26">
                  <c:v>-0.0294979108699054</c:v>
                </c:pt>
                <c:pt idx="27">
                  <c:v>-0.0606392459354968</c:v>
                </c:pt>
                <c:pt idx="28">
                  <c:v>-0.0264488068772221</c:v>
                </c:pt>
                <c:pt idx="29">
                  <c:v>-0.0182767065675168</c:v>
                </c:pt>
                <c:pt idx="30">
                  <c:v>-0.154801484158082</c:v>
                </c:pt>
                <c:pt idx="31">
                  <c:v>-0.235866531209937</c:v>
                </c:pt>
                <c:pt idx="32">
                  <c:v>-0.504724897176189</c:v>
                </c:pt>
                <c:pt idx="33">
                  <c:v>-0.516635741634817</c:v>
                </c:pt>
                <c:pt idx="34">
                  <c:v>-0.695067161280031</c:v>
                </c:pt>
                <c:pt idx="35">
                  <c:v>-0.219427220708681</c:v>
                </c:pt>
                <c:pt idx="36">
                  <c:v>-0.0200312113999868</c:v>
                </c:pt>
                <c:pt idx="37">
                  <c:v>-0.0150329610403683</c:v>
                </c:pt>
                <c:pt idx="38">
                  <c:v>-0.0154855173014199</c:v>
                </c:pt>
                <c:pt idx="39">
                  <c:v>-0.0237098398407539</c:v>
                </c:pt>
                <c:pt idx="40">
                  <c:v>-0.0166845946556024</c:v>
                </c:pt>
                <c:pt idx="41">
                  <c:v>-0.0235824090086355</c:v>
                </c:pt>
                <c:pt idx="42">
                  <c:v>-0.00725525685740122</c:v>
                </c:pt>
                <c:pt idx="43">
                  <c:v>0.0139152740469896</c:v>
                </c:pt>
                <c:pt idx="44">
                  <c:v>0.0292210932111477</c:v>
                </c:pt>
                <c:pt idx="45">
                  <c:v>0.0299460223866538</c:v>
                </c:pt>
                <c:pt idx="46">
                  <c:v>0.252156419647144</c:v>
                </c:pt>
                <c:pt idx="47">
                  <c:v>0.0158681281578386</c:v>
                </c:pt>
                <c:pt idx="48">
                  <c:v>0.00173512333846983</c:v>
                </c:pt>
                <c:pt idx="49">
                  <c:v>-0.000337002792821864</c:v>
                </c:pt>
                <c:pt idx="50">
                  <c:v>0.00770698322275033</c:v>
                </c:pt>
                <c:pt idx="51">
                  <c:v>0.0102413225799541</c:v>
                </c:pt>
                <c:pt idx="52">
                  <c:v>-0.0041001212880945</c:v>
                </c:pt>
                <c:pt idx="53">
                  <c:v>-0.00386132335052685</c:v>
                </c:pt>
                <c:pt idx="54">
                  <c:v>0.00652897761341784</c:v>
                </c:pt>
                <c:pt idx="55">
                  <c:v>-0.0796351118673277</c:v>
                </c:pt>
                <c:pt idx="56">
                  <c:v>-0.161793082645514</c:v>
                </c:pt>
                <c:pt idx="57">
                  <c:v>-0.528217188659065</c:v>
                </c:pt>
                <c:pt idx="58">
                  <c:v>-0.530896902363894</c:v>
                </c:pt>
                <c:pt idx="59">
                  <c:v>-0.0807415861398399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factors2!$N$1622:$N$1681</c:f>
              <c:numCache>
                <c:formatCode>General</c:formatCode>
                <c:ptCount val="60"/>
                <c:pt idx="0">
                  <c:v>0.580800591345108</c:v>
                </c:pt>
                <c:pt idx="1">
                  <c:v>-0.137538376874314</c:v>
                </c:pt>
                <c:pt idx="2">
                  <c:v>-0.61263316446565</c:v>
                </c:pt>
                <c:pt idx="3">
                  <c:v>-0.0177261119060633</c:v>
                </c:pt>
                <c:pt idx="4">
                  <c:v>0.197294283954897</c:v>
                </c:pt>
                <c:pt idx="5">
                  <c:v>0.0830216739459509</c:v>
                </c:pt>
                <c:pt idx="6">
                  <c:v>0.170160308571518</c:v>
                </c:pt>
                <c:pt idx="7">
                  <c:v>0.0657010726641261</c:v>
                </c:pt>
                <c:pt idx="8">
                  <c:v>0.337466320985129</c:v>
                </c:pt>
                <c:pt idx="9">
                  <c:v>0.377147488280577</c:v>
                </c:pt>
                <c:pt idx="10">
                  <c:v>0.46182592049072</c:v>
                </c:pt>
                <c:pt idx="11">
                  <c:v>0.225272811397887</c:v>
                </c:pt>
                <c:pt idx="12">
                  <c:v>0.0594350399882967</c:v>
                </c:pt>
                <c:pt idx="13">
                  <c:v>-0.0129818199615017</c:v>
                </c:pt>
                <c:pt idx="14">
                  <c:v>-0.0147163823231736</c:v>
                </c:pt>
                <c:pt idx="15">
                  <c:v>-0.0603360897694291</c:v>
                </c:pt>
                <c:pt idx="16">
                  <c:v>-0.0416842422773853</c:v>
                </c:pt>
                <c:pt idx="17">
                  <c:v>-0.0356505883497892</c:v>
                </c:pt>
                <c:pt idx="18">
                  <c:v>-0.152603426758988</c:v>
                </c:pt>
                <c:pt idx="19">
                  <c:v>-0.217147645600825</c:v>
                </c:pt>
                <c:pt idx="20">
                  <c:v>-0.419342131925097</c:v>
                </c:pt>
                <c:pt idx="21">
                  <c:v>-0.415878856760734</c:v>
                </c:pt>
                <c:pt idx="22">
                  <c:v>-0.473108559089628</c:v>
                </c:pt>
                <c:pt idx="23">
                  <c:v>-0.16640983735302</c:v>
                </c:pt>
                <c:pt idx="24">
                  <c:v>0.0375859645238348</c:v>
                </c:pt>
                <c:pt idx="25">
                  <c:v>0.0094294770867193</c:v>
                </c:pt>
                <c:pt idx="26">
                  <c:v>0.0776836834275041</c:v>
                </c:pt>
                <c:pt idx="27">
                  <c:v>0.120412449486089</c:v>
                </c:pt>
                <c:pt idx="28">
                  <c:v>0.048061349409957</c:v>
                </c:pt>
                <c:pt idx="29">
                  <c:v>0.0826640246677684</c:v>
                </c:pt>
                <c:pt idx="30">
                  <c:v>-0.0707571834519375</c:v>
                </c:pt>
                <c:pt idx="31">
                  <c:v>-0.0913230076630357</c:v>
                </c:pt>
                <c:pt idx="32">
                  <c:v>-0.331036653754761</c:v>
                </c:pt>
                <c:pt idx="33">
                  <c:v>-0.330985234674255</c:v>
                </c:pt>
                <c:pt idx="34">
                  <c:v>-0.436683499152019</c:v>
                </c:pt>
                <c:pt idx="35">
                  <c:v>-0.136077868550043</c:v>
                </c:pt>
                <c:pt idx="36">
                  <c:v>-0.00642869130870332</c:v>
                </c:pt>
                <c:pt idx="37">
                  <c:v>0.0136853021458783</c:v>
                </c:pt>
                <c:pt idx="38">
                  <c:v>0.0246876642961139</c:v>
                </c:pt>
                <c:pt idx="39">
                  <c:v>0.032045147383724</c:v>
                </c:pt>
                <c:pt idx="40">
                  <c:v>0.00411379316514794</c:v>
                </c:pt>
                <c:pt idx="41">
                  <c:v>0.0102944434427493</c:v>
                </c:pt>
                <c:pt idx="42">
                  <c:v>0.0173239568516813</c:v>
                </c:pt>
                <c:pt idx="43">
                  <c:v>-0.0232842812545437</c:v>
                </c:pt>
                <c:pt idx="44">
                  <c:v>-0.10649629783926</c:v>
                </c:pt>
                <c:pt idx="45">
                  <c:v>-0.110582196515973</c:v>
                </c:pt>
                <c:pt idx="46">
                  <c:v>-0.752034205983039</c:v>
                </c:pt>
                <c:pt idx="47">
                  <c:v>-0.0253256328460235</c:v>
                </c:pt>
                <c:pt idx="48">
                  <c:v>-0.0272789544234924</c:v>
                </c:pt>
                <c:pt idx="49">
                  <c:v>-0.00412563695075917</c:v>
                </c:pt>
                <c:pt idx="50">
                  <c:v>0.00972817145475479</c:v>
                </c:pt>
                <c:pt idx="51">
                  <c:v>-0.00339999070867792</c:v>
                </c:pt>
                <c:pt idx="52">
                  <c:v>-0.00789500636684202</c:v>
                </c:pt>
                <c:pt idx="53">
                  <c:v>-0.00818252349699078</c:v>
                </c:pt>
                <c:pt idx="54">
                  <c:v>0.00523991866876381</c:v>
                </c:pt>
                <c:pt idx="55">
                  <c:v>0.0611563617502507</c:v>
                </c:pt>
                <c:pt idx="56">
                  <c:v>0.125221537953988</c:v>
                </c:pt>
                <c:pt idx="57">
                  <c:v>0.471645515760801</c:v>
                </c:pt>
                <c:pt idx="58">
                  <c:v>0.475937733025461</c:v>
                </c:pt>
                <c:pt idx="59">
                  <c:v>0.08298884418866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factors2!$O$1622:$O$1681</c:f>
              <c:numCache>
                <c:formatCode>General</c:formatCode>
                <c:ptCount val="60"/>
                <c:pt idx="0">
                  <c:v>-0.309294163183752</c:v>
                </c:pt>
                <c:pt idx="1">
                  <c:v>-0.105632202241125</c:v>
                </c:pt>
                <c:pt idx="2">
                  <c:v>-0.631243239179296</c:v>
                </c:pt>
                <c:pt idx="3">
                  <c:v>-0.0789621270674754</c:v>
                </c:pt>
                <c:pt idx="4">
                  <c:v>0.33200846593131</c:v>
                </c:pt>
                <c:pt idx="5">
                  <c:v>-0.0487769695160831</c:v>
                </c:pt>
                <c:pt idx="6">
                  <c:v>0.0561996163048784</c:v>
                </c:pt>
                <c:pt idx="7">
                  <c:v>-0.265949695369002</c:v>
                </c:pt>
                <c:pt idx="8">
                  <c:v>-0.262952336517629</c:v>
                </c:pt>
                <c:pt idx="9">
                  <c:v>-0.262742197932808</c:v>
                </c:pt>
                <c:pt idx="10">
                  <c:v>-0.327270615578526</c:v>
                </c:pt>
                <c:pt idx="11">
                  <c:v>-0.170408032765233</c:v>
                </c:pt>
                <c:pt idx="12">
                  <c:v>-0.0489323317647004</c:v>
                </c:pt>
                <c:pt idx="13">
                  <c:v>0.0111519459821014</c:v>
                </c:pt>
                <c:pt idx="14">
                  <c:v>0.0533055770908076</c:v>
                </c:pt>
                <c:pt idx="15">
                  <c:v>0.0726360088959794</c:v>
                </c:pt>
                <c:pt idx="16">
                  <c:v>0.0547870670315189</c:v>
                </c:pt>
                <c:pt idx="17">
                  <c:v>0.0494704305963295</c:v>
                </c:pt>
                <c:pt idx="18">
                  <c:v>0.0200747578890536</c:v>
                </c:pt>
                <c:pt idx="19">
                  <c:v>0.0340854497021238</c:v>
                </c:pt>
                <c:pt idx="20">
                  <c:v>-0.0336633951402537</c:v>
                </c:pt>
                <c:pt idx="21">
                  <c:v>-0.0460228818025639</c:v>
                </c:pt>
                <c:pt idx="22">
                  <c:v>-0.0697983274828961</c:v>
                </c:pt>
                <c:pt idx="23">
                  <c:v>-0.055905528707105</c:v>
                </c:pt>
                <c:pt idx="24">
                  <c:v>-0.0299216497751859</c:v>
                </c:pt>
                <c:pt idx="25">
                  <c:v>-0.0148982684578093</c:v>
                </c:pt>
                <c:pt idx="26">
                  <c:v>0.115718238990419</c:v>
                </c:pt>
                <c:pt idx="27">
                  <c:v>0.208537145847759</c:v>
                </c:pt>
                <c:pt idx="28">
                  <c:v>0.102969004589823</c:v>
                </c:pt>
                <c:pt idx="29">
                  <c:v>0.12185475018318</c:v>
                </c:pt>
                <c:pt idx="30">
                  <c:v>0.0857581004325427</c:v>
                </c:pt>
                <c:pt idx="31">
                  <c:v>0.114435835919532</c:v>
                </c:pt>
                <c:pt idx="32">
                  <c:v>0.0184569447362265</c:v>
                </c:pt>
                <c:pt idx="33">
                  <c:v>0.0134572695856258</c:v>
                </c:pt>
                <c:pt idx="34">
                  <c:v>9.57074326760431E-005</c:v>
                </c:pt>
                <c:pt idx="35">
                  <c:v>-0.0137963571228008</c:v>
                </c:pt>
                <c:pt idx="36">
                  <c:v>0.0057294103002678</c:v>
                </c:pt>
                <c:pt idx="37">
                  <c:v>-0.0351973493284491</c:v>
                </c:pt>
                <c:pt idx="38">
                  <c:v>-0.0402515306125984</c:v>
                </c:pt>
                <c:pt idx="39">
                  <c:v>-0.0497865294302143</c:v>
                </c:pt>
                <c:pt idx="40">
                  <c:v>0.00289966261959649</c:v>
                </c:pt>
                <c:pt idx="41">
                  <c:v>-0.0051194041042175</c:v>
                </c:pt>
                <c:pt idx="42">
                  <c:v>-0.0307030958868845</c:v>
                </c:pt>
                <c:pt idx="43">
                  <c:v>0.0384306608319905</c:v>
                </c:pt>
                <c:pt idx="44">
                  <c:v>0.0522658415478615</c:v>
                </c:pt>
                <c:pt idx="45">
                  <c:v>0.0529055875086783</c:v>
                </c:pt>
                <c:pt idx="46">
                  <c:v>0.261700204494322</c:v>
                </c:pt>
                <c:pt idx="47">
                  <c:v>-0.0050191252557729</c:v>
                </c:pt>
                <c:pt idx="48">
                  <c:v>0.0234854166603445</c:v>
                </c:pt>
                <c:pt idx="49">
                  <c:v>-0.0234945902105331</c:v>
                </c:pt>
                <c:pt idx="50">
                  <c:v>-0.0130180709146408</c:v>
                </c:pt>
                <c:pt idx="51">
                  <c:v>-0.0123829414650763</c:v>
                </c:pt>
                <c:pt idx="52">
                  <c:v>0.0170494432694638</c:v>
                </c:pt>
                <c:pt idx="53">
                  <c:v>0.0172529203762577</c:v>
                </c:pt>
                <c:pt idx="54">
                  <c:v>-0.0149291560159956</c:v>
                </c:pt>
                <c:pt idx="55">
                  <c:v>-0.0709468207118655</c:v>
                </c:pt>
                <c:pt idx="56">
                  <c:v>-0.168641579979095</c:v>
                </c:pt>
                <c:pt idx="57">
                  <c:v>-0.610671632746587</c:v>
                </c:pt>
                <c:pt idx="58">
                  <c:v>-0.617689960361567</c:v>
                </c:pt>
                <c:pt idx="59">
                  <c:v>-0.115762308017391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factors2!$P$1622:$P$1681</c:f>
              <c:numCache>
                <c:formatCode>General</c:formatCode>
                <c:ptCount val="60"/>
                <c:pt idx="0">
                  <c:v>-0.416302232529494</c:v>
                </c:pt>
                <c:pt idx="1">
                  <c:v>-0.612383732401656</c:v>
                </c:pt>
                <c:pt idx="2">
                  <c:v>-0.146209967652078</c:v>
                </c:pt>
                <c:pt idx="3">
                  <c:v>0.328340162155344</c:v>
                </c:pt>
                <c:pt idx="4">
                  <c:v>-0.215892076118958</c:v>
                </c:pt>
                <c:pt idx="5">
                  <c:v>-0.222564537701586</c:v>
                </c:pt>
                <c:pt idx="6">
                  <c:v>0.099734598643215</c:v>
                </c:pt>
                <c:pt idx="7">
                  <c:v>0.189179500051839</c:v>
                </c:pt>
                <c:pt idx="8">
                  <c:v>0.266579246159332</c:v>
                </c:pt>
                <c:pt idx="9">
                  <c:v>0.298332246805815</c:v>
                </c:pt>
                <c:pt idx="10">
                  <c:v>0.348213196569716</c:v>
                </c:pt>
                <c:pt idx="11">
                  <c:v>0.148833816685652</c:v>
                </c:pt>
                <c:pt idx="12">
                  <c:v>0.0383039262352367</c:v>
                </c:pt>
                <c:pt idx="13">
                  <c:v>0.0570528129162764</c:v>
                </c:pt>
                <c:pt idx="14">
                  <c:v>0.0684364480202946</c:v>
                </c:pt>
                <c:pt idx="15">
                  <c:v>0.0411007631438595</c:v>
                </c:pt>
                <c:pt idx="16">
                  <c:v>0.033346706190066</c:v>
                </c:pt>
                <c:pt idx="17">
                  <c:v>0.0579614770570758</c:v>
                </c:pt>
                <c:pt idx="18">
                  <c:v>-0.038081937410838</c:v>
                </c:pt>
                <c:pt idx="19">
                  <c:v>-0.0344489927919819</c:v>
                </c:pt>
                <c:pt idx="20">
                  <c:v>-0.0336118888986959</c:v>
                </c:pt>
                <c:pt idx="21">
                  <c:v>-0.0313125320667394</c:v>
                </c:pt>
                <c:pt idx="22">
                  <c:v>-0.0375658668331422</c:v>
                </c:pt>
                <c:pt idx="23">
                  <c:v>-0.0320524425576772</c:v>
                </c:pt>
                <c:pt idx="24">
                  <c:v>0.0681928079332996</c:v>
                </c:pt>
                <c:pt idx="25">
                  <c:v>0.0469339595592096</c:v>
                </c:pt>
                <c:pt idx="26">
                  <c:v>0.0359280263317384</c:v>
                </c:pt>
                <c:pt idx="27">
                  <c:v>0.0333556550125726</c:v>
                </c:pt>
                <c:pt idx="28">
                  <c:v>0.0295055975319272</c:v>
                </c:pt>
                <c:pt idx="29">
                  <c:v>0.0593517644831843</c:v>
                </c:pt>
                <c:pt idx="30">
                  <c:v>-0.0129514119848767</c:v>
                </c:pt>
                <c:pt idx="31">
                  <c:v>-0.0130726536946394</c:v>
                </c:pt>
                <c:pt idx="32">
                  <c:v>0.0867503803911443</c:v>
                </c:pt>
                <c:pt idx="33">
                  <c:v>0.0967564148805374</c:v>
                </c:pt>
                <c:pt idx="34">
                  <c:v>0.132167407028821</c:v>
                </c:pt>
                <c:pt idx="35">
                  <c:v>0.0386294118060698</c:v>
                </c:pt>
                <c:pt idx="36">
                  <c:v>0.00777369393680434</c:v>
                </c:pt>
                <c:pt idx="37">
                  <c:v>0.00482733435811484</c:v>
                </c:pt>
                <c:pt idx="38">
                  <c:v>-0.00420811456404437</c:v>
                </c:pt>
                <c:pt idx="39">
                  <c:v>-0.00600669947142611</c:v>
                </c:pt>
                <c:pt idx="40">
                  <c:v>-0.0028295379384647</c:v>
                </c:pt>
                <c:pt idx="41">
                  <c:v>-0.00433877823866634</c:v>
                </c:pt>
                <c:pt idx="42">
                  <c:v>-0.00240791958467818</c:v>
                </c:pt>
                <c:pt idx="43">
                  <c:v>0.00386474698605624</c:v>
                </c:pt>
                <c:pt idx="44">
                  <c:v>0.021641375366549</c:v>
                </c:pt>
                <c:pt idx="45">
                  <c:v>0.0225140244280794</c:v>
                </c:pt>
                <c:pt idx="46">
                  <c:v>0.164477908855744</c:v>
                </c:pt>
                <c:pt idx="47">
                  <c:v>0.00720111535389685</c:v>
                </c:pt>
                <c:pt idx="48">
                  <c:v>0.00429065702934449</c:v>
                </c:pt>
                <c:pt idx="49">
                  <c:v>0.00226963211271685</c:v>
                </c:pt>
                <c:pt idx="50">
                  <c:v>-0.00033780530158923</c:v>
                </c:pt>
                <c:pt idx="51">
                  <c:v>-0.0164193057573324</c:v>
                </c:pt>
                <c:pt idx="52">
                  <c:v>-0.00465133130890248</c:v>
                </c:pt>
                <c:pt idx="53">
                  <c:v>-0.00533831246225999</c:v>
                </c:pt>
                <c:pt idx="54">
                  <c:v>-0.002100847185908</c:v>
                </c:pt>
                <c:pt idx="55">
                  <c:v>-0.0226729171642241</c:v>
                </c:pt>
                <c:pt idx="56">
                  <c:v>-0.0492800231288142</c:v>
                </c:pt>
                <c:pt idx="57">
                  <c:v>-0.11545732180774</c:v>
                </c:pt>
                <c:pt idx="58">
                  <c:v>-0.116186661082963</c:v>
                </c:pt>
                <c:pt idx="59">
                  <c:v>-0.0184740962221487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factors2!$Q$1622:$Q$1681</c:f>
              <c:numCache>
                <c:formatCode>General</c:formatCode>
                <c:ptCount val="60"/>
                <c:pt idx="0">
                  <c:v>0.00338684623756728</c:v>
                </c:pt>
                <c:pt idx="1">
                  <c:v>0.196055205913832</c:v>
                </c:pt>
                <c:pt idx="2">
                  <c:v>-0.0280331820308886</c:v>
                </c:pt>
                <c:pt idx="3">
                  <c:v>0.25377188749254</c:v>
                </c:pt>
                <c:pt idx="4">
                  <c:v>0.186642680629014</c:v>
                </c:pt>
                <c:pt idx="5">
                  <c:v>-0.287587142649925</c:v>
                </c:pt>
                <c:pt idx="6">
                  <c:v>-0.0898469705674861</c:v>
                </c:pt>
                <c:pt idx="7">
                  <c:v>0.000705968613249414</c:v>
                </c:pt>
                <c:pt idx="8">
                  <c:v>0.0393243584794035</c:v>
                </c:pt>
                <c:pt idx="9">
                  <c:v>0.0337726621284125</c:v>
                </c:pt>
                <c:pt idx="10">
                  <c:v>0.0438487234393554</c:v>
                </c:pt>
                <c:pt idx="11">
                  <c:v>0.0154595094974611</c:v>
                </c:pt>
                <c:pt idx="12">
                  <c:v>0.0079284739539874</c:v>
                </c:pt>
                <c:pt idx="13">
                  <c:v>-0.0311160649288421</c:v>
                </c:pt>
                <c:pt idx="14">
                  <c:v>-0.0491606910276737</c:v>
                </c:pt>
                <c:pt idx="15">
                  <c:v>-0.0471399126249134</c:v>
                </c:pt>
                <c:pt idx="16">
                  <c:v>-0.0205206532524393</c:v>
                </c:pt>
                <c:pt idx="17">
                  <c:v>-0.0231235890985469</c:v>
                </c:pt>
                <c:pt idx="18">
                  <c:v>0.0213004034437051</c:v>
                </c:pt>
                <c:pt idx="19">
                  <c:v>0.0389852513469592</c:v>
                </c:pt>
                <c:pt idx="20">
                  <c:v>0.0742259157944345</c:v>
                </c:pt>
                <c:pt idx="21">
                  <c:v>0.0803028884256023</c:v>
                </c:pt>
                <c:pt idx="22">
                  <c:v>0.095226854318451</c:v>
                </c:pt>
                <c:pt idx="23">
                  <c:v>0.0625058970512525</c:v>
                </c:pt>
                <c:pt idx="24">
                  <c:v>-0.0101085539804949</c:v>
                </c:pt>
                <c:pt idx="25">
                  <c:v>-0.0398311880023635</c:v>
                </c:pt>
                <c:pt idx="26">
                  <c:v>-0.0792614131397436</c:v>
                </c:pt>
                <c:pt idx="27">
                  <c:v>-0.113698993103861</c:v>
                </c:pt>
                <c:pt idx="28">
                  <c:v>-0.048067007513899</c:v>
                </c:pt>
                <c:pt idx="29">
                  <c:v>-0.0672768787739707</c:v>
                </c:pt>
                <c:pt idx="30">
                  <c:v>-0.0548428075681916</c:v>
                </c:pt>
                <c:pt idx="31">
                  <c:v>-0.0519939592112203</c:v>
                </c:pt>
                <c:pt idx="32">
                  <c:v>-0.139804361832302</c:v>
                </c:pt>
                <c:pt idx="33">
                  <c:v>-0.148405435924536</c:v>
                </c:pt>
                <c:pt idx="34">
                  <c:v>-0.20347364978797</c:v>
                </c:pt>
                <c:pt idx="35">
                  <c:v>-0.0681003894223308</c:v>
                </c:pt>
                <c:pt idx="36">
                  <c:v>-0.00764129994209193</c:v>
                </c:pt>
                <c:pt idx="37">
                  <c:v>-0.00740011730006875</c:v>
                </c:pt>
                <c:pt idx="38">
                  <c:v>0.00847758413143507</c:v>
                </c:pt>
                <c:pt idx="39">
                  <c:v>0.0129894230095313</c:v>
                </c:pt>
                <c:pt idx="40">
                  <c:v>0.00917053048322097</c:v>
                </c:pt>
                <c:pt idx="41">
                  <c:v>0.012954346669462</c:v>
                </c:pt>
                <c:pt idx="42">
                  <c:v>0.00396271710769019</c:v>
                </c:pt>
                <c:pt idx="43">
                  <c:v>-0.00761621545640899</c:v>
                </c:pt>
                <c:pt idx="44">
                  <c:v>-0.0541370055080813</c:v>
                </c:pt>
                <c:pt idx="45">
                  <c:v>-0.0564202846224909</c:v>
                </c:pt>
                <c:pt idx="46">
                  <c:v>-0.427264821624682</c:v>
                </c:pt>
                <c:pt idx="47">
                  <c:v>-0.0207387870807306</c:v>
                </c:pt>
                <c:pt idx="48">
                  <c:v>-0.00909614326924525</c:v>
                </c:pt>
                <c:pt idx="49">
                  <c:v>-0.0081888616481484</c:v>
                </c:pt>
                <c:pt idx="50">
                  <c:v>-0.00106825485387629</c:v>
                </c:pt>
                <c:pt idx="51">
                  <c:v>0.00469742522363313</c:v>
                </c:pt>
                <c:pt idx="52">
                  <c:v>0.00514300004995203</c:v>
                </c:pt>
                <c:pt idx="53">
                  <c:v>0.00549485001836975</c:v>
                </c:pt>
                <c:pt idx="54">
                  <c:v>-0.00161662074355706</c:v>
                </c:pt>
                <c:pt idx="55">
                  <c:v>0.0481378765082745</c:v>
                </c:pt>
                <c:pt idx="56">
                  <c:v>0.0951855789837093</c:v>
                </c:pt>
                <c:pt idx="57">
                  <c:v>0.289774503531925</c:v>
                </c:pt>
                <c:pt idx="58">
                  <c:v>0.291240230266873</c:v>
                </c:pt>
                <c:pt idx="59">
                  <c:v>0.0442759267689694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363744"/>
        <c:axId val="41472726"/>
      </c:lineChart>
      <c:catAx>
        <c:axId val="143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72726"/>
        <c:crossesAt val="0"/>
        <c:auto val="1"/>
        <c:lblAlgn val="ctr"/>
        <c:lblOffset val="100"/>
        <c:noMultiLvlLbl val="0"/>
      </c:catAx>
      <c:valAx>
        <c:axId val="414727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637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factors2!$K$1922:$K$1981</c:f>
              <c:numCache>
                <c:formatCode>General</c:formatCode>
                <c:ptCount val="60"/>
                <c:pt idx="0">
                  <c:v>0.73437587209132</c:v>
                </c:pt>
                <c:pt idx="1">
                  <c:v>0.813256744030202</c:v>
                </c:pt>
                <c:pt idx="2">
                  <c:v>0.909708824348827</c:v>
                </c:pt>
                <c:pt idx="3">
                  <c:v>0.884622166009923</c:v>
                </c:pt>
                <c:pt idx="4">
                  <c:v>0.898046962579066</c:v>
                </c:pt>
                <c:pt idx="5">
                  <c:v>0.902809589586377</c:v>
                </c:pt>
                <c:pt idx="6">
                  <c:v>0.949791944138028</c:v>
                </c:pt>
                <c:pt idx="7">
                  <c:v>0.958401702946576</c:v>
                </c:pt>
                <c:pt idx="8">
                  <c:v>0.957841527254911</c:v>
                </c:pt>
                <c:pt idx="9">
                  <c:v>0.74767029120658</c:v>
                </c:pt>
                <c:pt idx="10">
                  <c:v>0.763581159363898</c:v>
                </c:pt>
                <c:pt idx="11">
                  <c:v>0.96012128797672</c:v>
                </c:pt>
                <c:pt idx="12">
                  <c:v>0.945069696620453</c:v>
                </c:pt>
                <c:pt idx="13">
                  <c:v>0.967747888700795</c:v>
                </c:pt>
                <c:pt idx="14">
                  <c:v>0.952991377428766</c:v>
                </c:pt>
                <c:pt idx="15">
                  <c:v>0.959859713401828</c:v>
                </c:pt>
                <c:pt idx="16">
                  <c:v>0.959303297044173</c:v>
                </c:pt>
                <c:pt idx="17">
                  <c:v>0.941384274083804</c:v>
                </c:pt>
                <c:pt idx="18">
                  <c:v>0.912886125198615</c:v>
                </c:pt>
                <c:pt idx="19">
                  <c:v>0.909434455084057</c:v>
                </c:pt>
                <c:pt idx="20">
                  <c:v>0.868772998598055</c:v>
                </c:pt>
                <c:pt idx="21">
                  <c:v>0.8970515751989</c:v>
                </c:pt>
                <c:pt idx="22">
                  <c:v>0.89821143596679</c:v>
                </c:pt>
                <c:pt idx="23">
                  <c:v>0.904741865349382</c:v>
                </c:pt>
                <c:pt idx="24">
                  <c:v>0.832229419273572</c:v>
                </c:pt>
                <c:pt idx="25">
                  <c:v>0.842322383327287</c:v>
                </c:pt>
                <c:pt idx="26">
                  <c:v>0.846649024784842</c:v>
                </c:pt>
                <c:pt idx="27">
                  <c:v>0.853946024506468</c:v>
                </c:pt>
                <c:pt idx="28">
                  <c:v>0.855259154017461</c:v>
                </c:pt>
                <c:pt idx="29">
                  <c:v>0.858116170113622</c:v>
                </c:pt>
                <c:pt idx="30">
                  <c:v>0.843627533470484</c:v>
                </c:pt>
                <c:pt idx="31">
                  <c:v>0.876949001474552</c:v>
                </c:pt>
                <c:pt idx="32">
                  <c:v>0.880462389550624</c:v>
                </c:pt>
                <c:pt idx="33">
                  <c:v>0.873747944288516</c:v>
                </c:pt>
                <c:pt idx="34">
                  <c:v>0.873670484012963</c:v>
                </c:pt>
                <c:pt idx="35">
                  <c:v>0.872574947499222</c:v>
                </c:pt>
                <c:pt idx="36">
                  <c:v>0.872071332865886</c:v>
                </c:pt>
                <c:pt idx="37">
                  <c:v>0.87333023892392</c:v>
                </c:pt>
                <c:pt idx="38">
                  <c:v>0.796741572892501</c:v>
                </c:pt>
                <c:pt idx="39">
                  <c:v>0.862239611180027</c:v>
                </c:pt>
                <c:pt idx="40">
                  <c:v>0.862964734506876</c:v>
                </c:pt>
                <c:pt idx="41">
                  <c:v>0.862863439223243</c:v>
                </c:pt>
                <c:pt idx="42">
                  <c:v>0.862327177453433</c:v>
                </c:pt>
                <c:pt idx="43">
                  <c:v>0.858292494380735</c:v>
                </c:pt>
                <c:pt idx="44">
                  <c:v>0.859552052664567</c:v>
                </c:pt>
                <c:pt idx="45">
                  <c:v>0.849119107962058</c:v>
                </c:pt>
                <c:pt idx="46">
                  <c:v>0.849008697194306</c:v>
                </c:pt>
                <c:pt idx="47">
                  <c:v>0.853289078317527</c:v>
                </c:pt>
                <c:pt idx="48">
                  <c:v>0.837810255482287</c:v>
                </c:pt>
                <c:pt idx="49">
                  <c:v>0.286429329236695</c:v>
                </c:pt>
                <c:pt idx="50">
                  <c:v>0.239818885676453</c:v>
                </c:pt>
                <c:pt idx="51">
                  <c:v>0.30043243732957</c:v>
                </c:pt>
                <c:pt idx="52">
                  <c:v>0.304557910430066</c:v>
                </c:pt>
                <c:pt idx="53">
                  <c:v>0.30411127793361</c:v>
                </c:pt>
                <c:pt idx="54">
                  <c:v>0.296912160895777</c:v>
                </c:pt>
                <c:pt idx="55">
                  <c:v>0.304188332457776</c:v>
                </c:pt>
                <c:pt idx="56">
                  <c:v>0.309476137052477</c:v>
                </c:pt>
                <c:pt idx="57">
                  <c:v>0.285468910763264</c:v>
                </c:pt>
                <c:pt idx="58">
                  <c:v>0.286304825685176</c:v>
                </c:pt>
                <c:pt idx="59">
                  <c:v>0.292893108853961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factors2!$L$1922:$L$1981</c:f>
              <c:numCache>
                <c:formatCode>General</c:formatCode>
                <c:ptCount val="60"/>
                <c:pt idx="0">
                  <c:v>-0.381026119131139</c:v>
                </c:pt>
                <c:pt idx="1">
                  <c:v>-0.38290724233069</c:v>
                </c:pt>
                <c:pt idx="2">
                  <c:v>-0.222393885972885</c:v>
                </c:pt>
                <c:pt idx="3">
                  <c:v>-0.349794718587884</c:v>
                </c:pt>
                <c:pt idx="4">
                  <c:v>-0.257110478307801</c:v>
                </c:pt>
                <c:pt idx="5">
                  <c:v>-0.240876354590306</c:v>
                </c:pt>
                <c:pt idx="6">
                  <c:v>-0.232517500109943</c:v>
                </c:pt>
                <c:pt idx="7">
                  <c:v>-0.146201304332571</c:v>
                </c:pt>
                <c:pt idx="8">
                  <c:v>-0.184591016255606</c:v>
                </c:pt>
                <c:pt idx="9">
                  <c:v>-0.106968450798489</c:v>
                </c:pt>
                <c:pt idx="10">
                  <c:v>-0.124019294110266</c:v>
                </c:pt>
                <c:pt idx="11">
                  <c:v>-0.116532201574084</c:v>
                </c:pt>
                <c:pt idx="12">
                  <c:v>-0.20900164014673</c:v>
                </c:pt>
                <c:pt idx="13">
                  <c:v>-0.0323398366291792</c:v>
                </c:pt>
                <c:pt idx="14">
                  <c:v>-0.156934752448653</c:v>
                </c:pt>
                <c:pt idx="15">
                  <c:v>-0.100712426886421</c:v>
                </c:pt>
                <c:pt idx="16">
                  <c:v>-0.0753986195074397</c:v>
                </c:pt>
                <c:pt idx="17">
                  <c:v>-0.110641344326587</c:v>
                </c:pt>
                <c:pt idx="18">
                  <c:v>-0.010182720894332</c:v>
                </c:pt>
                <c:pt idx="19">
                  <c:v>0.0372883991651447</c:v>
                </c:pt>
                <c:pt idx="20">
                  <c:v>0.0230307389855527</c:v>
                </c:pt>
                <c:pt idx="21">
                  <c:v>0.0978442911773023</c:v>
                </c:pt>
                <c:pt idx="22">
                  <c:v>0.101828906694138</c:v>
                </c:pt>
                <c:pt idx="23">
                  <c:v>0.0977551921954433</c:v>
                </c:pt>
                <c:pt idx="24">
                  <c:v>0.233718536305964</c:v>
                </c:pt>
                <c:pt idx="25">
                  <c:v>0.214113368827054</c:v>
                </c:pt>
                <c:pt idx="26">
                  <c:v>0.222270118145529</c:v>
                </c:pt>
                <c:pt idx="27">
                  <c:v>0.223701510286398</c:v>
                </c:pt>
                <c:pt idx="28">
                  <c:v>0.226495555005799</c:v>
                </c:pt>
                <c:pt idx="29">
                  <c:v>0.224378813471416</c:v>
                </c:pt>
                <c:pt idx="30">
                  <c:v>0.232811544637112</c:v>
                </c:pt>
                <c:pt idx="31">
                  <c:v>0.22016124583237</c:v>
                </c:pt>
                <c:pt idx="32">
                  <c:v>0.221714181895296</c:v>
                </c:pt>
                <c:pt idx="33">
                  <c:v>0.213401790070984</c:v>
                </c:pt>
                <c:pt idx="34">
                  <c:v>0.214547024306269</c:v>
                </c:pt>
                <c:pt idx="35">
                  <c:v>0.218414256148918</c:v>
                </c:pt>
                <c:pt idx="36">
                  <c:v>0.194185361325422</c:v>
                </c:pt>
                <c:pt idx="37">
                  <c:v>0.312554724322216</c:v>
                </c:pt>
                <c:pt idx="38">
                  <c:v>0.309479725191787</c:v>
                </c:pt>
                <c:pt idx="39">
                  <c:v>0.317741755786274</c:v>
                </c:pt>
                <c:pt idx="40">
                  <c:v>0.320516125058484</c:v>
                </c:pt>
                <c:pt idx="41">
                  <c:v>0.320459655872178</c:v>
                </c:pt>
                <c:pt idx="42">
                  <c:v>0.321829444487597</c:v>
                </c:pt>
                <c:pt idx="43">
                  <c:v>0.333984682594561</c:v>
                </c:pt>
                <c:pt idx="44">
                  <c:v>0.335187266433487</c:v>
                </c:pt>
                <c:pt idx="45">
                  <c:v>0.330018517905338</c:v>
                </c:pt>
                <c:pt idx="46">
                  <c:v>0.33121767786762</c:v>
                </c:pt>
                <c:pt idx="47">
                  <c:v>0.331105318138551</c:v>
                </c:pt>
                <c:pt idx="48">
                  <c:v>0.322181587818388</c:v>
                </c:pt>
                <c:pt idx="49">
                  <c:v>0.915301813884875</c:v>
                </c:pt>
                <c:pt idx="50">
                  <c:v>0.922207488152439</c:v>
                </c:pt>
                <c:pt idx="51">
                  <c:v>0.908521218212626</c:v>
                </c:pt>
                <c:pt idx="52">
                  <c:v>0.907520109178758</c:v>
                </c:pt>
                <c:pt idx="53">
                  <c:v>0.907748681971647</c:v>
                </c:pt>
                <c:pt idx="54">
                  <c:v>0.910255281884778</c:v>
                </c:pt>
                <c:pt idx="55">
                  <c:v>0.913963040568809</c:v>
                </c:pt>
                <c:pt idx="56">
                  <c:v>0.911361419951859</c:v>
                </c:pt>
                <c:pt idx="57">
                  <c:v>0.918469540312984</c:v>
                </c:pt>
                <c:pt idx="58">
                  <c:v>0.918650822425104</c:v>
                </c:pt>
                <c:pt idx="59">
                  <c:v>0.916845995690492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factors2!$M$1922:$M$1981</c:f>
              <c:numCache>
                <c:formatCode>General</c:formatCode>
                <c:ptCount val="60"/>
                <c:pt idx="0">
                  <c:v>-0.138054919648873</c:v>
                </c:pt>
                <c:pt idx="1">
                  <c:v>-0.172531891935888</c:v>
                </c:pt>
                <c:pt idx="2">
                  <c:v>-0.088233869653823</c:v>
                </c:pt>
                <c:pt idx="3">
                  <c:v>-0.169113975183495</c:v>
                </c:pt>
                <c:pt idx="4">
                  <c:v>-0.251444512378954</c:v>
                </c:pt>
                <c:pt idx="5">
                  <c:v>-0.209711171413275</c:v>
                </c:pt>
                <c:pt idx="6">
                  <c:v>-0.154393306509993</c:v>
                </c:pt>
                <c:pt idx="7">
                  <c:v>-0.227187852560959</c:v>
                </c:pt>
                <c:pt idx="8">
                  <c:v>-0.137143616011094</c:v>
                </c:pt>
                <c:pt idx="9">
                  <c:v>-0.403212659319475</c:v>
                </c:pt>
                <c:pt idx="10">
                  <c:v>-0.17962868566475</c:v>
                </c:pt>
                <c:pt idx="11">
                  <c:v>-0.156665012172953</c:v>
                </c:pt>
                <c:pt idx="12">
                  <c:v>-0.0336400529423012</c:v>
                </c:pt>
                <c:pt idx="13">
                  <c:v>-0.112736648491924</c:v>
                </c:pt>
                <c:pt idx="14">
                  <c:v>-0.0830162096286352</c:v>
                </c:pt>
                <c:pt idx="15">
                  <c:v>-0.177486746565131</c:v>
                </c:pt>
                <c:pt idx="16">
                  <c:v>-0.217861148466894</c:v>
                </c:pt>
                <c:pt idx="17">
                  <c:v>-0.226229606194603</c:v>
                </c:pt>
                <c:pt idx="18">
                  <c:v>0.0919563093540061</c:v>
                </c:pt>
                <c:pt idx="19">
                  <c:v>0.083822471212357</c:v>
                </c:pt>
                <c:pt idx="20">
                  <c:v>0.130613857376026</c:v>
                </c:pt>
                <c:pt idx="21">
                  <c:v>0.274731345385293</c:v>
                </c:pt>
                <c:pt idx="22">
                  <c:v>0.27337204097651</c:v>
                </c:pt>
                <c:pt idx="23">
                  <c:v>0.262378986552902</c:v>
                </c:pt>
                <c:pt idx="24">
                  <c:v>0.481157109377269</c:v>
                </c:pt>
                <c:pt idx="25">
                  <c:v>0.464499142816204</c:v>
                </c:pt>
                <c:pt idx="26">
                  <c:v>0.455460318154177</c:v>
                </c:pt>
                <c:pt idx="27">
                  <c:v>0.435395452749807</c:v>
                </c:pt>
                <c:pt idx="28">
                  <c:v>0.431596702911014</c:v>
                </c:pt>
                <c:pt idx="29">
                  <c:v>0.427444696996587</c:v>
                </c:pt>
                <c:pt idx="30">
                  <c:v>0.456673208483375</c:v>
                </c:pt>
                <c:pt idx="31">
                  <c:v>0.409804872563807</c:v>
                </c:pt>
                <c:pt idx="32">
                  <c:v>0.401069524074441</c:v>
                </c:pt>
                <c:pt idx="33">
                  <c:v>0.417449807795273</c:v>
                </c:pt>
                <c:pt idx="34">
                  <c:v>0.41782865433497</c:v>
                </c:pt>
                <c:pt idx="35">
                  <c:v>0.420341865425521</c:v>
                </c:pt>
                <c:pt idx="36">
                  <c:v>0.427716591810256</c:v>
                </c:pt>
                <c:pt idx="37">
                  <c:v>0.344663377221243</c:v>
                </c:pt>
                <c:pt idx="38">
                  <c:v>0.410376509184466</c:v>
                </c:pt>
                <c:pt idx="39">
                  <c:v>0.358788858060265</c:v>
                </c:pt>
                <c:pt idx="40">
                  <c:v>0.356428055342691</c:v>
                </c:pt>
                <c:pt idx="41">
                  <c:v>0.357065057288168</c:v>
                </c:pt>
                <c:pt idx="42">
                  <c:v>0.359798413724849</c:v>
                </c:pt>
                <c:pt idx="43">
                  <c:v>0.370004310858718</c:v>
                </c:pt>
                <c:pt idx="44">
                  <c:v>0.361117907950757</c:v>
                </c:pt>
                <c:pt idx="45">
                  <c:v>0.381703688729219</c:v>
                </c:pt>
                <c:pt idx="46">
                  <c:v>0.38225829080952</c:v>
                </c:pt>
                <c:pt idx="47">
                  <c:v>0.375573639163845</c:v>
                </c:pt>
                <c:pt idx="48">
                  <c:v>0.399167743988864</c:v>
                </c:pt>
                <c:pt idx="49">
                  <c:v>-0.276555278709199</c:v>
                </c:pt>
                <c:pt idx="50">
                  <c:v>-0.268111043005293</c:v>
                </c:pt>
                <c:pt idx="51">
                  <c:v>-0.279332663040439</c:v>
                </c:pt>
                <c:pt idx="52">
                  <c:v>-0.277246960435972</c:v>
                </c:pt>
                <c:pt idx="53">
                  <c:v>-0.277200582515104</c:v>
                </c:pt>
                <c:pt idx="54">
                  <c:v>-0.280391469159506</c:v>
                </c:pt>
                <c:pt idx="55">
                  <c:v>-0.26564052470225</c:v>
                </c:pt>
                <c:pt idx="56">
                  <c:v>-0.266976942386757</c:v>
                </c:pt>
                <c:pt idx="57">
                  <c:v>-0.269701568984833</c:v>
                </c:pt>
                <c:pt idx="58">
                  <c:v>-0.268476342930613</c:v>
                </c:pt>
                <c:pt idx="59">
                  <c:v>-0.269493009560965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factors2!$N$1922:$N$1981</c:f>
              <c:numCache>
                <c:formatCode>General</c:formatCode>
                <c:ptCount val="60"/>
                <c:pt idx="0">
                  <c:v>0.518043175048601</c:v>
                </c:pt>
                <c:pt idx="1">
                  <c:v>0.216448460469069</c:v>
                </c:pt>
                <c:pt idx="2">
                  <c:v>-0.0416969207012853</c:v>
                </c:pt>
                <c:pt idx="3">
                  <c:v>-0.131826484085549</c:v>
                </c:pt>
                <c:pt idx="4">
                  <c:v>-0.117136935864364</c:v>
                </c:pt>
                <c:pt idx="5">
                  <c:v>-0.0497489673762721</c:v>
                </c:pt>
                <c:pt idx="6">
                  <c:v>-0.1203788093145</c:v>
                </c:pt>
                <c:pt idx="7">
                  <c:v>-0.0681568494081039</c:v>
                </c:pt>
                <c:pt idx="8">
                  <c:v>-0.156113407529141</c:v>
                </c:pt>
                <c:pt idx="9">
                  <c:v>0.350125160954982</c:v>
                </c:pt>
                <c:pt idx="10">
                  <c:v>-0.0211440273927031</c:v>
                </c:pt>
                <c:pt idx="11">
                  <c:v>-0.170932072138605</c:v>
                </c:pt>
                <c:pt idx="12">
                  <c:v>-0.164325539497944</c:v>
                </c:pt>
                <c:pt idx="13">
                  <c:v>-0.195616416295844</c:v>
                </c:pt>
                <c:pt idx="14">
                  <c:v>-0.111387132662144</c:v>
                </c:pt>
                <c:pt idx="15">
                  <c:v>-0.0642575532850859</c:v>
                </c:pt>
                <c:pt idx="16">
                  <c:v>-0.0570611378811314</c:v>
                </c:pt>
                <c:pt idx="17">
                  <c:v>-0.0795577413062716</c:v>
                </c:pt>
                <c:pt idx="18">
                  <c:v>-0.224036380009345</c:v>
                </c:pt>
                <c:pt idx="19">
                  <c:v>-0.207997130102323</c:v>
                </c:pt>
                <c:pt idx="20">
                  <c:v>-0.139563497781644</c:v>
                </c:pt>
                <c:pt idx="21">
                  <c:v>-0.0679857046677969</c:v>
                </c:pt>
                <c:pt idx="22">
                  <c:v>-0.0703870211449222</c:v>
                </c:pt>
                <c:pt idx="23">
                  <c:v>-0.0528244651872807</c:v>
                </c:pt>
                <c:pt idx="24">
                  <c:v>0.053592441627172</c:v>
                </c:pt>
                <c:pt idx="25">
                  <c:v>0.0792668380565571</c:v>
                </c:pt>
                <c:pt idx="26">
                  <c:v>0.0825098235612859</c:v>
                </c:pt>
                <c:pt idx="27">
                  <c:v>0.11005819147999</c:v>
                </c:pt>
                <c:pt idx="28">
                  <c:v>0.105494521200392</c:v>
                </c:pt>
                <c:pt idx="29">
                  <c:v>0.105835309923182</c:v>
                </c:pt>
                <c:pt idx="30">
                  <c:v>0.106817706176694</c:v>
                </c:pt>
                <c:pt idx="31">
                  <c:v>0.0875329248470401</c:v>
                </c:pt>
                <c:pt idx="32">
                  <c:v>0.0827979181286082</c:v>
                </c:pt>
                <c:pt idx="33">
                  <c:v>0.0763237650031184</c:v>
                </c:pt>
                <c:pt idx="34">
                  <c:v>0.0739946639373227</c:v>
                </c:pt>
                <c:pt idx="35">
                  <c:v>0.0696248981747678</c:v>
                </c:pt>
                <c:pt idx="36">
                  <c:v>-0.0146937598276615</c:v>
                </c:pt>
                <c:pt idx="37">
                  <c:v>-0.00478301402810489</c:v>
                </c:pt>
                <c:pt idx="38">
                  <c:v>-0.145956301285728</c:v>
                </c:pt>
                <c:pt idx="39">
                  <c:v>0.110088309032426</c:v>
                </c:pt>
                <c:pt idx="40">
                  <c:v>0.104242895161942</c:v>
                </c:pt>
                <c:pt idx="41">
                  <c:v>0.103454200765961</c:v>
                </c:pt>
                <c:pt idx="42">
                  <c:v>0.104809872425791</c:v>
                </c:pt>
                <c:pt idx="43">
                  <c:v>0.0568931971085282</c:v>
                </c:pt>
                <c:pt idx="44">
                  <c:v>0.0502003355124966</c:v>
                </c:pt>
                <c:pt idx="45">
                  <c:v>0.0399567632561082</c:v>
                </c:pt>
                <c:pt idx="46">
                  <c:v>0.0370141998517119</c:v>
                </c:pt>
                <c:pt idx="47">
                  <c:v>0.0347606932049459</c:v>
                </c:pt>
                <c:pt idx="48">
                  <c:v>0.0399128279087585</c:v>
                </c:pt>
                <c:pt idx="49">
                  <c:v>0.0485257946172374</c:v>
                </c:pt>
                <c:pt idx="50">
                  <c:v>-0.093607430454234</c:v>
                </c:pt>
                <c:pt idx="51">
                  <c:v>0.0695036760614285</c:v>
                </c:pt>
                <c:pt idx="52">
                  <c:v>0.0660200161202347</c:v>
                </c:pt>
                <c:pt idx="53">
                  <c:v>0.0654791857711245</c:v>
                </c:pt>
                <c:pt idx="54">
                  <c:v>0.0656784578476245</c:v>
                </c:pt>
                <c:pt idx="55">
                  <c:v>0.0354487093592045</c:v>
                </c:pt>
                <c:pt idx="56">
                  <c:v>0.031275001309944</c:v>
                </c:pt>
                <c:pt idx="57">
                  <c:v>0.0239986194094712</c:v>
                </c:pt>
                <c:pt idx="58">
                  <c:v>0.022144786530378</c:v>
                </c:pt>
                <c:pt idx="59">
                  <c:v>0.0208243467365821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factors2!$O$1922:$O$1981</c:f>
              <c:numCache>
                <c:formatCode>General</c:formatCode>
                <c:ptCount val="60"/>
                <c:pt idx="0">
                  <c:v>0.0941980357325537</c:v>
                </c:pt>
                <c:pt idx="1">
                  <c:v>-0.193693863122509</c:v>
                </c:pt>
                <c:pt idx="2">
                  <c:v>-0.305234912647078</c:v>
                </c:pt>
                <c:pt idx="3">
                  <c:v>-0.149763420969218</c:v>
                </c:pt>
                <c:pt idx="4">
                  <c:v>-0.179199128214563</c:v>
                </c:pt>
                <c:pt idx="5">
                  <c:v>-0.0681647574354269</c:v>
                </c:pt>
                <c:pt idx="6">
                  <c:v>-0.0458481318691654</c:v>
                </c:pt>
                <c:pt idx="7">
                  <c:v>0.0291904032450888</c:v>
                </c:pt>
                <c:pt idx="8">
                  <c:v>-0.00854053204401215</c:v>
                </c:pt>
                <c:pt idx="9">
                  <c:v>0.28693467599123</c:v>
                </c:pt>
                <c:pt idx="10">
                  <c:v>-0.243753016480251</c:v>
                </c:pt>
                <c:pt idx="11">
                  <c:v>-0.00346566195368646</c:v>
                </c:pt>
                <c:pt idx="12">
                  <c:v>0.00967167738854051</c:v>
                </c:pt>
                <c:pt idx="13">
                  <c:v>0.0853544747220358</c:v>
                </c:pt>
                <c:pt idx="14">
                  <c:v>0.155285530858939</c:v>
                </c:pt>
                <c:pt idx="15">
                  <c:v>0.167077423291535</c:v>
                </c:pt>
                <c:pt idx="16">
                  <c:v>0.14769621190225</c:v>
                </c:pt>
                <c:pt idx="17">
                  <c:v>0.180491820011563</c:v>
                </c:pt>
                <c:pt idx="18">
                  <c:v>0.30134465984727</c:v>
                </c:pt>
                <c:pt idx="19">
                  <c:v>0.327345147460006</c:v>
                </c:pt>
                <c:pt idx="20">
                  <c:v>0.359593075909221</c:v>
                </c:pt>
                <c:pt idx="21">
                  <c:v>0.26679277861451</c:v>
                </c:pt>
                <c:pt idx="22">
                  <c:v>0.260422366899688</c:v>
                </c:pt>
                <c:pt idx="23">
                  <c:v>0.259315323959838</c:v>
                </c:pt>
                <c:pt idx="24">
                  <c:v>0.0499331013907266</c:v>
                </c:pt>
                <c:pt idx="25">
                  <c:v>-0.0678456366980486</c:v>
                </c:pt>
                <c:pt idx="26">
                  <c:v>-0.071092474372044</c:v>
                </c:pt>
                <c:pt idx="27">
                  <c:v>-0.0915660898233565</c:v>
                </c:pt>
                <c:pt idx="28">
                  <c:v>-0.0906602776030257</c:v>
                </c:pt>
                <c:pt idx="29">
                  <c:v>-0.0881690790171689</c:v>
                </c:pt>
                <c:pt idx="30">
                  <c:v>-0.0781949021103146</c:v>
                </c:pt>
                <c:pt idx="31">
                  <c:v>-0.0609063942128976</c:v>
                </c:pt>
                <c:pt idx="32">
                  <c:v>-0.0794985564964006</c:v>
                </c:pt>
                <c:pt idx="33">
                  <c:v>-0.0495795194563645</c:v>
                </c:pt>
                <c:pt idx="34">
                  <c:v>-0.0476866549479442</c:v>
                </c:pt>
                <c:pt idx="35">
                  <c:v>-0.0745588691576131</c:v>
                </c:pt>
                <c:pt idx="36">
                  <c:v>-0.0100409676493094</c:v>
                </c:pt>
                <c:pt idx="37">
                  <c:v>-0.0496710722662069</c:v>
                </c:pt>
                <c:pt idx="38">
                  <c:v>-0.191969781332279</c:v>
                </c:pt>
                <c:pt idx="39">
                  <c:v>-0.093686807898491</c:v>
                </c:pt>
                <c:pt idx="40">
                  <c:v>-0.0930618115794343</c:v>
                </c:pt>
                <c:pt idx="41">
                  <c:v>-0.0925556875938571</c:v>
                </c:pt>
                <c:pt idx="42">
                  <c:v>-0.071174117864199</c:v>
                </c:pt>
                <c:pt idx="43">
                  <c:v>-0.0686040775633676</c:v>
                </c:pt>
                <c:pt idx="44">
                  <c:v>-0.0931891797533192</c:v>
                </c:pt>
                <c:pt idx="45">
                  <c:v>-0.0555200032107754</c:v>
                </c:pt>
                <c:pt idx="46">
                  <c:v>-0.0530512150686823</c:v>
                </c:pt>
                <c:pt idx="47">
                  <c:v>-0.0840170923615065</c:v>
                </c:pt>
                <c:pt idx="48">
                  <c:v>-0.0473598547801509</c:v>
                </c:pt>
                <c:pt idx="49">
                  <c:v>-0.000232669910006318</c:v>
                </c:pt>
                <c:pt idx="50">
                  <c:v>-0.0869179755105873</c:v>
                </c:pt>
                <c:pt idx="51">
                  <c:v>-0.0271232189882295</c:v>
                </c:pt>
                <c:pt idx="52">
                  <c:v>-0.027143348829049</c:v>
                </c:pt>
                <c:pt idx="53">
                  <c:v>-0.0267720889394583</c:v>
                </c:pt>
                <c:pt idx="54">
                  <c:v>-0.0122928626048168</c:v>
                </c:pt>
                <c:pt idx="55">
                  <c:v>-0.0115600311802403</c:v>
                </c:pt>
                <c:pt idx="56">
                  <c:v>-0.0280574236921995</c:v>
                </c:pt>
                <c:pt idx="57">
                  <c:v>-0.00197285581744718</c:v>
                </c:pt>
                <c:pt idx="58">
                  <c:v>-0.000472520361846664</c:v>
                </c:pt>
                <c:pt idx="59">
                  <c:v>-0.020704920392503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factors2!$P$1922:$P$1981</c:f>
              <c:numCache>
                <c:formatCode>General</c:formatCode>
                <c:ptCount val="60"/>
                <c:pt idx="0">
                  <c:v>-0.0216450131165233</c:v>
                </c:pt>
                <c:pt idx="1">
                  <c:v>0.221637213019635</c:v>
                </c:pt>
                <c:pt idx="2">
                  <c:v>-0.0387395551963267</c:v>
                </c:pt>
                <c:pt idx="3">
                  <c:v>-0.141917400250587</c:v>
                </c:pt>
                <c:pt idx="4">
                  <c:v>-0.129082104888138</c:v>
                </c:pt>
                <c:pt idx="5">
                  <c:v>-0.273408192798848</c:v>
                </c:pt>
                <c:pt idx="6">
                  <c:v>-0.0566923901748874</c:v>
                </c:pt>
                <c:pt idx="7">
                  <c:v>0.0146872654482459</c:v>
                </c:pt>
                <c:pt idx="8">
                  <c:v>0.0714186520202176</c:v>
                </c:pt>
                <c:pt idx="9">
                  <c:v>-0.108954550115319</c:v>
                </c:pt>
                <c:pt idx="10">
                  <c:v>0.5457429717787</c:v>
                </c:pt>
                <c:pt idx="11">
                  <c:v>-0.038052197687211</c:v>
                </c:pt>
                <c:pt idx="12">
                  <c:v>-0.0733905821421511</c:v>
                </c:pt>
                <c:pt idx="13">
                  <c:v>-0.0419215351928749</c:v>
                </c:pt>
                <c:pt idx="14">
                  <c:v>0.0354361667653908</c:v>
                </c:pt>
                <c:pt idx="15">
                  <c:v>-0.0141359944584065</c:v>
                </c:pt>
                <c:pt idx="16">
                  <c:v>0.0042836155568269</c:v>
                </c:pt>
                <c:pt idx="17">
                  <c:v>-0.00972535720544688</c:v>
                </c:pt>
                <c:pt idx="18">
                  <c:v>0.0492402323027882</c:v>
                </c:pt>
                <c:pt idx="19">
                  <c:v>0.0804236857085874</c:v>
                </c:pt>
                <c:pt idx="20">
                  <c:v>0.247418456844631</c:v>
                </c:pt>
                <c:pt idx="21">
                  <c:v>0.139995686867319</c:v>
                </c:pt>
                <c:pt idx="22">
                  <c:v>0.135090538625252</c:v>
                </c:pt>
                <c:pt idx="23">
                  <c:v>0.135627958434814</c:v>
                </c:pt>
                <c:pt idx="24">
                  <c:v>0.00349286780196314</c:v>
                </c:pt>
                <c:pt idx="25">
                  <c:v>-0.117108497079519</c:v>
                </c:pt>
                <c:pt idx="26">
                  <c:v>-0.113967883656502</c:v>
                </c:pt>
                <c:pt idx="27">
                  <c:v>-0.0790442313859745</c:v>
                </c:pt>
                <c:pt idx="28">
                  <c:v>-0.0682700258625392</c:v>
                </c:pt>
                <c:pt idx="29">
                  <c:v>-0.0680532977457468</c:v>
                </c:pt>
                <c:pt idx="30">
                  <c:v>-0.0880390066864152</c:v>
                </c:pt>
                <c:pt idx="31">
                  <c:v>-0.0561943854735498</c:v>
                </c:pt>
                <c:pt idx="32">
                  <c:v>-0.0356374853114248</c:v>
                </c:pt>
                <c:pt idx="33">
                  <c:v>-0.0795900419596661</c:v>
                </c:pt>
                <c:pt idx="34">
                  <c:v>-0.0794827784757526</c:v>
                </c:pt>
                <c:pt idx="35">
                  <c:v>-0.0585689257302655</c:v>
                </c:pt>
                <c:pt idx="36">
                  <c:v>-0.115460902949085</c:v>
                </c:pt>
                <c:pt idx="37">
                  <c:v>-0.106759700893664</c:v>
                </c:pt>
                <c:pt idx="38">
                  <c:v>0.127851306049062</c:v>
                </c:pt>
                <c:pt idx="39">
                  <c:v>0.0588454186695377</c:v>
                </c:pt>
                <c:pt idx="40">
                  <c:v>0.0713304651935277</c:v>
                </c:pt>
                <c:pt idx="41">
                  <c:v>0.0712076314653465</c:v>
                </c:pt>
                <c:pt idx="42">
                  <c:v>0.0466092130925429</c:v>
                </c:pt>
                <c:pt idx="43">
                  <c:v>0.0413623976446698</c:v>
                </c:pt>
                <c:pt idx="44">
                  <c:v>0.0654655018247763</c:v>
                </c:pt>
                <c:pt idx="45">
                  <c:v>0.0125565827415867</c:v>
                </c:pt>
                <c:pt idx="46">
                  <c:v>0.0124850490143432</c:v>
                </c:pt>
                <c:pt idx="47">
                  <c:v>0.043123637665594</c:v>
                </c:pt>
                <c:pt idx="48">
                  <c:v>-0.0268203469093709</c:v>
                </c:pt>
                <c:pt idx="49">
                  <c:v>-0.0339496053595882</c:v>
                </c:pt>
                <c:pt idx="50">
                  <c:v>0.0453226621988067</c:v>
                </c:pt>
                <c:pt idx="51">
                  <c:v>0.00356855994032032</c:v>
                </c:pt>
                <c:pt idx="52">
                  <c:v>0.011995543163167</c:v>
                </c:pt>
                <c:pt idx="53">
                  <c:v>0.0118774614522466</c:v>
                </c:pt>
                <c:pt idx="54">
                  <c:v>-0.00453317580213754</c:v>
                </c:pt>
                <c:pt idx="55">
                  <c:v>-0.00720577329828508</c:v>
                </c:pt>
                <c:pt idx="56">
                  <c:v>0.00889453987712366</c:v>
                </c:pt>
                <c:pt idx="57">
                  <c:v>-0.0265744103740683</c:v>
                </c:pt>
                <c:pt idx="58">
                  <c:v>-0.0265709961893741</c:v>
                </c:pt>
                <c:pt idx="59">
                  <c:v>-0.00667916709750644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factors2!$Q$1922:$Q$1981</c:f>
              <c:numCache>
                <c:formatCode>General</c:formatCode>
                <c:ptCount val="60"/>
                <c:pt idx="0">
                  <c:v>0.136899621794947</c:v>
                </c:pt>
                <c:pt idx="1">
                  <c:v>-0.169522728503471</c:v>
                </c:pt>
                <c:pt idx="2">
                  <c:v>-0.13703233340427</c:v>
                </c:pt>
                <c:pt idx="3">
                  <c:v>-0.080869580120867</c:v>
                </c:pt>
                <c:pt idx="4">
                  <c:v>-0.0410601149834539</c:v>
                </c:pt>
                <c:pt idx="5">
                  <c:v>-0.0325763339537535</c:v>
                </c:pt>
                <c:pt idx="6">
                  <c:v>-0.0136545181690433</c:v>
                </c:pt>
                <c:pt idx="7">
                  <c:v>0.0525726404140151</c:v>
                </c:pt>
                <c:pt idx="8">
                  <c:v>0.0106034624894257</c:v>
                </c:pt>
                <c:pt idx="9">
                  <c:v>-0.224000461907069</c:v>
                </c:pt>
                <c:pt idx="10">
                  <c:v>0.107696652017503</c:v>
                </c:pt>
                <c:pt idx="11">
                  <c:v>0.0967764355815462</c:v>
                </c:pt>
                <c:pt idx="12">
                  <c:v>0.171893362180683</c:v>
                </c:pt>
                <c:pt idx="13">
                  <c:v>0.0489900313975067</c:v>
                </c:pt>
                <c:pt idx="14">
                  <c:v>0.150036047759654</c:v>
                </c:pt>
                <c:pt idx="15">
                  <c:v>0.0691452643734894</c:v>
                </c:pt>
                <c:pt idx="16">
                  <c:v>0.0387331720419919</c:v>
                </c:pt>
                <c:pt idx="17">
                  <c:v>0.106644234953113</c:v>
                </c:pt>
                <c:pt idx="18">
                  <c:v>-0.121052747683176</c:v>
                </c:pt>
                <c:pt idx="19">
                  <c:v>-0.0873310917952431</c:v>
                </c:pt>
                <c:pt idx="20">
                  <c:v>-0.132823338641213</c:v>
                </c:pt>
                <c:pt idx="21">
                  <c:v>-0.121854088476712</c:v>
                </c:pt>
                <c:pt idx="22">
                  <c:v>-0.130733399400988</c:v>
                </c:pt>
                <c:pt idx="23">
                  <c:v>-0.120886485706678</c:v>
                </c:pt>
                <c:pt idx="24">
                  <c:v>-0.126015915815192</c:v>
                </c:pt>
                <c:pt idx="25">
                  <c:v>-0.0654855101202393</c:v>
                </c:pt>
                <c:pt idx="26">
                  <c:v>-0.0385568748182282</c:v>
                </c:pt>
                <c:pt idx="27">
                  <c:v>-0.0664791427230347</c:v>
                </c:pt>
                <c:pt idx="28">
                  <c:v>-0.0833465818055195</c:v>
                </c:pt>
                <c:pt idx="29">
                  <c:v>-0.0835204586244689</c:v>
                </c:pt>
                <c:pt idx="30">
                  <c:v>-0.0162978017065814</c:v>
                </c:pt>
                <c:pt idx="31">
                  <c:v>-0.00447552480074176</c:v>
                </c:pt>
                <c:pt idx="32">
                  <c:v>-0.018069114567183</c:v>
                </c:pt>
                <c:pt idx="33">
                  <c:v>0.0462800516947155</c:v>
                </c:pt>
                <c:pt idx="34">
                  <c:v>0.0449659417444113</c:v>
                </c:pt>
                <c:pt idx="35">
                  <c:v>0.0195938613124718</c:v>
                </c:pt>
                <c:pt idx="36">
                  <c:v>0.0720708346810635</c:v>
                </c:pt>
                <c:pt idx="37">
                  <c:v>0.0832061783116285</c:v>
                </c:pt>
                <c:pt idx="38">
                  <c:v>0.16283332319076</c:v>
                </c:pt>
                <c:pt idx="39">
                  <c:v>0.0499414438674139</c:v>
                </c:pt>
                <c:pt idx="40">
                  <c:v>0.0300866200940711</c:v>
                </c:pt>
                <c:pt idx="41">
                  <c:v>0.030610216152765</c:v>
                </c:pt>
                <c:pt idx="42">
                  <c:v>0.0716900691192237</c:v>
                </c:pt>
                <c:pt idx="43">
                  <c:v>0.0723244948368503</c:v>
                </c:pt>
                <c:pt idx="44">
                  <c:v>0.0540702589267972</c:v>
                </c:pt>
                <c:pt idx="45">
                  <c:v>0.139821782592034</c:v>
                </c:pt>
                <c:pt idx="46">
                  <c:v>0.137903307443941</c:v>
                </c:pt>
                <c:pt idx="47">
                  <c:v>0.105283583540538</c:v>
                </c:pt>
                <c:pt idx="48">
                  <c:v>0.174306602725079</c:v>
                </c:pt>
                <c:pt idx="49">
                  <c:v>0.0138066682280192</c:v>
                </c:pt>
                <c:pt idx="50">
                  <c:v>0.0420177376258804</c:v>
                </c:pt>
                <c:pt idx="51">
                  <c:v>-0.0269006580219506</c:v>
                </c:pt>
                <c:pt idx="52">
                  <c:v>-0.0393262837007352</c:v>
                </c:pt>
                <c:pt idx="53">
                  <c:v>-0.039027624314462</c:v>
                </c:pt>
                <c:pt idx="54">
                  <c:v>-0.0131829646332281</c:v>
                </c:pt>
                <c:pt idx="55">
                  <c:v>-0.011574196375613</c:v>
                </c:pt>
                <c:pt idx="56">
                  <c:v>-0.0228853114774455</c:v>
                </c:pt>
                <c:pt idx="57">
                  <c:v>0.0299373180436235</c:v>
                </c:pt>
                <c:pt idx="58">
                  <c:v>0.0288796442014097</c:v>
                </c:pt>
                <c:pt idx="59">
                  <c:v>0.00857941439522317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683636"/>
        <c:axId val="748429"/>
      </c:lineChart>
      <c:catAx>
        <c:axId val="456836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429"/>
        <c:crossesAt val="0"/>
        <c:auto val="1"/>
        <c:lblAlgn val="ctr"/>
        <c:lblOffset val="100"/>
        <c:noMultiLvlLbl val="0"/>
      </c:catAx>
      <c:valAx>
        <c:axId val="7484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836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factors2!$K$1922:$K$1981</c:f>
              <c:numCache>
                <c:formatCode>General</c:formatCode>
                <c:ptCount val="60"/>
                <c:pt idx="0">
                  <c:v>0.73437587209132</c:v>
                </c:pt>
                <c:pt idx="1">
                  <c:v>0.813256744030202</c:v>
                </c:pt>
                <c:pt idx="2">
                  <c:v>0.909708824348827</c:v>
                </c:pt>
                <c:pt idx="3">
                  <c:v>0.884622166009923</c:v>
                </c:pt>
                <c:pt idx="4">
                  <c:v>0.898046962579066</c:v>
                </c:pt>
                <c:pt idx="5">
                  <c:v>0.902809589586377</c:v>
                </c:pt>
                <c:pt idx="6">
                  <c:v>0.949791944138028</c:v>
                </c:pt>
                <c:pt idx="7">
                  <c:v>0.958401702946576</c:v>
                </c:pt>
                <c:pt idx="8">
                  <c:v>0.957841527254911</c:v>
                </c:pt>
                <c:pt idx="9">
                  <c:v>0.74767029120658</c:v>
                </c:pt>
                <c:pt idx="10">
                  <c:v>0.763581159363898</c:v>
                </c:pt>
                <c:pt idx="11">
                  <c:v>0.96012128797672</c:v>
                </c:pt>
                <c:pt idx="12">
                  <c:v>0.945069696620453</c:v>
                </c:pt>
                <c:pt idx="13">
                  <c:v>0.967747888700795</c:v>
                </c:pt>
                <c:pt idx="14">
                  <c:v>0.952991377428766</c:v>
                </c:pt>
                <c:pt idx="15">
                  <c:v>0.959859713401828</c:v>
                </c:pt>
                <c:pt idx="16">
                  <c:v>0.959303297044173</c:v>
                </c:pt>
                <c:pt idx="17">
                  <c:v>0.941384274083804</c:v>
                </c:pt>
                <c:pt idx="18">
                  <c:v>0.912886125198615</c:v>
                </c:pt>
                <c:pt idx="19">
                  <c:v>0.909434455084057</c:v>
                </c:pt>
                <c:pt idx="20">
                  <c:v>0.868772998598055</c:v>
                </c:pt>
                <c:pt idx="21">
                  <c:v>0.8970515751989</c:v>
                </c:pt>
                <c:pt idx="22">
                  <c:v>0.89821143596679</c:v>
                </c:pt>
                <c:pt idx="23">
                  <c:v>0.904741865349382</c:v>
                </c:pt>
                <c:pt idx="24">
                  <c:v>0.832229419273572</c:v>
                </c:pt>
                <c:pt idx="25">
                  <c:v>0.842322383327287</c:v>
                </c:pt>
                <c:pt idx="26">
                  <c:v>0.846649024784842</c:v>
                </c:pt>
                <c:pt idx="27">
                  <c:v>0.853946024506468</c:v>
                </c:pt>
                <c:pt idx="28">
                  <c:v>0.855259154017461</c:v>
                </c:pt>
                <c:pt idx="29">
                  <c:v>0.858116170113622</c:v>
                </c:pt>
                <c:pt idx="30">
                  <c:v>0.843627533470484</c:v>
                </c:pt>
                <c:pt idx="31">
                  <c:v>0.876949001474552</c:v>
                </c:pt>
                <c:pt idx="32">
                  <c:v>0.880462389550624</c:v>
                </c:pt>
                <c:pt idx="33">
                  <c:v>0.873747944288516</c:v>
                </c:pt>
                <c:pt idx="34">
                  <c:v>0.873670484012963</c:v>
                </c:pt>
                <c:pt idx="35">
                  <c:v>0.872574947499222</c:v>
                </c:pt>
                <c:pt idx="36">
                  <c:v>0.872071332865886</c:v>
                </c:pt>
                <c:pt idx="37">
                  <c:v>0.87333023892392</c:v>
                </c:pt>
                <c:pt idx="38">
                  <c:v>0.796741572892501</c:v>
                </c:pt>
                <c:pt idx="39">
                  <c:v>0.862239611180027</c:v>
                </c:pt>
                <c:pt idx="40">
                  <c:v>0.862964734506876</c:v>
                </c:pt>
                <c:pt idx="41">
                  <c:v>0.862863439223243</c:v>
                </c:pt>
                <c:pt idx="42">
                  <c:v>0.862327177453433</c:v>
                </c:pt>
                <c:pt idx="43">
                  <c:v>0.858292494380735</c:v>
                </c:pt>
                <c:pt idx="44">
                  <c:v>0.859552052664567</c:v>
                </c:pt>
                <c:pt idx="45">
                  <c:v>0.849119107962058</c:v>
                </c:pt>
                <c:pt idx="46">
                  <c:v>0.849008697194306</c:v>
                </c:pt>
                <c:pt idx="47">
                  <c:v>0.853289078317527</c:v>
                </c:pt>
                <c:pt idx="48">
                  <c:v>0.837810255482287</c:v>
                </c:pt>
                <c:pt idx="49">
                  <c:v>0.286429329236695</c:v>
                </c:pt>
                <c:pt idx="50">
                  <c:v>0.239818885676453</c:v>
                </c:pt>
                <c:pt idx="51">
                  <c:v>0.30043243732957</c:v>
                </c:pt>
                <c:pt idx="52">
                  <c:v>0.304557910430066</c:v>
                </c:pt>
                <c:pt idx="53">
                  <c:v>0.30411127793361</c:v>
                </c:pt>
                <c:pt idx="54">
                  <c:v>0.296912160895777</c:v>
                </c:pt>
                <c:pt idx="55">
                  <c:v>0.304188332457776</c:v>
                </c:pt>
                <c:pt idx="56">
                  <c:v>0.309476137052477</c:v>
                </c:pt>
                <c:pt idx="57">
                  <c:v>0.285468910763264</c:v>
                </c:pt>
                <c:pt idx="58">
                  <c:v>0.286304825685176</c:v>
                </c:pt>
                <c:pt idx="59">
                  <c:v>0.292893108853961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factors2!$L$1922:$L$1981</c:f>
              <c:numCache>
                <c:formatCode>General</c:formatCode>
                <c:ptCount val="60"/>
                <c:pt idx="0">
                  <c:v>-0.381026119131139</c:v>
                </c:pt>
                <c:pt idx="1">
                  <c:v>-0.38290724233069</c:v>
                </c:pt>
                <c:pt idx="2">
                  <c:v>-0.222393885972885</c:v>
                </c:pt>
                <c:pt idx="3">
                  <c:v>-0.349794718587884</c:v>
                </c:pt>
                <c:pt idx="4">
                  <c:v>-0.257110478307801</c:v>
                </c:pt>
                <c:pt idx="5">
                  <c:v>-0.240876354590306</c:v>
                </c:pt>
                <c:pt idx="6">
                  <c:v>-0.232517500109943</c:v>
                </c:pt>
                <c:pt idx="7">
                  <c:v>-0.146201304332571</c:v>
                </c:pt>
                <c:pt idx="8">
                  <c:v>-0.184591016255606</c:v>
                </c:pt>
                <c:pt idx="9">
                  <c:v>-0.106968450798489</c:v>
                </c:pt>
                <c:pt idx="10">
                  <c:v>-0.124019294110266</c:v>
                </c:pt>
                <c:pt idx="11">
                  <c:v>-0.116532201574084</c:v>
                </c:pt>
                <c:pt idx="12">
                  <c:v>-0.20900164014673</c:v>
                </c:pt>
                <c:pt idx="13">
                  <c:v>-0.0323398366291792</c:v>
                </c:pt>
                <c:pt idx="14">
                  <c:v>-0.156934752448653</c:v>
                </c:pt>
                <c:pt idx="15">
                  <c:v>-0.100712426886421</c:v>
                </c:pt>
                <c:pt idx="16">
                  <c:v>-0.0753986195074397</c:v>
                </c:pt>
                <c:pt idx="17">
                  <c:v>-0.110641344326587</c:v>
                </c:pt>
                <c:pt idx="18">
                  <c:v>-0.010182720894332</c:v>
                </c:pt>
                <c:pt idx="19">
                  <c:v>0.0372883991651447</c:v>
                </c:pt>
                <c:pt idx="20">
                  <c:v>0.0230307389855527</c:v>
                </c:pt>
                <c:pt idx="21">
                  <c:v>0.0978442911773023</c:v>
                </c:pt>
                <c:pt idx="22">
                  <c:v>0.101828906694138</c:v>
                </c:pt>
                <c:pt idx="23">
                  <c:v>0.0977551921954433</c:v>
                </c:pt>
                <c:pt idx="24">
                  <c:v>0.233718536305964</c:v>
                </c:pt>
                <c:pt idx="25">
                  <c:v>0.214113368827054</c:v>
                </c:pt>
                <c:pt idx="26">
                  <c:v>0.222270118145529</c:v>
                </c:pt>
                <c:pt idx="27">
                  <c:v>0.223701510286398</c:v>
                </c:pt>
                <c:pt idx="28">
                  <c:v>0.226495555005799</c:v>
                </c:pt>
                <c:pt idx="29">
                  <c:v>0.224378813471416</c:v>
                </c:pt>
                <c:pt idx="30">
                  <c:v>0.232811544637112</c:v>
                </c:pt>
                <c:pt idx="31">
                  <c:v>0.22016124583237</c:v>
                </c:pt>
                <c:pt idx="32">
                  <c:v>0.221714181895296</c:v>
                </c:pt>
                <c:pt idx="33">
                  <c:v>0.213401790070984</c:v>
                </c:pt>
                <c:pt idx="34">
                  <c:v>0.214547024306269</c:v>
                </c:pt>
                <c:pt idx="35">
                  <c:v>0.218414256148918</c:v>
                </c:pt>
                <c:pt idx="36">
                  <c:v>0.194185361325422</c:v>
                </c:pt>
                <c:pt idx="37">
                  <c:v>0.312554724322216</c:v>
                </c:pt>
                <c:pt idx="38">
                  <c:v>0.309479725191787</c:v>
                </c:pt>
                <c:pt idx="39">
                  <c:v>0.317741755786274</c:v>
                </c:pt>
                <c:pt idx="40">
                  <c:v>0.320516125058484</c:v>
                </c:pt>
                <c:pt idx="41">
                  <c:v>0.320459655872178</c:v>
                </c:pt>
                <c:pt idx="42">
                  <c:v>0.321829444487597</c:v>
                </c:pt>
                <c:pt idx="43">
                  <c:v>0.333984682594561</c:v>
                </c:pt>
                <c:pt idx="44">
                  <c:v>0.335187266433487</c:v>
                </c:pt>
                <c:pt idx="45">
                  <c:v>0.330018517905338</c:v>
                </c:pt>
                <c:pt idx="46">
                  <c:v>0.33121767786762</c:v>
                </c:pt>
                <c:pt idx="47">
                  <c:v>0.331105318138551</c:v>
                </c:pt>
                <c:pt idx="48">
                  <c:v>0.322181587818388</c:v>
                </c:pt>
                <c:pt idx="49">
                  <c:v>0.915301813884875</c:v>
                </c:pt>
                <c:pt idx="50">
                  <c:v>0.922207488152439</c:v>
                </c:pt>
                <c:pt idx="51">
                  <c:v>0.908521218212626</c:v>
                </c:pt>
                <c:pt idx="52">
                  <c:v>0.907520109178758</c:v>
                </c:pt>
                <c:pt idx="53">
                  <c:v>0.907748681971647</c:v>
                </c:pt>
                <c:pt idx="54">
                  <c:v>0.910255281884778</c:v>
                </c:pt>
                <c:pt idx="55">
                  <c:v>0.913963040568809</c:v>
                </c:pt>
                <c:pt idx="56">
                  <c:v>0.911361419951859</c:v>
                </c:pt>
                <c:pt idx="57">
                  <c:v>0.918469540312984</c:v>
                </c:pt>
                <c:pt idx="58">
                  <c:v>0.918650822425104</c:v>
                </c:pt>
                <c:pt idx="59">
                  <c:v>0.916845995690492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factors2!$M$1922:$M$1981</c:f>
              <c:numCache>
                <c:formatCode>General</c:formatCode>
                <c:ptCount val="60"/>
                <c:pt idx="0">
                  <c:v>-0.138054919648873</c:v>
                </c:pt>
                <c:pt idx="1">
                  <c:v>-0.172531891935888</c:v>
                </c:pt>
                <c:pt idx="2">
                  <c:v>-0.088233869653823</c:v>
                </c:pt>
                <c:pt idx="3">
                  <c:v>-0.169113975183495</c:v>
                </c:pt>
                <c:pt idx="4">
                  <c:v>-0.251444512378954</c:v>
                </c:pt>
                <c:pt idx="5">
                  <c:v>-0.209711171413275</c:v>
                </c:pt>
                <c:pt idx="6">
                  <c:v>-0.154393306509993</c:v>
                </c:pt>
                <c:pt idx="7">
                  <c:v>-0.227187852560959</c:v>
                </c:pt>
                <c:pt idx="8">
                  <c:v>-0.137143616011094</c:v>
                </c:pt>
                <c:pt idx="9">
                  <c:v>-0.403212659319475</c:v>
                </c:pt>
                <c:pt idx="10">
                  <c:v>-0.17962868566475</c:v>
                </c:pt>
                <c:pt idx="11">
                  <c:v>-0.156665012172953</c:v>
                </c:pt>
                <c:pt idx="12">
                  <c:v>-0.0336400529423012</c:v>
                </c:pt>
                <c:pt idx="13">
                  <c:v>-0.112736648491924</c:v>
                </c:pt>
                <c:pt idx="14">
                  <c:v>-0.0830162096286352</c:v>
                </c:pt>
                <c:pt idx="15">
                  <c:v>-0.177486746565131</c:v>
                </c:pt>
                <c:pt idx="16">
                  <c:v>-0.217861148466894</c:v>
                </c:pt>
                <c:pt idx="17">
                  <c:v>-0.226229606194603</c:v>
                </c:pt>
                <c:pt idx="18">
                  <c:v>0.0919563093540061</c:v>
                </c:pt>
                <c:pt idx="19">
                  <c:v>0.083822471212357</c:v>
                </c:pt>
                <c:pt idx="20">
                  <c:v>0.130613857376026</c:v>
                </c:pt>
                <c:pt idx="21">
                  <c:v>0.274731345385293</c:v>
                </c:pt>
                <c:pt idx="22">
                  <c:v>0.27337204097651</c:v>
                </c:pt>
                <c:pt idx="23">
                  <c:v>0.262378986552902</c:v>
                </c:pt>
                <c:pt idx="24">
                  <c:v>0.481157109377269</c:v>
                </c:pt>
                <c:pt idx="25">
                  <c:v>0.464499142816204</c:v>
                </c:pt>
                <c:pt idx="26">
                  <c:v>0.455460318154177</c:v>
                </c:pt>
                <c:pt idx="27">
                  <c:v>0.435395452749807</c:v>
                </c:pt>
                <c:pt idx="28">
                  <c:v>0.431596702911014</c:v>
                </c:pt>
                <c:pt idx="29">
                  <c:v>0.427444696996587</c:v>
                </c:pt>
                <c:pt idx="30">
                  <c:v>0.456673208483375</c:v>
                </c:pt>
                <c:pt idx="31">
                  <c:v>0.409804872563807</c:v>
                </c:pt>
                <c:pt idx="32">
                  <c:v>0.401069524074441</c:v>
                </c:pt>
                <c:pt idx="33">
                  <c:v>0.417449807795273</c:v>
                </c:pt>
                <c:pt idx="34">
                  <c:v>0.41782865433497</c:v>
                </c:pt>
                <c:pt idx="35">
                  <c:v>0.420341865425521</c:v>
                </c:pt>
                <c:pt idx="36">
                  <c:v>0.427716591810256</c:v>
                </c:pt>
                <c:pt idx="37">
                  <c:v>0.344663377221243</c:v>
                </c:pt>
                <c:pt idx="38">
                  <c:v>0.410376509184466</c:v>
                </c:pt>
                <c:pt idx="39">
                  <c:v>0.358788858060265</c:v>
                </c:pt>
                <c:pt idx="40">
                  <c:v>0.356428055342691</c:v>
                </c:pt>
                <c:pt idx="41">
                  <c:v>0.357065057288168</c:v>
                </c:pt>
                <c:pt idx="42">
                  <c:v>0.359798413724849</c:v>
                </c:pt>
                <c:pt idx="43">
                  <c:v>0.370004310858718</c:v>
                </c:pt>
                <c:pt idx="44">
                  <c:v>0.361117907950757</c:v>
                </c:pt>
                <c:pt idx="45">
                  <c:v>0.381703688729219</c:v>
                </c:pt>
                <c:pt idx="46">
                  <c:v>0.38225829080952</c:v>
                </c:pt>
                <c:pt idx="47">
                  <c:v>0.375573639163845</c:v>
                </c:pt>
                <c:pt idx="48">
                  <c:v>0.399167743988864</c:v>
                </c:pt>
                <c:pt idx="49">
                  <c:v>-0.276555278709199</c:v>
                </c:pt>
                <c:pt idx="50">
                  <c:v>-0.268111043005293</c:v>
                </c:pt>
                <c:pt idx="51">
                  <c:v>-0.279332663040439</c:v>
                </c:pt>
                <c:pt idx="52">
                  <c:v>-0.277246960435972</c:v>
                </c:pt>
                <c:pt idx="53">
                  <c:v>-0.277200582515104</c:v>
                </c:pt>
                <c:pt idx="54">
                  <c:v>-0.280391469159506</c:v>
                </c:pt>
                <c:pt idx="55">
                  <c:v>-0.26564052470225</c:v>
                </c:pt>
                <c:pt idx="56">
                  <c:v>-0.266976942386757</c:v>
                </c:pt>
                <c:pt idx="57">
                  <c:v>-0.269701568984833</c:v>
                </c:pt>
                <c:pt idx="58">
                  <c:v>-0.268476342930613</c:v>
                </c:pt>
                <c:pt idx="59">
                  <c:v>-0.269493009560965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factors2!$N$1922:$N$1981</c:f>
              <c:numCache>
                <c:formatCode>General</c:formatCode>
                <c:ptCount val="60"/>
                <c:pt idx="0">
                  <c:v>0.518043175048601</c:v>
                </c:pt>
                <c:pt idx="1">
                  <c:v>0.216448460469069</c:v>
                </c:pt>
                <c:pt idx="2">
                  <c:v>-0.0416969207012853</c:v>
                </c:pt>
                <c:pt idx="3">
                  <c:v>-0.131826484085549</c:v>
                </c:pt>
                <c:pt idx="4">
                  <c:v>-0.117136935864364</c:v>
                </c:pt>
                <c:pt idx="5">
                  <c:v>-0.0497489673762721</c:v>
                </c:pt>
                <c:pt idx="6">
                  <c:v>-0.1203788093145</c:v>
                </c:pt>
                <c:pt idx="7">
                  <c:v>-0.0681568494081039</c:v>
                </c:pt>
                <c:pt idx="8">
                  <c:v>-0.156113407529141</c:v>
                </c:pt>
                <c:pt idx="9">
                  <c:v>0.350125160954982</c:v>
                </c:pt>
                <c:pt idx="10">
                  <c:v>-0.0211440273927031</c:v>
                </c:pt>
                <c:pt idx="11">
                  <c:v>-0.170932072138605</c:v>
                </c:pt>
                <c:pt idx="12">
                  <c:v>-0.164325539497944</c:v>
                </c:pt>
                <c:pt idx="13">
                  <c:v>-0.195616416295844</c:v>
                </c:pt>
                <c:pt idx="14">
                  <c:v>-0.111387132662144</c:v>
                </c:pt>
                <c:pt idx="15">
                  <c:v>-0.0642575532850859</c:v>
                </c:pt>
                <c:pt idx="16">
                  <c:v>-0.0570611378811314</c:v>
                </c:pt>
                <c:pt idx="17">
                  <c:v>-0.0795577413062716</c:v>
                </c:pt>
                <c:pt idx="18">
                  <c:v>-0.224036380009345</c:v>
                </c:pt>
                <c:pt idx="19">
                  <c:v>-0.207997130102323</c:v>
                </c:pt>
                <c:pt idx="20">
                  <c:v>-0.139563497781644</c:v>
                </c:pt>
                <c:pt idx="21">
                  <c:v>-0.0679857046677969</c:v>
                </c:pt>
                <c:pt idx="22">
                  <c:v>-0.0703870211449222</c:v>
                </c:pt>
                <c:pt idx="23">
                  <c:v>-0.0528244651872807</c:v>
                </c:pt>
                <c:pt idx="24">
                  <c:v>0.053592441627172</c:v>
                </c:pt>
                <c:pt idx="25">
                  <c:v>0.0792668380565571</c:v>
                </c:pt>
                <c:pt idx="26">
                  <c:v>0.0825098235612859</c:v>
                </c:pt>
                <c:pt idx="27">
                  <c:v>0.11005819147999</c:v>
                </c:pt>
                <c:pt idx="28">
                  <c:v>0.105494521200392</c:v>
                </c:pt>
                <c:pt idx="29">
                  <c:v>0.105835309923182</c:v>
                </c:pt>
                <c:pt idx="30">
                  <c:v>0.106817706176694</c:v>
                </c:pt>
                <c:pt idx="31">
                  <c:v>0.0875329248470401</c:v>
                </c:pt>
                <c:pt idx="32">
                  <c:v>0.0827979181286082</c:v>
                </c:pt>
                <c:pt idx="33">
                  <c:v>0.0763237650031184</c:v>
                </c:pt>
                <c:pt idx="34">
                  <c:v>0.0739946639373227</c:v>
                </c:pt>
                <c:pt idx="35">
                  <c:v>0.0696248981747678</c:v>
                </c:pt>
                <c:pt idx="36">
                  <c:v>-0.0146937598276615</c:v>
                </c:pt>
                <c:pt idx="37">
                  <c:v>-0.00478301402810489</c:v>
                </c:pt>
                <c:pt idx="38">
                  <c:v>-0.145956301285728</c:v>
                </c:pt>
                <c:pt idx="39">
                  <c:v>0.110088309032426</c:v>
                </c:pt>
                <c:pt idx="40">
                  <c:v>0.104242895161942</c:v>
                </c:pt>
                <c:pt idx="41">
                  <c:v>0.103454200765961</c:v>
                </c:pt>
                <c:pt idx="42">
                  <c:v>0.104809872425791</c:v>
                </c:pt>
                <c:pt idx="43">
                  <c:v>0.0568931971085282</c:v>
                </c:pt>
                <c:pt idx="44">
                  <c:v>0.0502003355124966</c:v>
                </c:pt>
                <c:pt idx="45">
                  <c:v>0.0399567632561082</c:v>
                </c:pt>
                <c:pt idx="46">
                  <c:v>0.0370141998517119</c:v>
                </c:pt>
                <c:pt idx="47">
                  <c:v>0.0347606932049459</c:v>
                </c:pt>
                <c:pt idx="48">
                  <c:v>0.0399128279087585</c:v>
                </c:pt>
                <c:pt idx="49">
                  <c:v>0.0485257946172374</c:v>
                </c:pt>
                <c:pt idx="50">
                  <c:v>-0.093607430454234</c:v>
                </c:pt>
                <c:pt idx="51">
                  <c:v>0.0695036760614285</c:v>
                </c:pt>
                <c:pt idx="52">
                  <c:v>0.0660200161202347</c:v>
                </c:pt>
                <c:pt idx="53">
                  <c:v>0.0654791857711245</c:v>
                </c:pt>
                <c:pt idx="54">
                  <c:v>0.0656784578476245</c:v>
                </c:pt>
                <c:pt idx="55">
                  <c:v>0.0354487093592045</c:v>
                </c:pt>
                <c:pt idx="56">
                  <c:v>0.031275001309944</c:v>
                </c:pt>
                <c:pt idx="57">
                  <c:v>0.0239986194094712</c:v>
                </c:pt>
                <c:pt idx="58">
                  <c:v>0.022144786530378</c:v>
                </c:pt>
                <c:pt idx="59">
                  <c:v>0.0208243467365821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factors2!$O$1922:$O$1981</c:f>
              <c:numCache>
                <c:formatCode>General</c:formatCode>
                <c:ptCount val="60"/>
                <c:pt idx="0">
                  <c:v>0.0941980357325537</c:v>
                </c:pt>
                <c:pt idx="1">
                  <c:v>-0.193693863122509</c:v>
                </c:pt>
                <c:pt idx="2">
                  <c:v>-0.305234912647078</c:v>
                </c:pt>
                <c:pt idx="3">
                  <c:v>-0.149763420969218</c:v>
                </c:pt>
                <c:pt idx="4">
                  <c:v>-0.179199128214563</c:v>
                </c:pt>
                <c:pt idx="5">
                  <c:v>-0.0681647574354269</c:v>
                </c:pt>
                <c:pt idx="6">
                  <c:v>-0.0458481318691654</c:v>
                </c:pt>
                <c:pt idx="7">
                  <c:v>0.0291904032450888</c:v>
                </c:pt>
                <c:pt idx="8">
                  <c:v>-0.00854053204401215</c:v>
                </c:pt>
                <c:pt idx="9">
                  <c:v>0.28693467599123</c:v>
                </c:pt>
                <c:pt idx="10">
                  <c:v>-0.243753016480251</c:v>
                </c:pt>
                <c:pt idx="11">
                  <c:v>-0.00346566195368646</c:v>
                </c:pt>
                <c:pt idx="12">
                  <c:v>0.00967167738854051</c:v>
                </c:pt>
                <c:pt idx="13">
                  <c:v>0.0853544747220358</c:v>
                </c:pt>
                <c:pt idx="14">
                  <c:v>0.155285530858939</c:v>
                </c:pt>
                <c:pt idx="15">
                  <c:v>0.167077423291535</c:v>
                </c:pt>
                <c:pt idx="16">
                  <c:v>0.14769621190225</c:v>
                </c:pt>
                <c:pt idx="17">
                  <c:v>0.180491820011563</c:v>
                </c:pt>
                <c:pt idx="18">
                  <c:v>0.30134465984727</c:v>
                </c:pt>
                <c:pt idx="19">
                  <c:v>0.327345147460006</c:v>
                </c:pt>
                <c:pt idx="20">
                  <c:v>0.359593075909221</c:v>
                </c:pt>
                <c:pt idx="21">
                  <c:v>0.26679277861451</c:v>
                </c:pt>
                <c:pt idx="22">
                  <c:v>0.260422366899688</c:v>
                </c:pt>
                <c:pt idx="23">
                  <c:v>0.259315323959838</c:v>
                </c:pt>
                <c:pt idx="24">
                  <c:v>0.0499331013907266</c:v>
                </c:pt>
                <c:pt idx="25">
                  <c:v>-0.0678456366980486</c:v>
                </c:pt>
                <c:pt idx="26">
                  <c:v>-0.071092474372044</c:v>
                </c:pt>
                <c:pt idx="27">
                  <c:v>-0.0915660898233565</c:v>
                </c:pt>
                <c:pt idx="28">
                  <c:v>-0.0906602776030257</c:v>
                </c:pt>
                <c:pt idx="29">
                  <c:v>-0.0881690790171689</c:v>
                </c:pt>
                <c:pt idx="30">
                  <c:v>-0.0781949021103146</c:v>
                </c:pt>
                <c:pt idx="31">
                  <c:v>-0.0609063942128976</c:v>
                </c:pt>
                <c:pt idx="32">
                  <c:v>-0.0794985564964006</c:v>
                </c:pt>
                <c:pt idx="33">
                  <c:v>-0.0495795194563645</c:v>
                </c:pt>
                <c:pt idx="34">
                  <c:v>-0.0476866549479442</c:v>
                </c:pt>
                <c:pt idx="35">
                  <c:v>-0.0745588691576131</c:v>
                </c:pt>
                <c:pt idx="36">
                  <c:v>-0.0100409676493094</c:v>
                </c:pt>
                <c:pt idx="37">
                  <c:v>-0.0496710722662069</c:v>
                </c:pt>
                <c:pt idx="38">
                  <c:v>-0.191969781332279</c:v>
                </c:pt>
                <c:pt idx="39">
                  <c:v>-0.093686807898491</c:v>
                </c:pt>
                <c:pt idx="40">
                  <c:v>-0.0930618115794343</c:v>
                </c:pt>
                <c:pt idx="41">
                  <c:v>-0.0925556875938571</c:v>
                </c:pt>
                <c:pt idx="42">
                  <c:v>-0.071174117864199</c:v>
                </c:pt>
                <c:pt idx="43">
                  <c:v>-0.0686040775633676</c:v>
                </c:pt>
                <c:pt idx="44">
                  <c:v>-0.0931891797533192</c:v>
                </c:pt>
                <c:pt idx="45">
                  <c:v>-0.0555200032107754</c:v>
                </c:pt>
                <c:pt idx="46">
                  <c:v>-0.0530512150686823</c:v>
                </c:pt>
                <c:pt idx="47">
                  <c:v>-0.0840170923615065</c:v>
                </c:pt>
                <c:pt idx="48">
                  <c:v>-0.0473598547801509</c:v>
                </c:pt>
                <c:pt idx="49">
                  <c:v>-0.000232669910006318</c:v>
                </c:pt>
                <c:pt idx="50">
                  <c:v>-0.0869179755105873</c:v>
                </c:pt>
                <c:pt idx="51">
                  <c:v>-0.0271232189882295</c:v>
                </c:pt>
                <c:pt idx="52">
                  <c:v>-0.027143348829049</c:v>
                </c:pt>
                <c:pt idx="53">
                  <c:v>-0.0267720889394583</c:v>
                </c:pt>
                <c:pt idx="54">
                  <c:v>-0.0122928626048168</c:v>
                </c:pt>
                <c:pt idx="55">
                  <c:v>-0.0115600311802403</c:v>
                </c:pt>
                <c:pt idx="56">
                  <c:v>-0.0280574236921995</c:v>
                </c:pt>
                <c:pt idx="57">
                  <c:v>-0.00197285581744718</c:v>
                </c:pt>
                <c:pt idx="58">
                  <c:v>-0.000472520361846664</c:v>
                </c:pt>
                <c:pt idx="59">
                  <c:v>-0.020704920392503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factors2!$P$1922:$P$1981</c:f>
              <c:numCache>
                <c:formatCode>General</c:formatCode>
                <c:ptCount val="60"/>
                <c:pt idx="0">
                  <c:v>-0.0216450131165233</c:v>
                </c:pt>
                <c:pt idx="1">
                  <c:v>0.221637213019635</c:v>
                </c:pt>
                <c:pt idx="2">
                  <c:v>-0.0387395551963267</c:v>
                </c:pt>
                <c:pt idx="3">
                  <c:v>-0.141917400250587</c:v>
                </c:pt>
                <c:pt idx="4">
                  <c:v>-0.129082104888138</c:v>
                </c:pt>
                <c:pt idx="5">
                  <c:v>-0.273408192798848</c:v>
                </c:pt>
                <c:pt idx="6">
                  <c:v>-0.0566923901748874</c:v>
                </c:pt>
                <c:pt idx="7">
                  <c:v>0.0146872654482459</c:v>
                </c:pt>
                <c:pt idx="8">
                  <c:v>0.0714186520202176</c:v>
                </c:pt>
                <c:pt idx="9">
                  <c:v>-0.108954550115319</c:v>
                </c:pt>
                <c:pt idx="10">
                  <c:v>0.5457429717787</c:v>
                </c:pt>
                <c:pt idx="11">
                  <c:v>-0.038052197687211</c:v>
                </c:pt>
                <c:pt idx="12">
                  <c:v>-0.0733905821421511</c:v>
                </c:pt>
                <c:pt idx="13">
                  <c:v>-0.0419215351928749</c:v>
                </c:pt>
                <c:pt idx="14">
                  <c:v>0.0354361667653908</c:v>
                </c:pt>
                <c:pt idx="15">
                  <c:v>-0.0141359944584065</c:v>
                </c:pt>
                <c:pt idx="16">
                  <c:v>0.0042836155568269</c:v>
                </c:pt>
                <c:pt idx="17">
                  <c:v>-0.00972535720544688</c:v>
                </c:pt>
                <c:pt idx="18">
                  <c:v>0.0492402323027882</c:v>
                </c:pt>
                <c:pt idx="19">
                  <c:v>0.0804236857085874</c:v>
                </c:pt>
                <c:pt idx="20">
                  <c:v>0.247418456844631</c:v>
                </c:pt>
                <c:pt idx="21">
                  <c:v>0.139995686867319</c:v>
                </c:pt>
                <c:pt idx="22">
                  <c:v>0.135090538625252</c:v>
                </c:pt>
                <c:pt idx="23">
                  <c:v>0.135627958434814</c:v>
                </c:pt>
                <c:pt idx="24">
                  <c:v>0.00349286780196314</c:v>
                </c:pt>
                <c:pt idx="25">
                  <c:v>-0.117108497079519</c:v>
                </c:pt>
                <c:pt idx="26">
                  <c:v>-0.113967883656502</c:v>
                </c:pt>
                <c:pt idx="27">
                  <c:v>-0.0790442313859745</c:v>
                </c:pt>
                <c:pt idx="28">
                  <c:v>-0.0682700258625392</c:v>
                </c:pt>
                <c:pt idx="29">
                  <c:v>-0.0680532977457468</c:v>
                </c:pt>
                <c:pt idx="30">
                  <c:v>-0.0880390066864152</c:v>
                </c:pt>
                <c:pt idx="31">
                  <c:v>-0.0561943854735498</c:v>
                </c:pt>
                <c:pt idx="32">
                  <c:v>-0.0356374853114248</c:v>
                </c:pt>
                <c:pt idx="33">
                  <c:v>-0.0795900419596661</c:v>
                </c:pt>
                <c:pt idx="34">
                  <c:v>-0.0794827784757526</c:v>
                </c:pt>
                <c:pt idx="35">
                  <c:v>-0.0585689257302655</c:v>
                </c:pt>
                <c:pt idx="36">
                  <c:v>-0.115460902949085</c:v>
                </c:pt>
                <c:pt idx="37">
                  <c:v>-0.106759700893664</c:v>
                </c:pt>
                <c:pt idx="38">
                  <c:v>0.127851306049062</c:v>
                </c:pt>
                <c:pt idx="39">
                  <c:v>0.0588454186695377</c:v>
                </c:pt>
                <c:pt idx="40">
                  <c:v>0.0713304651935277</c:v>
                </c:pt>
                <c:pt idx="41">
                  <c:v>0.0712076314653465</c:v>
                </c:pt>
                <c:pt idx="42">
                  <c:v>0.0466092130925429</c:v>
                </c:pt>
                <c:pt idx="43">
                  <c:v>0.0413623976446698</c:v>
                </c:pt>
                <c:pt idx="44">
                  <c:v>0.0654655018247763</c:v>
                </c:pt>
                <c:pt idx="45">
                  <c:v>0.0125565827415867</c:v>
                </c:pt>
                <c:pt idx="46">
                  <c:v>0.0124850490143432</c:v>
                </c:pt>
                <c:pt idx="47">
                  <c:v>0.043123637665594</c:v>
                </c:pt>
                <c:pt idx="48">
                  <c:v>-0.0268203469093709</c:v>
                </c:pt>
                <c:pt idx="49">
                  <c:v>-0.0339496053595882</c:v>
                </c:pt>
                <c:pt idx="50">
                  <c:v>0.0453226621988067</c:v>
                </c:pt>
                <c:pt idx="51">
                  <c:v>0.00356855994032032</c:v>
                </c:pt>
                <c:pt idx="52">
                  <c:v>0.011995543163167</c:v>
                </c:pt>
                <c:pt idx="53">
                  <c:v>0.0118774614522466</c:v>
                </c:pt>
                <c:pt idx="54">
                  <c:v>-0.00453317580213754</c:v>
                </c:pt>
                <c:pt idx="55">
                  <c:v>-0.00720577329828508</c:v>
                </c:pt>
                <c:pt idx="56">
                  <c:v>0.00889453987712366</c:v>
                </c:pt>
                <c:pt idx="57">
                  <c:v>-0.0265744103740683</c:v>
                </c:pt>
                <c:pt idx="58">
                  <c:v>-0.0265709961893741</c:v>
                </c:pt>
                <c:pt idx="59">
                  <c:v>-0.00667916709750644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factors2!$Q$1922:$Q$1981</c:f>
              <c:numCache>
                <c:formatCode>General</c:formatCode>
                <c:ptCount val="60"/>
                <c:pt idx="0">
                  <c:v>0.136899621794947</c:v>
                </c:pt>
                <c:pt idx="1">
                  <c:v>-0.169522728503471</c:v>
                </c:pt>
                <c:pt idx="2">
                  <c:v>-0.13703233340427</c:v>
                </c:pt>
                <c:pt idx="3">
                  <c:v>-0.080869580120867</c:v>
                </c:pt>
                <c:pt idx="4">
                  <c:v>-0.0410601149834539</c:v>
                </c:pt>
                <c:pt idx="5">
                  <c:v>-0.0325763339537535</c:v>
                </c:pt>
                <c:pt idx="6">
                  <c:v>-0.0136545181690433</c:v>
                </c:pt>
                <c:pt idx="7">
                  <c:v>0.0525726404140151</c:v>
                </c:pt>
                <c:pt idx="8">
                  <c:v>0.0106034624894257</c:v>
                </c:pt>
                <c:pt idx="9">
                  <c:v>-0.224000461907069</c:v>
                </c:pt>
                <c:pt idx="10">
                  <c:v>0.107696652017503</c:v>
                </c:pt>
                <c:pt idx="11">
                  <c:v>0.0967764355815462</c:v>
                </c:pt>
                <c:pt idx="12">
                  <c:v>0.171893362180683</c:v>
                </c:pt>
                <c:pt idx="13">
                  <c:v>0.0489900313975067</c:v>
                </c:pt>
                <c:pt idx="14">
                  <c:v>0.150036047759654</c:v>
                </c:pt>
                <c:pt idx="15">
                  <c:v>0.0691452643734894</c:v>
                </c:pt>
                <c:pt idx="16">
                  <c:v>0.0387331720419919</c:v>
                </c:pt>
                <c:pt idx="17">
                  <c:v>0.106644234953113</c:v>
                </c:pt>
                <c:pt idx="18">
                  <c:v>-0.121052747683176</c:v>
                </c:pt>
                <c:pt idx="19">
                  <c:v>-0.0873310917952431</c:v>
                </c:pt>
                <c:pt idx="20">
                  <c:v>-0.132823338641213</c:v>
                </c:pt>
                <c:pt idx="21">
                  <c:v>-0.121854088476712</c:v>
                </c:pt>
                <c:pt idx="22">
                  <c:v>-0.130733399400988</c:v>
                </c:pt>
                <c:pt idx="23">
                  <c:v>-0.120886485706678</c:v>
                </c:pt>
                <c:pt idx="24">
                  <c:v>-0.126015915815192</c:v>
                </c:pt>
                <c:pt idx="25">
                  <c:v>-0.0654855101202393</c:v>
                </c:pt>
                <c:pt idx="26">
                  <c:v>-0.0385568748182282</c:v>
                </c:pt>
                <c:pt idx="27">
                  <c:v>-0.0664791427230347</c:v>
                </c:pt>
                <c:pt idx="28">
                  <c:v>-0.0833465818055195</c:v>
                </c:pt>
                <c:pt idx="29">
                  <c:v>-0.0835204586244689</c:v>
                </c:pt>
                <c:pt idx="30">
                  <c:v>-0.0162978017065814</c:v>
                </c:pt>
                <c:pt idx="31">
                  <c:v>-0.00447552480074176</c:v>
                </c:pt>
                <c:pt idx="32">
                  <c:v>-0.018069114567183</c:v>
                </c:pt>
                <c:pt idx="33">
                  <c:v>0.0462800516947155</c:v>
                </c:pt>
                <c:pt idx="34">
                  <c:v>0.0449659417444113</c:v>
                </c:pt>
                <c:pt idx="35">
                  <c:v>0.0195938613124718</c:v>
                </c:pt>
                <c:pt idx="36">
                  <c:v>0.0720708346810635</c:v>
                </c:pt>
                <c:pt idx="37">
                  <c:v>0.0832061783116285</c:v>
                </c:pt>
                <c:pt idx="38">
                  <c:v>0.16283332319076</c:v>
                </c:pt>
                <c:pt idx="39">
                  <c:v>0.0499414438674139</c:v>
                </c:pt>
                <c:pt idx="40">
                  <c:v>0.0300866200940711</c:v>
                </c:pt>
                <c:pt idx="41">
                  <c:v>0.030610216152765</c:v>
                </c:pt>
                <c:pt idx="42">
                  <c:v>0.0716900691192237</c:v>
                </c:pt>
                <c:pt idx="43">
                  <c:v>0.0723244948368503</c:v>
                </c:pt>
                <c:pt idx="44">
                  <c:v>0.0540702589267972</c:v>
                </c:pt>
                <c:pt idx="45">
                  <c:v>0.139821782592034</c:v>
                </c:pt>
                <c:pt idx="46">
                  <c:v>0.137903307443941</c:v>
                </c:pt>
                <c:pt idx="47">
                  <c:v>0.105283583540538</c:v>
                </c:pt>
                <c:pt idx="48">
                  <c:v>0.174306602725079</c:v>
                </c:pt>
                <c:pt idx="49">
                  <c:v>0.0138066682280192</c:v>
                </c:pt>
                <c:pt idx="50">
                  <c:v>0.0420177376258804</c:v>
                </c:pt>
                <c:pt idx="51">
                  <c:v>-0.0269006580219506</c:v>
                </c:pt>
                <c:pt idx="52">
                  <c:v>-0.0393262837007352</c:v>
                </c:pt>
                <c:pt idx="53">
                  <c:v>-0.039027624314462</c:v>
                </c:pt>
                <c:pt idx="54">
                  <c:v>-0.0131829646332281</c:v>
                </c:pt>
                <c:pt idx="55">
                  <c:v>-0.011574196375613</c:v>
                </c:pt>
                <c:pt idx="56">
                  <c:v>-0.0228853114774455</c:v>
                </c:pt>
                <c:pt idx="57">
                  <c:v>0.0299373180436235</c:v>
                </c:pt>
                <c:pt idx="58">
                  <c:v>0.0288796442014097</c:v>
                </c:pt>
                <c:pt idx="59">
                  <c:v>0.00857941439522317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7067509"/>
        <c:axId val="51085309"/>
      </c:lineChart>
      <c:catAx>
        <c:axId val="270675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85309"/>
        <c:crossesAt val="0"/>
        <c:auto val="1"/>
        <c:lblAlgn val="ctr"/>
        <c:lblOffset val="100"/>
        <c:noMultiLvlLbl val="0"/>
      </c:catAx>
      <c:valAx>
        <c:axId val="510853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6750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factors2!$K$2042:$K$2101</c:f>
              <c:numCache>
                <c:formatCode>General</c:formatCode>
                <c:ptCount val="60"/>
                <c:pt idx="0">
                  <c:v>0.91852853761625</c:v>
                </c:pt>
                <c:pt idx="1">
                  <c:v>0.956126037065736</c:v>
                </c:pt>
                <c:pt idx="2">
                  <c:v>0.933015258271959</c:v>
                </c:pt>
                <c:pt idx="3">
                  <c:v>0.972797474925884</c:v>
                </c:pt>
                <c:pt idx="4">
                  <c:v>0.947844006345497</c:v>
                </c:pt>
                <c:pt idx="5">
                  <c:v>0.941735579781569</c:v>
                </c:pt>
                <c:pt idx="6">
                  <c:v>0.932372531541674</c:v>
                </c:pt>
                <c:pt idx="7">
                  <c:v>0.892046409418286</c:v>
                </c:pt>
                <c:pt idx="8">
                  <c:v>0.882530229329533</c:v>
                </c:pt>
                <c:pt idx="9">
                  <c:v>0.91519560071856</c:v>
                </c:pt>
                <c:pt idx="10">
                  <c:v>0.912318432774892</c:v>
                </c:pt>
                <c:pt idx="11">
                  <c:v>0.876429879649329</c:v>
                </c:pt>
                <c:pt idx="12">
                  <c:v>0.86116749963554</c:v>
                </c:pt>
                <c:pt idx="13">
                  <c:v>0.867766343635877</c:v>
                </c:pt>
                <c:pt idx="14">
                  <c:v>0.875272981601984</c:v>
                </c:pt>
                <c:pt idx="15">
                  <c:v>0.881350282311543</c:v>
                </c:pt>
                <c:pt idx="16">
                  <c:v>0.889655815443523</c:v>
                </c:pt>
                <c:pt idx="17">
                  <c:v>0.900728172083709</c:v>
                </c:pt>
                <c:pt idx="18">
                  <c:v>0.912575046914644</c:v>
                </c:pt>
                <c:pt idx="19">
                  <c:v>0.923537915568527</c:v>
                </c:pt>
                <c:pt idx="20">
                  <c:v>0.926529617020373</c:v>
                </c:pt>
                <c:pt idx="21">
                  <c:v>0.919013503180764</c:v>
                </c:pt>
                <c:pt idx="22">
                  <c:v>0.915111751840322</c:v>
                </c:pt>
                <c:pt idx="23">
                  <c:v>0.917386815130371</c:v>
                </c:pt>
                <c:pt idx="24">
                  <c:v>0.919120466803092</c:v>
                </c:pt>
                <c:pt idx="25">
                  <c:v>0.928831619003594</c:v>
                </c:pt>
                <c:pt idx="26">
                  <c:v>0.900229984936225</c:v>
                </c:pt>
                <c:pt idx="27">
                  <c:v>0.869625360403001</c:v>
                </c:pt>
                <c:pt idx="28">
                  <c:v>0.862406068463133</c:v>
                </c:pt>
                <c:pt idx="29">
                  <c:v>0.881825154178664</c:v>
                </c:pt>
                <c:pt idx="30">
                  <c:v>0.879285424155861</c:v>
                </c:pt>
                <c:pt idx="31">
                  <c:v>0.854061755685306</c:v>
                </c:pt>
                <c:pt idx="32">
                  <c:v>0.816663571400738</c:v>
                </c:pt>
                <c:pt idx="33">
                  <c:v>0.783993025367256</c:v>
                </c:pt>
                <c:pt idx="34">
                  <c:v>0.760985495484813</c:v>
                </c:pt>
                <c:pt idx="35">
                  <c:v>0.751072963121625</c:v>
                </c:pt>
                <c:pt idx="36">
                  <c:v>0.755597422873295</c:v>
                </c:pt>
                <c:pt idx="37">
                  <c:v>0.771994351353772</c:v>
                </c:pt>
                <c:pt idx="38">
                  <c:v>0.793952817599745</c:v>
                </c:pt>
                <c:pt idx="39">
                  <c:v>0.815131930245351</c:v>
                </c:pt>
                <c:pt idx="40">
                  <c:v>0.832736688953389</c:v>
                </c:pt>
                <c:pt idx="41">
                  <c:v>0.846544068356193</c:v>
                </c:pt>
                <c:pt idx="42">
                  <c:v>0.857326168468329</c:v>
                </c:pt>
                <c:pt idx="43">
                  <c:v>0.866133493918275</c:v>
                </c:pt>
                <c:pt idx="44">
                  <c:v>0.898598873136401</c:v>
                </c:pt>
                <c:pt idx="45">
                  <c:v>0.903332939356279</c:v>
                </c:pt>
                <c:pt idx="46">
                  <c:v>0.907541583452463</c:v>
                </c:pt>
                <c:pt idx="47">
                  <c:v>0.91138241841161</c:v>
                </c:pt>
                <c:pt idx="48">
                  <c:v>0.854567868534867</c:v>
                </c:pt>
                <c:pt idx="49">
                  <c:v>0.858301691612072</c:v>
                </c:pt>
                <c:pt idx="50">
                  <c:v>0.862016515772534</c:v>
                </c:pt>
                <c:pt idx="51">
                  <c:v>0.865563148530974</c:v>
                </c:pt>
                <c:pt idx="52">
                  <c:v>0.92106281017705</c:v>
                </c:pt>
                <c:pt idx="53">
                  <c:v>0.924310062795192</c:v>
                </c:pt>
                <c:pt idx="54">
                  <c:v>0.926331573918262</c:v>
                </c:pt>
                <c:pt idx="55">
                  <c:v>0.927412274575178</c:v>
                </c:pt>
                <c:pt idx="56">
                  <c:v>0.927820798972675</c:v>
                </c:pt>
                <c:pt idx="57">
                  <c:v>0.927825965750641</c:v>
                </c:pt>
                <c:pt idx="58">
                  <c:v>0.927639783359163</c:v>
                </c:pt>
                <c:pt idx="59">
                  <c:v>0.927382101295081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factors2!$L$2042:$L$2101</c:f>
              <c:numCache>
                <c:formatCode>General</c:formatCode>
                <c:ptCount val="60"/>
                <c:pt idx="0">
                  <c:v>-0.364941402665986</c:v>
                </c:pt>
                <c:pt idx="1">
                  <c:v>-0.26755962461434</c:v>
                </c:pt>
                <c:pt idx="2">
                  <c:v>-0.223001611188717</c:v>
                </c:pt>
                <c:pt idx="3">
                  <c:v>-0.143318755553905</c:v>
                </c:pt>
                <c:pt idx="4">
                  <c:v>-0.206123795643843</c:v>
                </c:pt>
                <c:pt idx="5">
                  <c:v>-0.208643978265776</c:v>
                </c:pt>
                <c:pt idx="6">
                  <c:v>-0.151059279245281</c:v>
                </c:pt>
                <c:pt idx="7">
                  <c:v>-0.0572960965595137</c:v>
                </c:pt>
                <c:pt idx="8">
                  <c:v>0.0409904156699841</c:v>
                </c:pt>
                <c:pt idx="9">
                  <c:v>0.137311078060368</c:v>
                </c:pt>
                <c:pt idx="10">
                  <c:v>0.222025694701823</c:v>
                </c:pt>
                <c:pt idx="11">
                  <c:v>0.286980009726771</c:v>
                </c:pt>
                <c:pt idx="12">
                  <c:v>0.343221611574388</c:v>
                </c:pt>
                <c:pt idx="13">
                  <c:v>0.390379766261657</c:v>
                </c:pt>
                <c:pt idx="14">
                  <c:v>0.415835874628747</c:v>
                </c:pt>
                <c:pt idx="15">
                  <c:v>0.418871119953562</c:v>
                </c:pt>
                <c:pt idx="16">
                  <c:v>0.403289241432938</c:v>
                </c:pt>
                <c:pt idx="17">
                  <c:v>0.373834382176505</c:v>
                </c:pt>
                <c:pt idx="18">
                  <c:v>0.346793010814017</c:v>
                </c:pt>
                <c:pt idx="19">
                  <c:v>0.338101910448723</c:v>
                </c:pt>
                <c:pt idx="20">
                  <c:v>0.346609865027461</c:v>
                </c:pt>
                <c:pt idx="21">
                  <c:v>0.363108346488862</c:v>
                </c:pt>
                <c:pt idx="22">
                  <c:v>0.360206897248645</c:v>
                </c:pt>
                <c:pt idx="23">
                  <c:v>0.339651408065255</c:v>
                </c:pt>
                <c:pt idx="24">
                  <c:v>0.2984932092911</c:v>
                </c:pt>
                <c:pt idx="25">
                  <c:v>0.139948622229236</c:v>
                </c:pt>
                <c:pt idx="26">
                  <c:v>0.0660779003769423</c:v>
                </c:pt>
                <c:pt idx="27">
                  <c:v>0.00745245094314372</c:v>
                </c:pt>
                <c:pt idx="28">
                  <c:v>-0.018062872200431</c:v>
                </c:pt>
                <c:pt idx="29">
                  <c:v>0.218264584169999</c:v>
                </c:pt>
                <c:pt idx="30">
                  <c:v>0.297293944463672</c:v>
                </c:pt>
                <c:pt idx="31">
                  <c:v>0.386261739417642</c:v>
                </c:pt>
                <c:pt idx="32">
                  <c:v>0.46498512501454</c:v>
                </c:pt>
                <c:pt idx="33">
                  <c:v>0.524366221159684</c:v>
                </c:pt>
                <c:pt idx="34">
                  <c:v>0.562091072060629</c:v>
                </c:pt>
                <c:pt idx="35">
                  <c:v>0.578506225436405</c:v>
                </c:pt>
                <c:pt idx="36">
                  <c:v>0.5780195593695</c:v>
                </c:pt>
                <c:pt idx="37">
                  <c:v>0.565195585411542</c:v>
                </c:pt>
                <c:pt idx="38">
                  <c:v>0.544056599064104</c:v>
                </c:pt>
                <c:pt idx="39">
                  <c:v>0.518778956558812</c:v>
                </c:pt>
                <c:pt idx="40">
                  <c:v>0.492971754995848</c:v>
                </c:pt>
                <c:pt idx="41">
                  <c:v>0.469212796720153</c:v>
                </c:pt>
                <c:pt idx="42">
                  <c:v>0.448983359706792</c:v>
                </c:pt>
                <c:pt idx="43">
                  <c:v>0.432345028595259</c:v>
                </c:pt>
                <c:pt idx="44">
                  <c:v>0.407021038570127</c:v>
                </c:pt>
                <c:pt idx="45">
                  <c:v>0.398561298715458</c:v>
                </c:pt>
                <c:pt idx="46">
                  <c:v>0.392040908611436</c:v>
                </c:pt>
                <c:pt idx="47">
                  <c:v>0.386981185949001</c:v>
                </c:pt>
                <c:pt idx="48">
                  <c:v>0.496965238837773</c:v>
                </c:pt>
                <c:pt idx="49">
                  <c:v>0.494227838871006</c:v>
                </c:pt>
                <c:pt idx="50">
                  <c:v>0.49128116483419</c:v>
                </c:pt>
                <c:pt idx="51">
                  <c:v>0.487969332882272</c:v>
                </c:pt>
                <c:pt idx="52">
                  <c:v>0.378108573808955</c:v>
                </c:pt>
                <c:pt idx="53">
                  <c:v>0.374833197357534</c:v>
                </c:pt>
                <c:pt idx="54">
                  <c:v>0.372101468288607</c:v>
                </c:pt>
                <c:pt idx="55">
                  <c:v>0.369752343777072</c:v>
                </c:pt>
                <c:pt idx="56">
                  <c:v>0.367614582880919</c:v>
                </c:pt>
                <c:pt idx="57">
                  <c:v>0.365441657428615</c:v>
                </c:pt>
                <c:pt idx="58">
                  <c:v>0.363027391320445</c:v>
                </c:pt>
                <c:pt idx="59">
                  <c:v>0.360310614956652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factors2!$M$2042:$M$2101</c:f>
              <c:numCache>
                <c:formatCode>General</c:formatCode>
                <c:ptCount val="60"/>
                <c:pt idx="0">
                  <c:v>0.0848803365855888</c:v>
                </c:pt>
                <c:pt idx="1">
                  <c:v>0.0965509627516426</c:v>
                </c:pt>
                <c:pt idx="2">
                  <c:v>-0.184546135902719</c:v>
                </c:pt>
                <c:pt idx="3">
                  <c:v>-0.118873777061287</c:v>
                </c:pt>
                <c:pt idx="4">
                  <c:v>-0.201241991401128</c:v>
                </c:pt>
                <c:pt idx="5">
                  <c:v>-0.165089361113481</c:v>
                </c:pt>
                <c:pt idx="6">
                  <c:v>-0.0688180765005595</c:v>
                </c:pt>
                <c:pt idx="7">
                  <c:v>0.00454365594288951</c:v>
                </c:pt>
                <c:pt idx="8">
                  <c:v>-0.00664448576509773</c:v>
                </c:pt>
                <c:pt idx="9">
                  <c:v>-0.110727368975826</c:v>
                </c:pt>
                <c:pt idx="10">
                  <c:v>-0.22445792191651</c:v>
                </c:pt>
                <c:pt idx="11">
                  <c:v>-0.270545342652385</c:v>
                </c:pt>
                <c:pt idx="12">
                  <c:v>-0.24794324287903</c:v>
                </c:pt>
                <c:pt idx="13">
                  <c:v>-0.180876523714302</c:v>
                </c:pt>
                <c:pt idx="14">
                  <c:v>-0.101127401417497</c:v>
                </c:pt>
                <c:pt idx="15">
                  <c:v>-0.0244663866558129</c:v>
                </c:pt>
                <c:pt idx="16">
                  <c:v>0.0414298313553154</c:v>
                </c:pt>
                <c:pt idx="17">
                  <c:v>0.0885322593238506</c:v>
                </c:pt>
                <c:pt idx="18">
                  <c:v>0.102441259236766</c:v>
                </c:pt>
                <c:pt idx="19">
                  <c:v>0.0787597134493386</c:v>
                </c:pt>
                <c:pt idx="20">
                  <c:v>0.0366893426800192</c:v>
                </c:pt>
                <c:pt idx="21">
                  <c:v>0.0463665085901355</c:v>
                </c:pt>
                <c:pt idx="22">
                  <c:v>0.0423406920181348</c:v>
                </c:pt>
                <c:pt idx="23">
                  <c:v>0.0773749650603342</c:v>
                </c:pt>
                <c:pt idx="24">
                  <c:v>0.14851400609534</c:v>
                </c:pt>
                <c:pt idx="25">
                  <c:v>0.173407273308738</c:v>
                </c:pt>
                <c:pt idx="26">
                  <c:v>0.267795280945825</c:v>
                </c:pt>
                <c:pt idx="27">
                  <c:v>0.336152476279056</c:v>
                </c:pt>
                <c:pt idx="28">
                  <c:v>0.365220173418077</c:v>
                </c:pt>
                <c:pt idx="29">
                  <c:v>0.305357004942672</c:v>
                </c:pt>
                <c:pt idx="30">
                  <c:v>0.234728097918733</c:v>
                </c:pt>
                <c:pt idx="31">
                  <c:v>0.141351512760863</c:v>
                </c:pt>
                <c:pt idx="32">
                  <c:v>0.0555226187955239</c:v>
                </c:pt>
                <c:pt idx="33">
                  <c:v>-0.00460392106747934</c:v>
                </c:pt>
                <c:pt idx="34">
                  <c:v>-0.0403764252586585</c:v>
                </c:pt>
                <c:pt idx="35">
                  <c:v>-0.0549603584518984</c:v>
                </c:pt>
                <c:pt idx="36">
                  <c:v>-0.0532217352704337</c:v>
                </c:pt>
                <c:pt idx="37">
                  <c:v>-0.0399870452019863</c:v>
                </c:pt>
                <c:pt idx="38">
                  <c:v>-0.0197645327246214</c:v>
                </c:pt>
                <c:pt idx="39">
                  <c:v>0.00210016861768906</c:v>
                </c:pt>
                <c:pt idx="40">
                  <c:v>0.0220580036182847</c:v>
                </c:pt>
                <c:pt idx="41">
                  <c:v>0.0381459013086267</c:v>
                </c:pt>
                <c:pt idx="42">
                  <c:v>0.0497579658181988</c:v>
                </c:pt>
                <c:pt idx="43">
                  <c:v>0.0574394923204626</c:v>
                </c:pt>
                <c:pt idx="44">
                  <c:v>0.00974106464743095</c:v>
                </c:pt>
                <c:pt idx="45">
                  <c:v>0.0108313458356839</c:v>
                </c:pt>
                <c:pt idx="46">
                  <c:v>0.00949039150562419</c:v>
                </c:pt>
                <c:pt idx="47">
                  <c:v>0.00599982258045093</c:v>
                </c:pt>
                <c:pt idx="48">
                  <c:v>0.104426645446622</c:v>
                </c:pt>
                <c:pt idx="49">
                  <c:v>0.0981309509286633</c:v>
                </c:pt>
                <c:pt idx="50">
                  <c:v>0.0902135150172688</c:v>
                </c:pt>
                <c:pt idx="51">
                  <c:v>0.0810369384063865</c:v>
                </c:pt>
                <c:pt idx="52">
                  <c:v>0.00649409558105284</c:v>
                </c:pt>
                <c:pt idx="53">
                  <c:v>-0.00641031336758012</c:v>
                </c:pt>
                <c:pt idx="54">
                  <c:v>-0.0190809014022365</c:v>
                </c:pt>
                <c:pt idx="55">
                  <c:v>-0.0315829290493045</c:v>
                </c:pt>
                <c:pt idx="56">
                  <c:v>-0.0438059336562081</c:v>
                </c:pt>
                <c:pt idx="57">
                  <c:v>-0.0555544774901028</c:v>
                </c:pt>
                <c:pt idx="58">
                  <c:v>-0.0666934918111296</c:v>
                </c:pt>
                <c:pt idx="59">
                  <c:v>-0.0770931439537587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factors2!$N$2042:$N$2101</c:f>
              <c:numCache>
                <c:formatCode>General</c:formatCode>
                <c:ptCount val="60"/>
                <c:pt idx="0">
                  <c:v>0.11235776104133</c:v>
                </c:pt>
                <c:pt idx="1">
                  <c:v>0.00980239682293672</c:v>
                </c:pt>
                <c:pt idx="2">
                  <c:v>-0.0406548427056783</c:v>
                </c:pt>
                <c:pt idx="3">
                  <c:v>-0.0231806102856385</c:v>
                </c:pt>
                <c:pt idx="4">
                  <c:v>0.0364057617242638</c:v>
                </c:pt>
                <c:pt idx="5">
                  <c:v>-0.0501447499661663</c:v>
                </c:pt>
                <c:pt idx="6">
                  <c:v>-0.221348443077315</c:v>
                </c:pt>
                <c:pt idx="7">
                  <c:v>-0.358172436682193</c:v>
                </c:pt>
                <c:pt idx="8">
                  <c:v>-0.396832494656775</c:v>
                </c:pt>
                <c:pt idx="9">
                  <c:v>-0.314154949859641</c:v>
                </c:pt>
                <c:pt idx="10">
                  <c:v>-0.142048732973942</c:v>
                </c:pt>
                <c:pt idx="11">
                  <c:v>0.0131065987868943</c:v>
                </c:pt>
                <c:pt idx="12">
                  <c:v>0.0961230132217762</c:v>
                </c:pt>
                <c:pt idx="13">
                  <c:v>0.115560842551202</c:v>
                </c:pt>
                <c:pt idx="14">
                  <c:v>0.0965123145528075</c:v>
                </c:pt>
                <c:pt idx="15">
                  <c:v>0.0550954778011392</c:v>
                </c:pt>
                <c:pt idx="16">
                  <c:v>0.000420667947802683</c:v>
                </c:pt>
                <c:pt idx="17">
                  <c:v>-0.0574413485847631</c:v>
                </c:pt>
                <c:pt idx="18">
                  <c:v>-0.0961931717442144</c:v>
                </c:pt>
                <c:pt idx="19">
                  <c:v>-0.10022898163293</c:v>
                </c:pt>
                <c:pt idx="20">
                  <c:v>-0.0765631067051989</c:v>
                </c:pt>
                <c:pt idx="21">
                  <c:v>-0.0729546243153927</c:v>
                </c:pt>
                <c:pt idx="22">
                  <c:v>-0.0667177541426684</c:v>
                </c:pt>
                <c:pt idx="23">
                  <c:v>-0.0927192196536524</c:v>
                </c:pt>
                <c:pt idx="24">
                  <c:v>-0.148577963111628</c:v>
                </c:pt>
                <c:pt idx="25">
                  <c:v>-0.240230993560938</c:v>
                </c:pt>
                <c:pt idx="26">
                  <c:v>-0.304979568209172</c:v>
                </c:pt>
                <c:pt idx="27">
                  <c:v>-0.329703951769341</c:v>
                </c:pt>
                <c:pt idx="28">
                  <c:v>-0.296077377515151</c:v>
                </c:pt>
                <c:pt idx="29">
                  <c:v>-0.105117366032632</c:v>
                </c:pt>
                <c:pt idx="30">
                  <c:v>0.0322902962564811</c:v>
                </c:pt>
                <c:pt idx="31">
                  <c:v>0.15888729982302</c:v>
                </c:pt>
                <c:pt idx="32">
                  <c:v>0.231495398761775</c:v>
                </c:pt>
                <c:pt idx="33">
                  <c:v>0.242676322092658</c:v>
                </c:pt>
                <c:pt idx="34">
                  <c:v>0.216666325999974</c:v>
                </c:pt>
                <c:pt idx="35">
                  <c:v>0.179977882632385</c:v>
                </c:pt>
                <c:pt idx="36">
                  <c:v>0.149137131395601</c:v>
                </c:pt>
                <c:pt idx="37">
                  <c:v>0.130391869610695</c:v>
                </c:pt>
                <c:pt idx="38">
                  <c:v>0.121569108411564</c:v>
                </c:pt>
                <c:pt idx="39">
                  <c:v>0.116138525624832</c:v>
                </c:pt>
                <c:pt idx="40">
                  <c:v>0.110199879464719</c:v>
                </c:pt>
                <c:pt idx="41">
                  <c:v>0.101915221861914</c:v>
                </c:pt>
                <c:pt idx="42">
                  <c:v>0.0912168832730239</c:v>
                </c:pt>
                <c:pt idx="43">
                  <c:v>0.0797463063454166</c:v>
                </c:pt>
                <c:pt idx="44">
                  <c:v>0.0683724168649447</c:v>
                </c:pt>
                <c:pt idx="45">
                  <c:v>0.0597225823822839</c:v>
                </c:pt>
                <c:pt idx="46">
                  <c:v>0.0517890838619574</c:v>
                </c:pt>
                <c:pt idx="47">
                  <c:v>0.0446231398379758</c:v>
                </c:pt>
                <c:pt idx="48">
                  <c:v>0.0531439086609952</c:v>
                </c:pt>
                <c:pt idx="49">
                  <c:v>0.0479835924203082</c:v>
                </c:pt>
                <c:pt idx="50">
                  <c:v>0.0434230804998587</c:v>
                </c:pt>
                <c:pt idx="51">
                  <c:v>0.0394175968390125</c:v>
                </c:pt>
                <c:pt idx="52">
                  <c:v>0.00940476678690046</c:v>
                </c:pt>
                <c:pt idx="53">
                  <c:v>0.00569068606281698</c:v>
                </c:pt>
                <c:pt idx="54">
                  <c:v>0.00234123297297309</c:v>
                </c:pt>
                <c:pt idx="55">
                  <c:v>-0.000926850157861867</c:v>
                </c:pt>
                <c:pt idx="56">
                  <c:v>-0.00448365757828156</c:v>
                </c:pt>
                <c:pt idx="57">
                  <c:v>-0.00871101911722079</c:v>
                </c:pt>
                <c:pt idx="58">
                  <c:v>-0.0137792799601395</c:v>
                </c:pt>
                <c:pt idx="59">
                  <c:v>-0.0196077204132074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factors2!$O$2042:$O$2101</c:f>
              <c:numCache>
                <c:formatCode>General</c:formatCode>
                <c:ptCount val="60"/>
                <c:pt idx="0">
                  <c:v>0.0563332562944472</c:v>
                </c:pt>
                <c:pt idx="1">
                  <c:v>-0.052391713349685</c:v>
                </c:pt>
                <c:pt idx="2">
                  <c:v>-0.19598543651538</c:v>
                </c:pt>
                <c:pt idx="3">
                  <c:v>-0.0486951553043757</c:v>
                </c:pt>
                <c:pt idx="4">
                  <c:v>0.0819819562397489</c:v>
                </c:pt>
                <c:pt idx="5">
                  <c:v>0.181353734222387</c:v>
                </c:pt>
                <c:pt idx="6">
                  <c:v>0.228847932796818</c:v>
                </c:pt>
                <c:pt idx="7">
                  <c:v>0.231531748630038</c:v>
                </c:pt>
                <c:pt idx="8">
                  <c:v>0.213823710584634</c:v>
                </c:pt>
                <c:pt idx="9">
                  <c:v>0.179414645958594</c:v>
                </c:pt>
                <c:pt idx="10">
                  <c:v>0.118326188085485</c:v>
                </c:pt>
                <c:pt idx="11">
                  <c:v>0.0529932851108002</c:v>
                </c:pt>
                <c:pt idx="12">
                  <c:v>0.00404529240557605</c:v>
                </c:pt>
                <c:pt idx="13">
                  <c:v>-0.0271566162810465</c:v>
                </c:pt>
                <c:pt idx="14">
                  <c:v>-0.0408358575857272</c:v>
                </c:pt>
                <c:pt idx="15">
                  <c:v>-0.037212067661549</c:v>
                </c:pt>
                <c:pt idx="16">
                  <c:v>-0.0193698275250737</c:v>
                </c:pt>
                <c:pt idx="17">
                  <c:v>0.0028753248277502</c:v>
                </c:pt>
                <c:pt idx="18">
                  <c:v>0.00342928214426872</c:v>
                </c:pt>
                <c:pt idx="19">
                  <c:v>-0.0324890654081018</c:v>
                </c:pt>
                <c:pt idx="20">
                  <c:v>-0.0912969965111656</c:v>
                </c:pt>
                <c:pt idx="21">
                  <c:v>-0.111684067274093</c:v>
                </c:pt>
                <c:pt idx="22">
                  <c:v>-0.148747985316953</c:v>
                </c:pt>
                <c:pt idx="23">
                  <c:v>-0.158123448247309</c:v>
                </c:pt>
                <c:pt idx="24">
                  <c:v>-0.144949856005827</c:v>
                </c:pt>
                <c:pt idx="25">
                  <c:v>-0.17233420077738</c:v>
                </c:pt>
                <c:pt idx="26">
                  <c:v>-0.133793680073818</c:v>
                </c:pt>
                <c:pt idx="27">
                  <c:v>-0.095291571715878</c:v>
                </c:pt>
                <c:pt idx="28">
                  <c:v>-0.0622780504302521</c:v>
                </c:pt>
                <c:pt idx="29">
                  <c:v>-0.0252126608676677</c:v>
                </c:pt>
                <c:pt idx="30">
                  <c:v>0.000368761366786386</c:v>
                </c:pt>
                <c:pt idx="31">
                  <c:v>0.026451378646593</c:v>
                </c:pt>
                <c:pt idx="32">
                  <c:v>0.0509916150252714</c:v>
                </c:pt>
                <c:pt idx="33">
                  <c:v>0.0711565821599716</c:v>
                </c:pt>
                <c:pt idx="34">
                  <c:v>0.0824348800809301</c:v>
                </c:pt>
                <c:pt idx="35">
                  <c:v>0.0859412525853156</c:v>
                </c:pt>
                <c:pt idx="36">
                  <c:v>0.0841467625485354</c:v>
                </c:pt>
                <c:pt idx="37">
                  <c:v>0.0797694153342425</c:v>
                </c:pt>
                <c:pt idx="38">
                  <c:v>0.0755367774562671</c:v>
                </c:pt>
                <c:pt idx="39">
                  <c:v>0.0715045368717609</c:v>
                </c:pt>
                <c:pt idx="40">
                  <c:v>0.0676292088443831</c:v>
                </c:pt>
                <c:pt idx="41">
                  <c:v>0.0638078842277354</c:v>
                </c:pt>
                <c:pt idx="42">
                  <c:v>0.0599957379753507</c:v>
                </c:pt>
                <c:pt idx="43">
                  <c:v>0.0562590183233064</c:v>
                </c:pt>
                <c:pt idx="44">
                  <c:v>-0.0194569600976597</c:v>
                </c:pt>
                <c:pt idx="45">
                  <c:v>-0.0223244328133281</c:v>
                </c:pt>
                <c:pt idx="46">
                  <c:v>-0.0257350975884651</c:v>
                </c:pt>
                <c:pt idx="47">
                  <c:v>-0.0298163734786993</c:v>
                </c:pt>
                <c:pt idx="48">
                  <c:v>0.0444012530639456</c:v>
                </c:pt>
                <c:pt idx="49">
                  <c:v>0.0394193195525951</c:v>
                </c:pt>
                <c:pt idx="50">
                  <c:v>0.0336711662918213</c:v>
                </c:pt>
                <c:pt idx="51">
                  <c:v>0.0274851734175489</c:v>
                </c:pt>
                <c:pt idx="52">
                  <c:v>0.00151193329217742</c:v>
                </c:pt>
                <c:pt idx="53">
                  <c:v>-0.00527942533603036</c:v>
                </c:pt>
                <c:pt idx="54">
                  <c:v>-0.0109667401172871</c:v>
                </c:pt>
                <c:pt idx="55">
                  <c:v>-0.0152606657425116</c:v>
                </c:pt>
                <c:pt idx="56">
                  <c:v>-0.0182876232174474</c:v>
                </c:pt>
                <c:pt idx="57">
                  <c:v>-0.0203088436891038</c:v>
                </c:pt>
                <c:pt idx="58">
                  <c:v>-0.0215848788821002</c:v>
                </c:pt>
                <c:pt idx="59">
                  <c:v>-0.0223611061853964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factors2!$P$2042:$P$2101</c:f>
              <c:numCache>
                <c:formatCode>General</c:formatCode>
                <c:ptCount val="60"/>
                <c:pt idx="0">
                  <c:v>-0.00523809438301295</c:v>
                </c:pt>
                <c:pt idx="1">
                  <c:v>0.00514679025068651</c:v>
                </c:pt>
                <c:pt idx="2">
                  <c:v>-0.0697495167167498</c:v>
                </c:pt>
                <c:pt idx="3">
                  <c:v>-0.00412558370596916</c:v>
                </c:pt>
                <c:pt idx="4">
                  <c:v>0.0672255213228477</c:v>
                </c:pt>
                <c:pt idx="5">
                  <c:v>0.0546775665304944</c:v>
                </c:pt>
                <c:pt idx="6">
                  <c:v>-0.0362843472045861</c:v>
                </c:pt>
                <c:pt idx="7">
                  <c:v>-0.108582555791833</c:v>
                </c:pt>
                <c:pt idx="8">
                  <c:v>-0.102929686518016</c:v>
                </c:pt>
                <c:pt idx="9">
                  <c:v>-0.00252722968837625</c:v>
                </c:pt>
                <c:pt idx="10">
                  <c:v>0.136124760388032</c:v>
                </c:pt>
                <c:pt idx="11">
                  <c:v>0.224352166170721</c:v>
                </c:pt>
                <c:pt idx="12">
                  <c:v>0.24430572265577</c:v>
                </c:pt>
                <c:pt idx="13">
                  <c:v>0.218468021191646</c:v>
                </c:pt>
                <c:pt idx="14">
                  <c:v>0.182948662564381</c:v>
                </c:pt>
                <c:pt idx="15">
                  <c:v>0.159060752371676</c:v>
                </c:pt>
                <c:pt idx="16">
                  <c:v>0.154768856726781</c:v>
                </c:pt>
                <c:pt idx="17">
                  <c:v>0.164540779427273</c:v>
                </c:pt>
                <c:pt idx="18">
                  <c:v>0.159672452403073</c:v>
                </c:pt>
                <c:pt idx="19">
                  <c:v>0.123549857007027</c:v>
                </c:pt>
                <c:pt idx="20">
                  <c:v>0.0654651606739304</c:v>
                </c:pt>
                <c:pt idx="21">
                  <c:v>-0.0201437785660332</c:v>
                </c:pt>
                <c:pt idx="22">
                  <c:v>-0.0488801606079269</c:v>
                </c:pt>
                <c:pt idx="23">
                  <c:v>-0.0481595976992413</c:v>
                </c:pt>
                <c:pt idx="24">
                  <c:v>-0.0215372345213311</c:v>
                </c:pt>
                <c:pt idx="25">
                  <c:v>-0.00803182312134086</c:v>
                </c:pt>
                <c:pt idx="26">
                  <c:v>0.0507554789748651</c:v>
                </c:pt>
                <c:pt idx="27">
                  <c:v>0.111113037705842</c:v>
                </c:pt>
                <c:pt idx="28">
                  <c:v>0.168791775966581</c:v>
                </c:pt>
                <c:pt idx="29">
                  <c:v>0.252495091373644</c:v>
                </c:pt>
                <c:pt idx="30">
                  <c:v>0.266197886331575</c:v>
                </c:pt>
                <c:pt idx="31">
                  <c:v>0.236970337364215</c:v>
                </c:pt>
                <c:pt idx="32">
                  <c:v>0.167947642238935</c:v>
                </c:pt>
                <c:pt idx="33">
                  <c:v>0.0766608369899686</c:v>
                </c:pt>
                <c:pt idx="34">
                  <c:v>-0.0162210404552111</c:v>
                </c:pt>
                <c:pt idx="35">
                  <c:v>-0.0947126187964212</c:v>
                </c:pt>
                <c:pt idx="36">
                  <c:v>-0.152194847637337</c:v>
                </c:pt>
                <c:pt idx="37">
                  <c:v>-0.188570373453871</c:v>
                </c:pt>
                <c:pt idx="38">
                  <c:v>-0.207467655677593</c:v>
                </c:pt>
                <c:pt idx="39">
                  <c:v>-0.214744495030378</c:v>
                </c:pt>
                <c:pt idx="40">
                  <c:v>-0.21502028568767</c:v>
                </c:pt>
                <c:pt idx="41">
                  <c:v>-0.211543178613524</c:v>
                </c:pt>
                <c:pt idx="42">
                  <c:v>-0.206158560657272</c:v>
                </c:pt>
                <c:pt idx="43">
                  <c:v>-0.199115665440415</c:v>
                </c:pt>
                <c:pt idx="44">
                  <c:v>-0.120127310274742</c:v>
                </c:pt>
                <c:pt idx="45">
                  <c:v>-0.112128689291686</c:v>
                </c:pt>
                <c:pt idx="46">
                  <c:v>-0.102530819575727</c:v>
                </c:pt>
                <c:pt idx="47">
                  <c:v>-0.0911991549823461</c:v>
                </c:pt>
                <c:pt idx="48">
                  <c:v>-0.0237851064991156</c:v>
                </c:pt>
                <c:pt idx="49">
                  <c:v>-0.00963092637240543</c:v>
                </c:pt>
                <c:pt idx="50">
                  <c:v>0.00594895253294587</c:v>
                </c:pt>
                <c:pt idx="51">
                  <c:v>0.0225729884384795</c:v>
                </c:pt>
                <c:pt idx="52">
                  <c:v>-0.053157990130786</c:v>
                </c:pt>
                <c:pt idx="53">
                  <c:v>-0.0307174174563607</c:v>
                </c:pt>
                <c:pt idx="54">
                  <c:v>-0.0106529723730266</c:v>
                </c:pt>
                <c:pt idx="55">
                  <c:v>0.00706420103856424</c:v>
                </c:pt>
                <c:pt idx="56">
                  <c:v>0.0223608051019427</c:v>
                </c:pt>
                <c:pt idx="57">
                  <c:v>0.0353141923698968</c:v>
                </c:pt>
                <c:pt idx="58">
                  <c:v>0.0461697597948033</c:v>
                </c:pt>
                <c:pt idx="59">
                  <c:v>0.0552260226931741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factors2!$Q$2042:$Q$2101</c:f>
              <c:numCache>
                <c:formatCode>General</c:formatCode>
                <c:ptCount val="60"/>
                <c:pt idx="0">
                  <c:v>0.00965850931209746</c:v>
                </c:pt>
                <c:pt idx="1">
                  <c:v>-0.0452249052167065</c:v>
                </c:pt>
                <c:pt idx="2">
                  <c:v>0.0277025327100967</c:v>
                </c:pt>
                <c:pt idx="3">
                  <c:v>0.126760612680917</c:v>
                </c:pt>
                <c:pt idx="4">
                  <c:v>-0.0777218762540657</c:v>
                </c:pt>
                <c:pt idx="5">
                  <c:v>-0.0628806950245873</c:v>
                </c:pt>
                <c:pt idx="6">
                  <c:v>0.0210609942081985</c:v>
                </c:pt>
                <c:pt idx="7">
                  <c:v>0.0852355530798648</c:v>
                </c:pt>
                <c:pt idx="8">
                  <c:v>0.0749993504057433</c:v>
                </c:pt>
                <c:pt idx="9">
                  <c:v>-0.0203173677263141</c:v>
                </c:pt>
                <c:pt idx="10">
                  <c:v>-0.123650433412979</c:v>
                </c:pt>
                <c:pt idx="11">
                  <c:v>-0.151671988119425</c:v>
                </c:pt>
                <c:pt idx="12">
                  <c:v>-0.100857954800528</c:v>
                </c:pt>
                <c:pt idx="13">
                  <c:v>-0.0069876815162526</c:v>
                </c:pt>
                <c:pt idx="14">
                  <c:v>0.0793635588457677</c:v>
                </c:pt>
                <c:pt idx="15">
                  <c:v>0.132096510413387</c:v>
                </c:pt>
                <c:pt idx="16">
                  <c:v>0.140801706926609</c:v>
                </c:pt>
                <c:pt idx="17">
                  <c:v>0.103523956946347</c:v>
                </c:pt>
                <c:pt idx="18">
                  <c:v>0.0410731236043849</c:v>
                </c:pt>
                <c:pt idx="19">
                  <c:v>-0.0139917439556017</c:v>
                </c:pt>
                <c:pt idx="20">
                  <c:v>-0.0396941335849457</c:v>
                </c:pt>
                <c:pt idx="21">
                  <c:v>-0.0567025277734938</c:v>
                </c:pt>
                <c:pt idx="22">
                  <c:v>-0.0454119660763189</c:v>
                </c:pt>
                <c:pt idx="23">
                  <c:v>-0.0336488005254461</c:v>
                </c:pt>
                <c:pt idx="24">
                  <c:v>-0.0226547380241116</c:v>
                </c:pt>
                <c:pt idx="25">
                  <c:v>-0.0118998752692602</c:v>
                </c:pt>
                <c:pt idx="26">
                  <c:v>0.00399603652753057</c:v>
                </c:pt>
                <c:pt idx="27">
                  <c:v>0.0237995716290779</c:v>
                </c:pt>
                <c:pt idx="28">
                  <c:v>0.0501268189566005</c:v>
                </c:pt>
                <c:pt idx="29">
                  <c:v>0.0778649999027961</c:v>
                </c:pt>
                <c:pt idx="30">
                  <c:v>0.107107700913885</c:v>
                </c:pt>
                <c:pt idx="31">
                  <c:v>0.138925684126945</c:v>
                </c:pt>
                <c:pt idx="32">
                  <c:v>0.171376802630681</c:v>
                </c:pt>
                <c:pt idx="33">
                  <c:v>0.201350107464348</c:v>
                </c:pt>
                <c:pt idx="34">
                  <c:v>0.222084484431184</c:v>
                </c:pt>
                <c:pt idx="35">
                  <c:v>0.22237556724114</c:v>
                </c:pt>
                <c:pt idx="36">
                  <c:v>0.199116893237785</c:v>
                </c:pt>
                <c:pt idx="37">
                  <c:v>0.155099074456673</c:v>
                </c:pt>
                <c:pt idx="38">
                  <c:v>0.0986053886234806</c:v>
                </c:pt>
                <c:pt idx="39">
                  <c:v>0.0413239125036441</c:v>
                </c:pt>
                <c:pt idx="40">
                  <c:v>-0.00951070678091986</c:v>
                </c:pt>
                <c:pt idx="41">
                  <c:v>-0.0503855830933043</c:v>
                </c:pt>
                <c:pt idx="42">
                  <c:v>-0.0806756958564489</c:v>
                </c:pt>
                <c:pt idx="43">
                  <c:v>-0.102076701267408</c:v>
                </c:pt>
                <c:pt idx="44">
                  <c:v>-0.0852943120071889</c:v>
                </c:pt>
                <c:pt idx="45">
                  <c:v>-0.0915596181646858</c:v>
                </c:pt>
                <c:pt idx="46">
                  <c:v>-0.0934085613354924</c:v>
                </c:pt>
                <c:pt idx="47">
                  <c:v>-0.0916194556565234</c:v>
                </c:pt>
                <c:pt idx="48">
                  <c:v>-0.0804543819991457</c:v>
                </c:pt>
                <c:pt idx="49">
                  <c:v>-0.0740155611493219</c:v>
                </c:pt>
                <c:pt idx="50">
                  <c:v>-0.0661601385048689</c:v>
                </c:pt>
                <c:pt idx="51">
                  <c:v>-0.0574513636034724</c:v>
                </c:pt>
                <c:pt idx="52">
                  <c:v>-0.0756209319445123</c:v>
                </c:pt>
                <c:pt idx="53">
                  <c:v>-0.0640786538706353</c:v>
                </c:pt>
                <c:pt idx="54">
                  <c:v>-0.0533572401857784</c:v>
                </c:pt>
                <c:pt idx="55">
                  <c:v>-0.043686907934638</c:v>
                </c:pt>
                <c:pt idx="56">
                  <c:v>-0.0351365574647601</c:v>
                </c:pt>
                <c:pt idx="57">
                  <c:v>-0.0277425513738829</c:v>
                </c:pt>
                <c:pt idx="58">
                  <c:v>-0.0214499733890871</c:v>
                </c:pt>
                <c:pt idx="59">
                  <c:v>-0.0161539701083574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532037"/>
        <c:axId val="70035105"/>
      </c:lineChart>
      <c:catAx>
        <c:axId val="195320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35105"/>
        <c:crossesAt val="0"/>
        <c:auto val="1"/>
        <c:lblAlgn val="ctr"/>
        <c:lblOffset val="100"/>
        <c:noMultiLvlLbl val="0"/>
      </c:catAx>
      <c:valAx>
        <c:axId val="700351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3203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factors2!$K$1982:$K$2041</c:f>
              <c:numCache>
                <c:formatCode>General</c:formatCode>
                <c:ptCount val="60"/>
                <c:pt idx="0">
                  <c:v>0.917153120426715</c:v>
                </c:pt>
                <c:pt idx="1">
                  <c:v>0.952243031769101</c:v>
                </c:pt>
                <c:pt idx="2">
                  <c:v>0.934120244984733</c:v>
                </c:pt>
                <c:pt idx="3">
                  <c:v>0.966557478581712</c:v>
                </c:pt>
                <c:pt idx="4">
                  <c:v>0.945767976294333</c:v>
                </c:pt>
                <c:pt idx="5">
                  <c:v>0.936122969703858</c:v>
                </c:pt>
                <c:pt idx="6">
                  <c:v>0.929156238244335</c:v>
                </c:pt>
                <c:pt idx="7">
                  <c:v>0.899715409699551</c:v>
                </c:pt>
                <c:pt idx="8">
                  <c:v>0.895091389126894</c:v>
                </c:pt>
                <c:pt idx="9">
                  <c:v>0.925056547065962</c:v>
                </c:pt>
                <c:pt idx="10">
                  <c:v>0.923339169841855</c:v>
                </c:pt>
                <c:pt idx="11">
                  <c:v>0.889598747966111</c:v>
                </c:pt>
                <c:pt idx="12">
                  <c:v>0.873227215961083</c:v>
                </c:pt>
                <c:pt idx="13">
                  <c:v>0.881226124807623</c:v>
                </c:pt>
                <c:pt idx="14">
                  <c:v>0.89509876917665</c:v>
                </c:pt>
                <c:pt idx="15">
                  <c:v>0.907917815628498</c:v>
                </c:pt>
                <c:pt idx="16">
                  <c:v>0.91813398167553</c:v>
                </c:pt>
                <c:pt idx="17">
                  <c:v>0.924388844402585</c:v>
                </c:pt>
                <c:pt idx="18">
                  <c:v>0.929484412329378</c:v>
                </c:pt>
                <c:pt idx="19">
                  <c:v>0.937025592213719</c:v>
                </c:pt>
                <c:pt idx="20">
                  <c:v>0.940011633569167</c:v>
                </c:pt>
                <c:pt idx="21">
                  <c:v>0.931553860420136</c:v>
                </c:pt>
                <c:pt idx="22">
                  <c:v>0.929570839763018</c:v>
                </c:pt>
                <c:pt idx="23">
                  <c:v>0.933874693178372</c:v>
                </c:pt>
                <c:pt idx="24">
                  <c:v>0.940570616384097</c:v>
                </c:pt>
                <c:pt idx="25">
                  <c:v>0.911282017832062</c:v>
                </c:pt>
                <c:pt idx="26">
                  <c:v>0.894354255447833</c:v>
                </c:pt>
                <c:pt idx="27">
                  <c:v>0.874554289962886</c:v>
                </c:pt>
                <c:pt idx="28">
                  <c:v>0.861095200234591</c:v>
                </c:pt>
                <c:pt idx="29">
                  <c:v>0.890747904218282</c:v>
                </c:pt>
                <c:pt idx="30">
                  <c:v>0.887792831857037</c:v>
                </c:pt>
                <c:pt idx="31">
                  <c:v>0.859988909108447</c:v>
                </c:pt>
                <c:pt idx="32">
                  <c:v>0.820888672065403</c:v>
                </c:pt>
                <c:pt idx="33">
                  <c:v>0.790126678214581</c:v>
                </c:pt>
                <c:pt idx="34">
                  <c:v>0.771926641066592</c:v>
                </c:pt>
                <c:pt idx="35">
                  <c:v>0.767023703661967</c:v>
                </c:pt>
                <c:pt idx="36">
                  <c:v>0.774757616536516</c:v>
                </c:pt>
                <c:pt idx="37">
                  <c:v>0.791617567350533</c:v>
                </c:pt>
                <c:pt idx="38">
                  <c:v>0.811270131209095</c:v>
                </c:pt>
                <c:pt idx="39">
                  <c:v>0.82849795840948</c:v>
                </c:pt>
                <c:pt idx="40">
                  <c:v>0.842105633100164</c:v>
                </c:pt>
                <c:pt idx="41">
                  <c:v>0.853055559415988</c:v>
                </c:pt>
                <c:pt idx="42">
                  <c:v>0.862600389226251</c:v>
                </c:pt>
                <c:pt idx="43">
                  <c:v>0.871450047458878</c:v>
                </c:pt>
                <c:pt idx="44">
                  <c:v>0.768220419149026</c:v>
                </c:pt>
                <c:pt idx="45">
                  <c:v>0.783048893372527</c:v>
                </c:pt>
                <c:pt idx="46">
                  <c:v>0.798634532934288</c:v>
                </c:pt>
                <c:pt idx="47">
                  <c:v>0.815138419340909</c:v>
                </c:pt>
                <c:pt idx="48">
                  <c:v>0.852615621396079</c:v>
                </c:pt>
                <c:pt idx="49">
                  <c:v>0.869091156122672</c:v>
                </c:pt>
                <c:pt idx="50">
                  <c:v>0.885657748947018</c:v>
                </c:pt>
                <c:pt idx="51">
                  <c:v>0.901339337396291</c:v>
                </c:pt>
                <c:pt idx="52">
                  <c:v>0.937879825379997</c:v>
                </c:pt>
                <c:pt idx="53">
                  <c:v>0.941056458490202</c:v>
                </c:pt>
                <c:pt idx="54">
                  <c:v>0.942974667858775</c:v>
                </c:pt>
                <c:pt idx="55">
                  <c:v>0.943828668659465</c:v>
                </c:pt>
                <c:pt idx="56">
                  <c:v>0.943938465839671</c:v>
                </c:pt>
                <c:pt idx="57">
                  <c:v>0.943616978824857</c:v>
                </c:pt>
                <c:pt idx="58">
                  <c:v>0.94308521351862</c:v>
                </c:pt>
                <c:pt idx="59">
                  <c:v>0.942484933555972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factors2!$L$1982:$L$2041</c:f>
              <c:numCache>
                <c:formatCode>General</c:formatCode>
                <c:ptCount val="60"/>
                <c:pt idx="0">
                  <c:v>-0.370593957684447</c:v>
                </c:pt>
                <c:pt idx="1">
                  <c:v>-0.282567893749123</c:v>
                </c:pt>
                <c:pt idx="2">
                  <c:v>-0.251508634454638</c:v>
                </c:pt>
                <c:pt idx="3">
                  <c:v>-0.173772554143938</c:v>
                </c:pt>
                <c:pt idx="4">
                  <c:v>-0.241439634488407</c:v>
                </c:pt>
                <c:pt idx="5">
                  <c:v>-0.239788586675845</c:v>
                </c:pt>
                <c:pt idx="6">
                  <c:v>-0.17716062416525</c:v>
                </c:pt>
                <c:pt idx="7">
                  <c:v>-0.0796656664126335</c:v>
                </c:pt>
                <c:pt idx="8">
                  <c:v>0.0191217952223868</c:v>
                </c:pt>
                <c:pt idx="9">
                  <c:v>0.110121052594183</c:v>
                </c:pt>
                <c:pt idx="10">
                  <c:v>0.188629433921686</c:v>
                </c:pt>
                <c:pt idx="11">
                  <c:v>0.249617499697494</c:v>
                </c:pt>
                <c:pt idx="12">
                  <c:v>0.302302253831719</c:v>
                </c:pt>
                <c:pt idx="13">
                  <c:v>0.348348935769379</c:v>
                </c:pt>
                <c:pt idx="14">
                  <c:v>0.377511958158261</c:v>
                </c:pt>
                <c:pt idx="15">
                  <c:v>0.386729899775314</c:v>
                </c:pt>
                <c:pt idx="16">
                  <c:v>0.376425867345779</c:v>
                </c:pt>
                <c:pt idx="17">
                  <c:v>0.349507792245912</c:v>
                </c:pt>
                <c:pt idx="18">
                  <c:v>0.321584001084575</c:v>
                </c:pt>
                <c:pt idx="19">
                  <c:v>0.308736400756521</c:v>
                </c:pt>
                <c:pt idx="20">
                  <c:v>0.311425886920283</c:v>
                </c:pt>
                <c:pt idx="21">
                  <c:v>0.310392284667104</c:v>
                </c:pt>
                <c:pt idx="22">
                  <c:v>0.308346341702992</c:v>
                </c:pt>
                <c:pt idx="23">
                  <c:v>0.296818570916194</c:v>
                </c:pt>
                <c:pt idx="24">
                  <c:v>0.274161375105386</c:v>
                </c:pt>
                <c:pt idx="25">
                  <c:v>0.322513337817226</c:v>
                </c:pt>
                <c:pt idx="26">
                  <c:v>0.294699459787163</c:v>
                </c:pt>
                <c:pt idx="27">
                  <c:v>0.283265234211385</c:v>
                </c:pt>
                <c:pt idx="28">
                  <c:v>0.298934665315438</c:v>
                </c:pt>
                <c:pt idx="29">
                  <c:v>0.212743259419985</c:v>
                </c:pt>
                <c:pt idx="30">
                  <c:v>0.283973771632723</c:v>
                </c:pt>
                <c:pt idx="31">
                  <c:v>0.362462439513282</c:v>
                </c:pt>
                <c:pt idx="32">
                  <c:v>0.431445277774107</c:v>
                </c:pt>
                <c:pt idx="33">
                  <c:v>0.4851243446529</c:v>
                </c:pt>
                <c:pt idx="34">
                  <c:v>0.521301500626622</c:v>
                </c:pt>
                <c:pt idx="35">
                  <c:v>0.538059801234942</c:v>
                </c:pt>
                <c:pt idx="36">
                  <c:v>0.537400133272986</c:v>
                </c:pt>
                <c:pt idx="37">
                  <c:v>0.522720507412167</c:v>
                </c:pt>
                <c:pt idx="38">
                  <c:v>0.498341934595344</c:v>
                </c:pt>
                <c:pt idx="39">
                  <c:v>0.469585500376897</c:v>
                </c:pt>
                <c:pt idx="40">
                  <c:v>0.440955388336915</c:v>
                </c:pt>
                <c:pt idx="41">
                  <c:v>0.415529610222312</c:v>
                </c:pt>
                <c:pt idx="42">
                  <c:v>0.394701965765002</c:v>
                </c:pt>
                <c:pt idx="43">
                  <c:v>0.378171182000963</c:v>
                </c:pt>
                <c:pt idx="44">
                  <c:v>0.360362646629088</c:v>
                </c:pt>
                <c:pt idx="45">
                  <c:v>0.34977930281673</c:v>
                </c:pt>
                <c:pt idx="46">
                  <c:v>0.343014620667713</c:v>
                </c:pt>
                <c:pt idx="47">
                  <c:v>0.3392076032696</c:v>
                </c:pt>
                <c:pt idx="48">
                  <c:v>0.0425792827723773</c:v>
                </c:pt>
                <c:pt idx="49">
                  <c:v>0.0387710160701837</c:v>
                </c:pt>
                <c:pt idx="50">
                  <c:v>0.0368641763144547</c:v>
                </c:pt>
                <c:pt idx="51">
                  <c:v>0.0363526081898761</c:v>
                </c:pt>
                <c:pt idx="52">
                  <c:v>0.331071531032105</c:v>
                </c:pt>
                <c:pt idx="53">
                  <c:v>0.328915522959385</c:v>
                </c:pt>
                <c:pt idx="54">
                  <c:v>0.326885524911924</c:v>
                </c:pt>
                <c:pt idx="55">
                  <c:v>0.325167482327031</c:v>
                </c:pt>
                <c:pt idx="56">
                  <c:v>0.32361151426811</c:v>
                </c:pt>
                <c:pt idx="57">
                  <c:v>0.321961923158369</c:v>
                </c:pt>
                <c:pt idx="58">
                  <c:v>0.320061639173415</c:v>
                </c:pt>
                <c:pt idx="59">
                  <c:v>0.317846796383232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factors2!$M$1982:$M$2041</c:f>
              <c:numCache>
                <c:formatCode>General</c:formatCode>
                <c:ptCount val="60"/>
                <c:pt idx="0">
                  <c:v>0.0468982901888086</c:v>
                </c:pt>
                <c:pt idx="1">
                  <c:v>0.0802629393111407</c:v>
                </c:pt>
                <c:pt idx="2">
                  <c:v>-0.111532118824469</c:v>
                </c:pt>
                <c:pt idx="3">
                  <c:v>-0.0383148968919811</c:v>
                </c:pt>
                <c:pt idx="4">
                  <c:v>-0.131818677976179</c:v>
                </c:pt>
                <c:pt idx="5">
                  <c:v>-0.128902756955818</c:v>
                </c:pt>
                <c:pt idx="6">
                  <c:v>-0.0839125460081117</c:v>
                </c:pt>
                <c:pt idx="7">
                  <c:v>-0.0410548240200491</c:v>
                </c:pt>
                <c:pt idx="8">
                  <c:v>-0.0384468062014391</c:v>
                </c:pt>
                <c:pt idx="9">
                  <c:v>-0.0828923968216928</c:v>
                </c:pt>
                <c:pt idx="10">
                  <c:v>-0.132204477156904</c:v>
                </c:pt>
                <c:pt idx="11">
                  <c:v>-0.151595200305656</c:v>
                </c:pt>
                <c:pt idx="12">
                  <c:v>-0.140108652970262</c:v>
                </c:pt>
                <c:pt idx="13">
                  <c:v>-0.106393580582376</c:v>
                </c:pt>
                <c:pt idx="14">
                  <c:v>-0.0591334304781458</c:v>
                </c:pt>
                <c:pt idx="15">
                  <c:v>-0.00304677434084824</c:v>
                </c:pt>
                <c:pt idx="16">
                  <c:v>0.0574985423530055</c:v>
                </c:pt>
                <c:pt idx="17">
                  <c:v>0.111155439235821</c:v>
                </c:pt>
                <c:pt idx="18">
                  <c:v>0.130095089401735</c:v>
                </c:pt>
                <c:pt idx="19">
                  <c:v>0.102167956237481</c:v>
                </c:pt>
                <c:pt idx="20">
                  <c:v>0.0465474260528081</c:v>
                </c:pt>
                <c:pt idx="21">
                  <c:v>0.00288763716424114</c:v>
                </c:pt>
                <c:pt idx="22">
                  <c:v>-0.00280800017335296</c:v>
                </c:pt>
                <c:pt idx="23">
                  <c:v>0.0264858753167156</c:v>
                </c:pt>
                <c:pt idx="24">
                  <c:v>0.0888162584356797</c:v>
                </c:pt>
                <c:pt idx="25">
                  <c:v>0.238031818219004</c:v>
                </c:pt>
                <c:pt idx="26">
                  <c:v>0.321406598330375</c:v>
                </c:pt>
                <c:pt idx="27">
                  <c:v>0.379689306691476</c:v>
                </c:pt>
                <c:pt idx="28">
                  <c:v>0.398272342454778</c:v>
                </c:pt>
                <c:pt idx="29">
                  <c:v>0.377660168421363</c:v>
                </c:pt>
                <c:pt idx="30">
                  <c:v>0.285715395628519</c:v>
                </c:pt>
                <c:pt idx="31">
                  <c:v>0.158637213798936</c:v>
                </c:pt>
                <c:pt idx="32">
                  <c:v>0.0360609725590129</c:v>
                </c:pt>
                <c:pt idx="33">
                  <c:v>-0.0578864684370445</c:v>
                </c:pt>
                <c:pt idx="34">
                  <c:v>-0.122955972821329</c:v>
                </c:pt>
                <c:pt idx="35">
                  <c:v>-0.165076989133099</c:v>
                </c:pt>
                <c:pt idx="36">
                  <c:v>-0.190724565166416</c:v>
                </c:pt>
                <c:pt idx="37">
                  <c:v>-0.204933072939552</c:v>
                </c:pt>
                <c:pt idx="38">
                  <c:v>-0.210456585967329</c:v>
                </c:pt>
                <c:pt idx="39">
                  <c:v>-0.209121843325152</c:v>
                </c:pt>
                <c:pt idx="40">
                  <c:v>-0.203049033455343</c:v>
                </c:pt>
                <c:pt idx="41">
                  <c:v>-0.194196732840195</c:v>
                </c:pt>
                <c:pt idx="42">
                  <c:v>-0.183975963186165</c:v>
                </c:pt>
                <c:pt idx="43">
                  <c:v>-0.173209978449224</c:v>
                </c:pt>
                <c:pt idx="44">
                  <c:v>-0.21599026465186</c:v>
                </c:pt>
                <c:pt idx="45">
                  <c:v>-0.202546229024263</c:v>
                </c:pt>
                <c:pt idx="46">
                  <c:v>-0.189355197748863</c:v>
                </c:pt>
                <c:pt idx="47">
                  <c:v>-0.176096147200569</c:v>
                </c:pt>
                <c:pt idx="48">
                  <c:v>-0.389744019525077</c:v>
                </c:pt>
                <c:pt idx="49">
                  <c:v>-0.376380319496982</c:v>
                </c:pt>
                <c:pt idx="50">
                  <c:v>-0.361532270582957</c:v>
                </c:pt>
                <c:pt idx="51">
                  <c:v>-0.345558332043217</c:v>
                </c:pt>
                <c:pt idx="52">
                  <c:v>-0.0724217199368969</c:v>
                </c:pt>
                <c:pt idx="53">
                  <c:v>-0.0631927616689872</c:v>
                </c:pt>
                <c:pt idx="54">
                  <c:v>-0.0561061899782317</c:v>
                </c:pt>
                <c:pt idx="55">
                  <c:v>-0.0512589072692743</c:v>
                </c:pt>
                <c:pt idx="56">
                  <c:v>-0.0484467033388887</c:v>
                </c:pt>
                <c:pt idx="57">
                  <c:v>-0.0472278683729598</c:v>
                </c:pt>
                <c:pt idx="58">
                  <c:v>-0.0471727731759897</c:v>
                </c:pt>
                <c:pt idx="59">
                  <c:v>-0.0478821671941442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factors2!$N$1982:$N$2041</c:f>
              <c:numCache>
                <c:formatCode>General</c:formatCode>
                <c:ptCount val="60"/>
                <c:pt idx="0">
                  <c:v>0.0945280406257684</c:v>
                </c:pt>
                <c:pt idx="1">
                  <c:v>0.0396273342519145</c:v>
                </c:pt>
                <c:pt idx="2">
                  <c:v>-0.181524420100055</c:v>
                </c:pt>
                <c:pt idx="3">
                  <c:v>-0.0954771776038038</c:v>
                </c:pt>
                <c:pt idx="4">
                  <c:v>-0.0843332113217613</c:v>
                </c:pt>
                <c:pt idx="5">
                  <c:v>-0.00777470581230816</c:v>
                </c:pt>
                <c:pt idx="6">
                  <c:v>0.0823843285109994</c:v>
                </c:pt>
                <c:pt idx="7">
                  <c:v>0.126673134866488</c:v>
                </c:pt>
                <c:pt idx="8">
                  <c:v>0.0925506462641054</c:v>
                </c:pt>
                <c:pt idx="9">
                  <c:v>-0.0210346329001842</c:v>
                </c:pt>
                <c:pt idx="10">
                  <c:v>-0.146467827992834</c:v>
                </c:pt>
                <c:pt idx="11">
                  <c:v>-0.212199687615603</c:v>
                </c:pt>
                <c:pt idx="12">
                  <c:v>-0.211986440613514</c:v>
                </c:pt>
                <c:pt idx="13">
                  <c:v>-0.171116282905006</c:v>
                </c:pt>
                <c:pt idx="14">
                  <c:v>-0.120977011112946</c:v>
                </c:pt>
                <c:pt idx="15">
                  <c:v>-0.0746164609872892</c:v>
                </c:pt>
                <c:pt idx="16">
                  <c:v>-0.0389982373941742</c:v>
                </c:pt>
                <c:pt idx="17">
                  <c:v>-0.0197856861979846</c:v>
                </c:pt>
                <c:pt idx="18">
                  <c:v>-0.0213260771146804</c:v>
                </c:pt>
                <c:pt idx="19">
                  <c:v>-0.0423807480971194</c:v>
                </c:pt>
                <c:pt idx="20">
                  <c:v>-0.0694857711974131</c:v>
                </c:pt>
                <c:pt idx="21">
                  <c:v>-0.145228672629723</c:v>
                </c:pt>
                <c:pt idx="22">
                  <c:v>-0.14274954809901</c:v>
                </c:pt>
                <c:pt idx="23">
                  <c:v>-0.130816770681034</c:v>
                </c:pt>
                <c:pt idx="24">
                  <c:v>-0.110349123768636</c:v>
                </c:pt>
                <c:pt idx="25">
                  <c:v>-0.0201012385480628</c:v>
                </c:pt>
                <c:pt idx="26">
                  <c:v>0.0099398276600088</c:v>
                </c:pt>
                <c:pt idx="27">
                  <c:v>0.0335749646638366</c:v>
                </c:pt>
                <c:pt idx="28">
                  <c:v>0.0462461432722003</c:v>
                </c:pt>
                <c:pt idx="29">
                  <c:v>0.0819267527350115</c:v>
                </c:pt>
                <c:pt idx="30">
                  <c:v>0.0785581273603756</c:v>
                </c:pt>
                <c:pt idx="31">
                  <c:v>0.0689091139748322</c:v>
                </c:pt>
                <c:pt idx="32">
                  <c:v>0.0605737879955719</c:v>
                </c:pt>
                <c:pt idx="33">
                  <c:v>0.0576322223116805</c:v>
                </c:pt>
                <c:pt idx="34">
                  <c:v>0.0587276156859936</c:v>
                </c:pt>
                <c:pt idx="35">
                  <c:v>0.0686579301837097</c:v>
                </c:pt>
                <c:pt idx="36">
                  <c:v>0.0893833878476801</c:v>
                </c:pt>
                <c:pt idx="37">
                  <c:v>0.119871546591308</c:v>
                </c:pt>
                <c:pt idx="38">
                  <c:v>0.155788353123558</c:v>
                </c:pt>
                <c:pt idx="39">
                  <c:v>0.188637507440358</c:v>
                </c:pt>
                <c:pt idx="40">
                  <c:v>0.213732220375759</c:v>
                </c:pt>
                <c:pt idx="41">
                  <c:v>0.229389184468862</c:v>
                </c:pt>
                <c:pt idx="42">
                  <c:v>0.236078777484667</c:v>
                </c:pt>
                <c:pt idx="43">
                  <c:v>0.23590240537234</c:v>
                </c:pt>
                <c:pt idx="44">
                  <c:v>0.46653146777125</c:v>
                </c:pt>
                <c:pt idx="45">
                  <c:v>0.453610412870344</c:v>
                </c:pt>
                <c:pt idx="46">
                  <c:v>0.436010607664972</c:v>
                </c:pt>
                <c:pt idx="47">
                  <c:v>0.41367178180172</c:v>
                </c:pt>
                <c:pt idx="48">
                  <c:v>0.202903291861228</c:v>
                </c:pt>
                <c:pt idx="49">
                  <c:v>0.167676658712387</c:v>
                </c:pt>
                <c:pt idx="50">
                  <c:v>0.129276174012084</c:v>
                </c:pt>
                <c:pt idx="51">
                  <c:v>0.0888890253567808</c:v>
                </c:pt>
                <c:pt idx="52">
                  <c:v>0.0503976115683833</c:v>
                </c:pt>
                <c:pt idx="53">
                  <c:v>0.0230181886541192</c:v>
                </c:pt>
                <c:pt idx="54">
                  <c:v>-0.00176702626973293</c:v>
                </c:pt>
                <c:pt idx="55">
                  <c:v>-0.0236194792509959</c:v>
                </c:pt>
                <c:pt idx="56">
                  <c:v>-0.0426652044418585</c:v>
                </c:pt>
                <c:pt idx="57">
                  <c:v>-0.0591591703552243</c:v>
                </c:pt>
                <c:pt idx="58">
                  <c:v>-0.0734439594435558</c:v>
                </c:pt>
                <c:pt idx="59">
                  <c:v>-0.0858369465398236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factors2!$O$1982:$O$2041</c:f>
              <c:numCache>
                <c:formatCode>General</c:formatCode>
                <c:ptCount val="60"/>
                <c:pt idx="0">
                  <c:v>-0.0925448030457295</c:v>
                </c:pt>
                <c:pt idx="1">
                  <c:v>-0.0385090702656233</c:v>
                </c:pt>
                <c:pt idx="2">
                  <c:v>-0.010770430955001</c:v>
                </c:pt>
                <c:pt idx="3">
                  <c:v>0.0187821241445997</c:v>
                </c:pt>
                <c:pt idx="4">
                  <c:v>0.0294915963469744</c:v>
                </c:pt>
                <c:pt idx="5">
                  <c:v>0.13557945526001</c:v>
                </c:pt>
                <c:pt idx="6">
                  <c:v>0.289546275119561</c:v>
                </c:pt>
                <c:pt idx="7">
                  <c:v>0.40148648747017</c:v>
                </c:pt>
                <c:pt idx="8">
                  <c:v>0.426948229955738</c:v>
                </c:pt>
                <c:pt idx="9">
                  <c:v>0.347337162769158</c:v>
                </c:pt>
                <c:pt idx="10">
                  <c:v>0.182925684591311</c:v>
                </c:pt>
                <c:pt idx="11">
                  <c:v>0.0236928578318163</c:v>
                </c:pt>
                <c:pt idx="12">
                  <c:v>-0.0750161749751593</c:v>
                </c:pt>
                <c:pt idx="13">
                  <c:v>-0.116346001387338</c:v>
                </c:pt>
                <c:pt idx="14">
                  <c:v>-0.117670368577315</c:v>
                </c:pt>
                <c:pt idx="15">
                  <c:v>-0.0903138502260801</c:v>
                </c:pt>
                <c:pt idx="16">
                  <c:v>-0.0419254538944089</c:v>
                </c:pt>
                <c:pt idx="17">
                  <c:v>0.0153001980900972</c:v>
                </c:pt>
                <c:pt idx="18">
                  <c:v>0.0522929028844407</c:v>
                </c:pt>
                <c:pt idx="19">
                  <c:v>0.0496524238978249</c:v>
                </c:pt>
                <c:pt idx="20">
                  <c:v>0.0154751828189132</c:v>
                </c:pt>
                <c:pt idx="21">
                  <c:v>-0.0452523704563719</c:v>
                </c:pt>
                <c:pt idx="22">
                  <c:v>-0.0535559088181055</c:v>
                </c:pt>
                <c:pt idx="23">
                  <c:v>-0.0395829105362718</c:v>
                </c:pt>
                <c:pt idx="24">
                  <c:v>-0.00500452124358992</c:v>
                </c:pt>
                <c:pt idx="25">
                  <c:v>0.0484416764722881</c:v>
                </c:pt>
                <c:pt idx="26">
                  <c:v>0.0864790122851997</c:v>
                </c:pt>
                <c:pt idx="27">
                  <c:v>0.0970487541157795</c:v>
                </c:pt>
                <c:pt idx="28">
                  <c:v>0.0688032835052781</c:v>
                </c:pt>
                <c:pt idx="29">
                  <c:v>0.0410026954896735</c:v>
                </c:pt>
                <c:pt idx="30">
                  <c:v>-0.0729700871875004</c:v>
                </c:pt>
                <c:pt idx="31">
                  <c:v>-0.171429025378494</c:v>
                </c:pt>
                <c:pt idx="32">
                  <c:v>-0.219914433154199</c:v>
                </c:pt>
                <c:pt idx="33">
                  <c:v>-0.215871496767403</c:v>
                </c:pt>
                <c:pt idx="34">
                  <c:v>-0.182857858835029</c:v>
                </c:pt>
                <c:pt idx="35">
                  <c:v>-0.144155587056558</c:v>
                </c:pt>
                <c:pt idx="36">
                  <c:v>-0.113794920698517</c:v>
                </c:pt>
                <c:pt idx="37">
                  <c:v>-0.0965759636915242</c:v>
                </c:pt>
                <c:pt idx="38">
                  <c:v>-0.0894436015227485</c:v>
                </c:pt>
                <c:pt idx="39">
                  <c:v>-0.0855958843472428</c:v>
                </c:pt>
                <c:pt idx="40">
                  <c:v>-0.0809525337091267</c:v>
                </c:pt>
                <c:pt idx="41">
                  <c:v>-0.073657302494772</c:v>
                </c:pt>
                <c:pt idx="42">
                  <c:v>-0.0636622318875381</c:v>
                </c:pt>
                <c:pt idx="43">
                  <c:v>-0.0526658574866778</c:v>
                </c:pt>
                <c:pt idx="44">
                  <c:v>0.00962681178546924</c:v>
                </c:pt>
                <c:pt idx="45">
                  <c:v>0.0226099938517827</c:v>
                </c:pt>
                <c:pt idx="46">
                  <c:v>0.0343242635837499</c:v>
                </c:pt>
                <c:pt idx="47">
                  <c:v>0.0444109014776724</c:v>
                </c:pt>
                <c:pt idx="48">
                  <c:v>0.0365662434728398</c:v>
                </c:pt>
                <c:pt idx="49">
                  <c:v>0.0428225573028011</c:v>
                </c:pt>
                <c:pt idx="50">
                  <c:v>0.0471355554965735</c:v>
                </c:pt>
                <c:pt idx="51">
                  <c:v>0.0497295979573281</c:v>
                </c:pt>
                <c:pt idx="52">
                  <c:v>0.00162946976776673</c:v>
                </c:pt>
                <c:pt idx="53">
                  <c:v>0.00236070326751507</c:v>
                </c:pt>
                <c:pt idx="54">
                  <c:v>0.00318188965120378</c:v>
                </c:pt>
                <c:pt idx="55">
                  <c:v>0.00440648599529981</c:v>
                </c:pt>
                <c:pt idx="56">
                  <c:v>0.00635222053018273</c:v>
                </c:pt>
                <c:pt idx="57">
                  <c:v>0.00927581898400168</c:v>
                </c:pt>
                <c:pt idx="58">
                  <c:v>0.0132403349104312</c:v>
                </c:pt>
                <c:pt idx="59">
                  <c:v>0.0180784606883368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factors2!$P$1982:$P$2041</c:f>
              <c:numCache>
                <c:formatCode>General</c:formatCode>
                <c:ptCount val="60"/>
                <c:pt idx="0">
                  <c:v>-0.0385882985036268</c:v>
                </c:pt>
                <c:pt idx="1">
                  <c:v>0.0570406293991011</c:v>
                </c:pt>
                <c:pt idx="2">
                  <c:v>0.127118311236387</c:v>
                </c:pt>
                <c:pt idx="3">
                  <c:v>-0.0148340761299697</c:v>
                </c:pt>
                <c:pt idx="4">
                  <c:v>-0.146027269218641</c:v>
                </c:pt>
                <c:pt idx="5">
                  <c:v>-0.167725495089734</c:v>
                </c:pt>
                <c:pt idx="6">
                  <c:v>-0.0869582566690235</c:v>
                </c:pt>
                <c:pt idx="7">
                  <c:v>-0.00212810627321502</c:v>
                </c:pt>
                <c:pt idx="8">
                  <c:v>0.0118067008822887</c:v>
                </c:pt>
                <c:pt idx="9">
                  <c:v>-0.0646928732564289</c:v>
                </c:pt>
                <c:pt idx="10">
                  <c:v>-0.169060084754709</c:v>
                </c:pt>
                <c:pt idx="11">
                  <c:v>-0.225560465241253</c:v>
                </c:pt>
                <c:pt idx="12">
                  <c:v>-0.222898148420283</c:v>
                </c:pt>
                <c:pt idx="13">
                  <c:v>-0.18239001011234</c:v>
                </c:pt>
                <c:pt idx="14">
                  <c:v>-0.135680404174431</c:v>
                </c:pt>
                <c:pt idx="15">
                  <c:v>-0.0995614422819887</c:v>
                </c:pt>
                <c:pt idx="16">
                  <c:v>-0.0793999234651219</c:v>
                </c:pt>
                <c:pt idx="17">
                  <c:v>-0.0696133343137358</c:v>
                </c:pt>
                <c:pt idx="18">
                  <c:v>-0.0468870865475566</c:v>
                </c:pt>
                <c:pt idx="19">
                  <c:v>-0.000152003538886678</c:v>
                </c:pt>
                <c:pt idx="20">
                  <c:v>0.0602688802410458</c:v>
                </c:pt>
                <c:pt idx="21">
                  <c:v>0.0999705020745997</c:v>
                </c:pt>
                <c:pt idx="22">
                  <c:v>0.127700996323944</c:v>
                </c:pt>
                <c:pt idx="23">
                  <c:v>0.140551857005148</c:v>
                </c:pt>
                <c:pt idx="24">
                  <c:v>0.140218729924082</c:v>
                </c:pt>
                <c:pt idx="25">
                  <c:v>0.0782975181341977</c:v>
                </c:pt>
                <c:pt idx="26">
                  <c:v>0.0489466918810562</c:v>
                </c:pt>
                <c:pt idx="27">
                  <c:v>0.00531704467233176</c:v>
                </c:pt>
                <c:pt idx="28">
                  <c:v>-0.0522223066031043</c:v>
                </c:pt>
                <c:pt idx="29">
                  <c:v>-0.0906573850890806</c:v>
                </c:pt>
                <c:pt idx="30">
                  <c:v>-0.177111285663396</c:v>
                </c:pt>
                <c:pt idx="31">
                  <c:v>-0.2335859795277</c:v>
                </c:pt>
                <c:pt idx="32">
                  <c:v>-0.243627712362582</c:v>
                </c:pt>
                <c:pt idx="33">
                  <c:v>-0.212843280721401</c:v>
                </c:pt>
                <c:pt idx="34">
                  <c:v>-0.15872791282144</c:v>
                </c:pt>
                <c:pt idx="35">
                  <c:v>-0.0998818780425062</c:v>
                </c:pt>
                <c:pt idx="36">
                  <c:v>-0.0480923855155374</c:v>
                </c:pt>
                <c:pt idx="37">
                  <c:v>-0.00871455291453582</c:v>
                </c:pt>
                <c:pt idx="38">
                  <c:v>0.0178405678663212</c:v>
                </c:pt>
                <c:pt idx="39">
                  <c:v>0.0360702436232235</c:v>
                </c:pt>
                <c:pt idx="40">
                  <c:v>0.0494833576219205</c:v>
                </c:pt>
                <c:pt idx="41">
                  <c:v>0.0604611898374699</c:v>
                </c:pt>
                <c:pt idx="42">
                  <c:v>0.0700711305639322</c:v>
                </c:pt>
                <c:pt idx="43">
                  <c:v>0.0778086426475798</c:v>
                </c:pt>
                <c:pt idx="44">
                  <c:v>0.0915472965591289</c:v>
                </c:pt>
                <c:pt idx="45">
                  <c:v>0.0963429559280223</c:v>
                </c:pt>
                <c:pt idx="46">
                  <c:v>0.0983315419702536</c:v>
                </c:pt>
                <c:pt idx="47">
                  <c:v>0.0973956550116447</c:v>
                </c:pt>
                <c:pt idx="48">
                  <c:v>0.24676267516964</c:v>
                </c:pt>
                <c:pt idx="49">
                  <c:v>0.240347358246614</c:v>
                </c:pt>
                <c:pt idx="50">
                  <c:v>0.230127050670076</c:v>
                </c:pt>
                <c:pt idx="51">
                  <c:v>0.2163830446889</c:v>
                </c:pt>
                <c:pt idx="52">
                  <c:v>0.0469929047692796</c:v>
                </c:pt>
                <c:pt idx="53">
                  <c:v>0.0351889001324347</c:v>
                </c:pt>
                <c:pt idx="54">
                  <c:v>0.0229703858406169</c:v>
                </c:pt>
                <c:pt idx="55">
                  <c:v>0.0111496692224631</c:v>
                </c:pt>
                <c:pt idx="56">
                  <c:v>4.96960010314724E-005</c:v>
                </c:pt>
                <c:pt idx="57">
                  <c:v>-0.0100010815998245</c:v>
                </c:pt>
                <c:pt idx="58">
                  <c:v>-0.0188700836125043</c:v>
                </c:pt>
                <c:pt idx="59">
                  <c:v>-0.0265370103268295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factors2!$Q$1982:$Q$2041</c:f>
              <c:numCache>
                <c:formatCode>General</c:formatCode>
                <c:ptCount val="60"/>
                <c:pt idx="0">
                  <c:v>-0.0173687875213061</c:v>
                </c:pt>
                <c:pt idx="1">
                  <c:v>-0.0252892650670288</c:v>
                </c:pt>
                <c:pt idx="2">
                  <c:v>0.0499717805140305</c:v>
                </c:pt>
                <c:pt idx="3">
                  <c:v>0.156246597578993</c:v>
                </c:pt>
                <c:pt idx="4">
                  <c:v>-0.0234065355926786</c:v>
                </c:pt>
                <c:pt idx="5">
                  <c:v>-0.0546371860535945</c:v>
                </c:pt>
                <c:pt idx="6">
                  <c:v>0.00745126678592064</c:v>
                </c:pt>
                <c:pt idx="7">
                  <c:v>0.0723743947438145</c:v>
                </c:pt>
                <c:pt idx="8">
                  <c:v>0.0773161935127651</c:v>
                </c:pt>
                <c:pt idx="9">
                  <c:v>0.00136410525904527</c:v>
                </c:pt>
                <c:pt idx="10">
                  <c:v>-0.104353952183902</c:v>
                </c:pt>
                <c:pt idx="11">
                  <c:v>-0.163879480991182</c:v>
                </c:pt>
                <c:pt idx="12">
                  <c:v>-0.161888479870855</c:v>
                </c:pt>
                <c:pt idx="13">
                  <c:v>-0.121204999125092</c:v>
                </c:pt>
                <c:pt idx="14">
                  <c:v>-0.0767803837576236</c:v>
                </c:pt>
                <c:pt idx="15">
                  <c:v>-0.0497921004585365</c:v>
                </c:pt>
                <c:pt idx="16">
                  <c:v>-0.0494421041474046</c:v>
                </c:pt>
                <c:pt idx="17">
                  <c:v>-0.0743131891223616</c:v>
                </c:pt>
                <c:pt idx="18">
                  <c:v>-0.101636494698514</c:v>
                </c:pt>
                <c:pt idx="19">
                  <c:v>-0.109384957784046</c:v>
                </c:pt>
                <c:pt idx="20">
                  <c:v>-0.092332503652356</c:v>
                </c:pt>
                <c:pt idx="21">
                  <c:v>-0.0521771083553546</c:v>
                </c:pt>
                <c:pt idx="22">
                  <c:v>-0.0354892834775921</c:v>
                </c:pt>
                <c:pt idx="23">
                  <c:v>-0.0253107290184561</c:v>
                </c:pt>
                <c:pt idx="24">
                  <c:v>-0.0202697227840938</c:v>
                </c:pt>
                <c:pt idx="25">
                  <c:v>-0.00315075620851244</c:v>
                </c:pt>
                <c:pt idx="26">
                  <c:v>0.002700801245901</c:v>
                </c:pt>
                <c:pt idx="27">
                  <c:v>0.0133274711471066</c:v>
                </c:pt>
                <c:pt idx="28">
                  <c:v>0.0305368031344473</c:v>
                </c:pt>
                <c:pt idx="29">
                  <c:v>0.045489543498863</c:v>
                </c:pt>
                <c:pt idx="30">
                  <c:v>0.0817623196890049</c:v>
                </c:pt>
                <c:pt idx="31">
                  <c:v>0.123188895553629</c:v>
                </c:pt>
                <c:pt idx="32">
                  <c:v>0.165258472359303</c:v>
                </c:pt>
                <c:pt idx="33">
                  <c:v>0.204399415500978</c:v>
                </c:pt>
                <c:pt idx="34">
                  <c:v>0.234894349257488</c:v>
                </c:pt>
                <c:pt idx="35">
                  <c:v>0.243812923686204</c:v>
                </c:pt>
                <c:pt idx="36">
                  <c:v>0.226548716779482</c:v>
                </c:pt>
                <c:pt idx="37">
                  <c:v>0.185297830345379</c:v>
                </c:pt>
                <c:pt idx="38">
                  <c:v>0.128901750068107</c:v>
                </c:pt>
                <c:pt idx="39">
                  <c:v>0.071671600274148</c:v>
                </c:pt>
                <c:pt idx="40">
                  <c:v>0.0224535250739192</c:v>
                </c:pt>
                <c:pt idx="41">
                  <c:v>-0.0147862400056932</c:v>
                </c:pt>
                <c:pt idx="42">
                  <c:v>-0.0398464479172341</c:v>
                </c:pt>
                <c:pt idx="43">
                  <c:v>-0.0555144393614078</c:v>
                </c:pt>
                <c:pt idx="44">
                  <c:v>-0.0848478795218764</c:v>
                </c:pt>
                <c:pt idx="45">
                  <c:v>-0.0889286870128193</c:v>
                </c:pt>
                <c:pt idx="46">
                  <c:v>-0.0878405640083954</c:v>
                </c:pt>
                <c:pt idx="47">
                  <c:v>-0.0830368670856307</c:v>
                </c:pt>
                <c:pt idx="48">
                  <c:v>-0.12623213619237</c:v>
                </c:pt>
                <c:pt idx="49">
                  <c:v>-0.117469740148536</c:v>
                </c:pt>
                <c:pt idx="50">
                  <c:v>-0.107950230905768</c:v>
                </c:pt>
                <c:pt idx="51">
                  <c:v>-0.0982823082991181</c:v>
                </c:pt>
                <c:pt idx="52">
                  <c:v>-0.027879408968807</c:v>
                </c:pt>
                <c:pt idx="53">
                  <c:v>-0.0214552310991034</c:v>
                </c:pt>
                <c:pt idx="54">
                  <c:v>-0.0159949803550676</c:v>
                </c:pt>
                <c:pt idx="55">
                  <c:v>-0.011156389939294</c:v>
                </c:pt>
                <c:pt idx="56">
                  <c:v>-0.0069285374734642</c:v>
                </c:pt>
                <c:pt idx="57">
                  <c:v>-0.0033430331214303</c:v>
                </c:pt>
                <c:pt idx="58">
                  <c:v>-0.00039362446835419</c:v>
                </c:pt>
                <c:pt idx="59">
                  <c:v>0.00195884263681881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2325206"/>
        <c:axId val="42116366"/>
      </c:lineChart>
      <c:catAx>
        <c:axId val="623252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16366"/>
        <c:crossesAt val="0"/>
        <c:auto val="1"/>
        <c:lblAlgn val="ctr"/>
        <c:lblOffset val="100"/>
        <c:noMultiLvlLbl val="0"/>
      </c:catAx>
      <c:valAx>
        <c:axId val="421163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2520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factors2!$K$2462:$K$2521</c:f>
              <c:numCache>
                <c:formatCode>General</c:formatCode>
                <c:ptCount val="60"/>
                <c:pt idx="0">
                  <c:v>-0.200288397590909</c:v>
                </c:pt>
                <c:pt idx="1">
                  <c:v>-0.273128475418588</c:v>
                </c:pt>
                <c:pt idx="2">
                  <c:v>-0.342711495692722</c:v>
                </c:pt>
                <c:pt idx="3">
                  <c:v>-0.477426926972077</c:v>
                </c:pt>
                <c:pt idx="4">
                  <c:v>-0.313559911602067</c:v>
                </c:pt>
                <c:pt idx="5">
                  <c:v>-0.133401080942303</c:v>
                </c:pt>
                <c:pt idx="6">
                  <c:v>-0.156164402877285</c:v>
                </c:pt>
                <c:pt idx="7">
                  <c:v>0.142413259947228</c:v>
                </c:pt>
                <c:pt idx="8">
                  <c:v>0.495049394707179</c:v>
                </c:pt>
                <c:pt idx="9">
                  <c:v>0.443691579201466</c:v>
                </c:pt>
                <c:pt idx="10">
                  <c:v>0.479650745271733</c:v>
                </c:pt>
                <c:pt idx="11">
                  <c:v>0.330212072961941</c:v>
                </c:pt>
                <c:pt idx="12">
                  <c:v>0.0495042047098971</c:v>
                </c:pt>
                <c:pt idx="13">
                  <c:v>-0.254734080569633</c:v>
                </c:pt>
                <c:pt idx="14">
                  <c:v>-0.520997949056454</c:v>
                </c:pt>
                <c:pt idx="15">
                  <c:v>-0.733196672459824</c:v>
                </c:pt>
                <c:pt idx="16">
                  <c:v>-0.600632696376507</c:v>
                </c:pt>
                <c:pt idx="17">
                  <c:v>-0.434697957758586</c:v>
                </c:pt>
                <c:pt idx="18">
                  <c:v>0.102180477141984</c:v>
                </c:pt>
                <c:pt idx="19">
                  <c:v>0.478424939076799</c:v>
                </c:pt>
                <c:pt idx="20">
                  <c:v>0.7692259887786</c:v>
                </c:pt>
                <c:pt idx="21">
                  <c:v>0.903790046349525</c:v>
                </c:pt>
                <c:pt idx="22">
                  <c:v>0.827153314614641</c:v>
                </c:pt>
                <c:pt idx="23">
                  <c:v>0.514615212451004</c:v>
                </c:pt>
                <c:pt idx="24">
                  <c:v>0.0741450731126428</c:v>
                </c:pt>
                <c:pt idx="25">
                  <c:v>-0.461491531186202</c:v>
                </c:pt>
                <c:pt idx="26">
                  <c:v>-0.782660801301064</c:v>
                </c:pt>
                <c:pt idx="27">
                  <c:v>-0.940082926599473</c:v>
                </c:pt>
                <c:pt idx="28">
                  <c:v>-0.920632167075411</c:v>
                </c:pt>
                <c:pt idx="29">
                  <c:v>-0.594407843069891</c:v>
                </c:pt>
                <c:pt idx="30">
                  <c:v>-0.0971888536521241</c:v>
                </c:pt>
                <c:pt idx="31">
                  <c:v>0.35621798944714</c:v>
                </c:pt>
                <c:pt idx="32">
                  <c:v>0.748153919342687</c:v>
                </c:pt>
                <c:pt idx="33">
                  <c:v>0.945593746734145</c:v>
                </c:pt>
                <c:pt idx="34">
                  <c:v>0.872591399155438</c:v>
                </c:pt>
                <c:pt idx="35">
                  <c:v>0.605411379571214</c:v>
                </c:pt>
                <c:pt idx="36">
                  <c:v>0.179360882972242</c:v>
                </c:pt>
                <c:pt idx="37">
                  <c:v>-0.358274464854216</c:v>
                </c:pt>
                <c:pt idx="38">
                  <c:v>-0.728815466783712</c:v>
                </c:pt>
                <c:pt idx="39">
                  <c:v>-0.944349554755598</c:v>
                </c:pt>
                <c:pt idx="40">
                  <c:v>-0.915118002126407</c:v>
                </c:pt>
                <c:pt idx="41">
                  <c:v>-0.624355993114733</c:v>
                </c:pt>
                <c:pt idx="42">
                  <c:v>-0.173231231424179</c:v>
                </c:pt>
                <c:pt idx="43">
                  <c:v>0.320220057456879</c:v>
                </c:pt>
                <c:pt idx="44">
                  <c:v>0.699944981539838</c:v>
                </c:pt>
                <c:pt idx="45">
                  <c:v>0.910438388327428</c:v>
                </c:pt>
                <c:pt idx="46">
                  <c:v>0.872147173656065</c:v>
                </c:pt>
                <c:pt idx="47">
                  <c:v>0.631041263391696</c:v>
                </c:pt>
                <c:pt idx="48">
                  <c:v>0.216563966144335</c:v>
                </c:pt>
                <c:pt idx="49">
                  <c:v>-0.30455573196745</c:v>
                </c:pt>
                <c:pt idx="50">
                  <c:v>-0.693020235497226</c:v>
                </c:pt>
                <c:pt idx="51">
                  <c:v>-0.919381964966501</c:v>
                </c:pt>
                <c:pt idx="52">
                  <c:v>-0.91804215709054</c:v>
                </c:pt>
                <c:pt idx="53">
                  <c:v>-0.602255021412805</c:v>
                </c:pt>
                <c:pt idx="54">
                  <c:v>-0.147355607709577</c:v>
                </c:pt>
                <c:pt idx="55">
                  <c:v>0.313775597007832</c:v>
                </c:pt>
                <c:pt idx="56">
                  <c:v>0.700778001064404</c:v>
                </c:pt>
                <c:pt idx="57">
                  <c:v>0.912819399244038</c:v>
                </c:pt>
                <c:pt idx="58">
                  <c:v>0.863166039050014</c:v>
                </c:pt>
                <c:pt idx="59">
                  <c:v>0.636026279505219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factors2!$L$2462:$L$2521</c:f>
              <c:numCache>
                <c:formatCode>General</c:formatCode>
                <c:ptCount val="60"/>
                <c:pt idx="0">
                  <c:v>-0.192558004160092</c:v>
                </c:pt>
                <c:pt idx="1">
                  <c:v>-0.384230266301925</c:v>
                </c:pt>
                <c:pt idx="2">
                  <c:v>-0.549307332369043</c:v>
                </c:pt>
                <c:pt idx="3">
                  <c:v>-0.329131413118144</c:v>
                </c:pt>
                <c:pt idx="4">
                  <c:v>0.0216932444259184</c:v>
                </c:pt>
                <c:pt idx="5">
                  <c:v>0.0439515564487013</c:v>
                </c:pt>
                <c:pt idx="6">
                  <c:v>0.454949356934052</c:v>
                </c:pt>
                <c:pt idx="7">
                  <c:v>0.387072239504008</c:v>
                </c:pt>
                <c:pt idx="8">
                  <c:v>0.343106598577465</c:v>
                </c:pt>
                <c:pt idx="9">
                  <c:v>-0.0119397076847836</c:v>
                </c:pt>
                <c:pt idx="10">
                  <c:v>-0.341047954439271</c:v>
                </c:pt>
                <c:pt idx="11">
                  <c:v>-0.712437769550886</c:v>
                </c:pt>
                <c:pt idx="12">
                  <c:v>-0.767482718822595</c:v>
                </c:pt>
                <c:pt idx="13">
                  <c:v>-0.693595841638633</c:v>
                </c:pt>
                <c:pt idx="14">
                  <c:v>-0.525285859077202</c:v>
                </c:pt>
                <c:pt idx="15">
                  <c:v>-0.180658175427942</c:v>
                </c:pt>
                <c:pt idx="16">
                  <c:v>0.198884245733152</c:v>
                </c:pt>
                <c:pt idx="17">
                  <c:v>0.506799133371716</c:v>
                </c:pt>
                <c:pt idx="18">
                  <c:v>0.791190996253475</c:v>
                </c:pt>
                <c:pt idx="19">
                  <c:v>0.643798396430075</c:v>
                </c:pt>
                <c:pt idx="20">
                  <c:v>0.509015671572653</c:v>
                </c:pt>
                <c:pt idx="21">
                  <c:v>0.135318380555838</c:v>
                </c:pt>
                <c:pt idx="22">
                  <c:v>-0.380135931764257</c:v>
                </c:pt>
                <c:pt idx="23">
                  <c:v>-0.733482733015811</c:v>
                </c:pt>
                <c:pt idx="24">
                  <c:v>-0.928022891980486</c:v>
                </c:pt>
                <c:pt idx="25">
                  <c:v>-0.829730026123465</c:v>
                </c:pt>
                <c:pt idx="26">
                  <c:v>-0.559474034001571</c:v>
                </c:pt>
                <c:pt idx="27">
                  <c:v>-0.0996018385331989</c:v>
                </c:pt>
                <c:pt idx="28">
                  <c:v>0.339541094518217</c:v>
                </c:pt>
                <c:pt idx="29">
                  <c:v>0.727974274882247</c:v>
                </c:pt>
                <c:pt idx="30">
                  <c:v>0.939901188265876</c:v>
                </c:pt>
                <c:pt idx="31">
                  <c:v>0.859276634974101</c:v>
                </c:pt>
                <c:pt idx="32">
                  <c:v>0.591828916377467</c:v>
                </c:pt>
                <c:pt idx="33">
                  <c:v>0.13091605188648</c:v>
                </c:pt>
                <c:pt idx="34">
                  <c:v>-0.344967244451967</c:v>
                </c:pt>
                <c:pt idx="35">
                  <c:v>-0.740553905190188</c:v>
                </c:pt>
                <c:pt idx="36">
                  <c:v>-0.946463919728461</c:v>
                </c:pt>
                <c:pt idx="37">
                  <c:v>-0.880954918396164</c:v>
                </c:pt>
                <c:pt idx="38">
                  <c:v>-0.6320452056148</c:v>
                </c:pt>
                <c:pt idx="39">
                  <c:v>-0.148127113445396</c:v>
                </c:pt>
                <c:pt idx="40">
                  <c:v>0.320675366487061</c:v>
                </c:pt>
                <c:pt idx="41">
                  <c:v>0.695066927396008</c:v>
                </c:pt>
                <c:pt idx="42">
                  <c:v>0.912463632143158</c:v>
                </c:pt>
                <c:pt idx="43">
                  <c:v>0.874629875153247</c:v>
                </c:pt>
                <c:pt idx="44">
                  <c:v>0.623004823770766</c:v>
                </c:pt>
                <c:pt idx="45">
                  <c:v>0.168020937995749</c:v>
                </c:pt>
                <c:pt idx="46">
                  <c:v>-0.326531312663908</c:v>
                </c:pt>
                <c:pt idx="47">
                  <c:v>-0.727418773303392</c:v>
                </c:pt>
                <c:pt idx="48">
                  <c:v>-0.921688475919413</c:v>
                </c:pt>
                <c:pt idx="49">
                  <c:v>-0.881363725244306</c:v>
                </c:pt>
                <c:pt idx="50">
                  <c:v>-0.627145432546361</c:v>
                </c:pt>
                <c:pt idx="51">
                  <c:v>-0.157026879917217</c:v>
                </c:pt>
                <c:pt idx="52">
                  <c:v>0.325073192034363</c:v>
                </c:pt>
                <c:pt idx="53">
                  <c:v>0.703976645237282</c:v>
                </c:pt>
                <c:pt idx="54">
                  <c:v>0.913598824243554</c:v>
                </c:pt>
                <c:pt idx="55">
                  <c:v>0.877542330371149</c:v>
                </c:pt>
                <c:pt idx="56">
                  <c:v>0.626210288034254</c:v>
                </c:pt>
                <c:pt idx="57">
                  <c:v>0.168524907823121</c:v>
                </c:pt>
                <c:pt idx="58">
                  <c:v>-0.31646913951131</c:v>
                </c:pt>
                <c:pt idx="59">
                  <c:v>-0.724357108335157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factors2!$M$2462:$M$2521</c:f>
              <c:numCache>
                <c:formatCode>General</c:formatCode>
                <c:ptCount val="60"/>
                <c:pt idx="0">
                  <c:v>-0.428911325377878</c:v>
                </c:pt>
                <c:pt idx="1">
                  <c:v>-0.594745742706251</c:v>
                </c:pt>
                <c:pt idx="2">
                  <c:v>-0.637759302603699</c:v>
                </c:pt>
                <c:pt idx="3">
                  <c:v>-0.38903887235715</c:v>
                </c:pt>
                <c:pt idx="4">
                  <c:v>-0.240938655955323</c:v>
                </c:pt>
                <c:pt idx="5">
                  <c:v>-0.391709519432859</c:v>
                </c:pt>
                <c:pt idx="6">
                  <c:v>0.0428997625649395</c:v>
                </c:pt>
                <c:pt idx="7">
                  <c:v>0.298215700007016</c:v>
                </c:pt>
                <c:pt idx="8">
                  <c:v>0.635531284353758</c:v>
                </c:pt>
                <c:pt idx="9">
                  <c:v>0.204861869497204</c:v>
                </c:pt>
                <c:pt idx="10">
                  <c:v>0.143959296617223</c:v>
                </c:pt>
                <c:pt idx="11">
                  <c:v>0.13473686617379</c:v>
                </c:pt>
                <c:pt idx="12">
                  <c:v>-0.166082585702044</c:v>
                </c:pt>
                <c:pt idx="13">
                  <c:v>-0.46541981177461</c:v>
                </c:pt>
                <c:pt idx="14">
                  <c:v>-0.642080762536054</c:v>
                </c:pt>
                <c:pt idx="15">
                  <c:v>-0.276599372601818</c:v>
                </c:pt>
                <c:pt idx="16">
                  <c:v>-0.248276351356909</c:v>
                </c:pt>
                <c:pt idx="17">
                  <c:v>-0.319027943544764</c:v>
                </c:pt>
                <c:pt idx="18">
                  <c:v>0.0667818249374074</c:v>
                </c:pt>
                <c:pt idx="19">
                  <c:v>0.390473381081943</c:v>
                </c:pt>
                <c:pt idx="20">
                  <c:v>0.346997180753085</c:v>
                </c:pt>
                <c:pt idx="21">
                  <c:v>0.0896665233840564</c:v>
                </c:pt>
                <c:pt idx="22">
                  <c:v>-0.0442481356043877</c:v>
                </c:pt>
                <c:pt idx="23">
                  <c:v>0.209144665067345</c:v>
                </c:pt>
                <c:pt idx="24">
                  <c:v>0.0179559328702997</c:v>
                </c:pt>
                <c:pt idx="25">
                  <c:v>-0.182392608085775</c:v>
                </c:pt>
                <c:pt idx="26">
                  <c:v>-0.148372947391404</c:v>
                </c:pt>
                <c:pt idx="27">
                  <c:v>0.134264773452317</c:v>
                </c:pt>
                <c:pt idx="28">
                  <c:v>0.0812783956039088</c:v>
                </c:pt>
                <c:pt idx="29">
                  <c:v>-0.19289881664892</c:v>
                </c:pt>
                <c:pt idx="30">
                  <c:v>-0.0761148359780014</c:v>
                </c:pt>
                <c:pt idx="31">
                  <c:v>0.137906845038751</c:v>
                </c:pt>
                <c:pt idx="32">
                  <c:v>0.00637569416414203</c:v>
                </c:pt>
                <c:pt idx="33">
                  <c:v>-0.244259245816797</c:v>
                </c:pt>
                <c:pt idx="34">
                  <c:v>-0.178275071633152</c:v>
                </c:pt>
                <c:pt idx="35">
                  <c:v>0.0984177962047045</c:v>
                </c:pt>
                <c:pt idx="36">
                  <c:v>0.154079053044689</c:v>
                </c:pt>
                <c:pt idx="37">
                  <c:v>-0.00728134853838589</c:v>
                </c:pt>
                <c:pt idx="38">
                  <c:v>0.000211060808329845</c:v>
                </c:pt>
                <c:pt idx="39">
                  <c:v>0.259467289378555</c:v>
                </c:pt>
                <c:pt idx="40">
                  <c:v>0.118318287143616</c:v>
                </c:pt>
                <c:pt idx="41">
                  <c:v>-0.238213614133116</c:v>
                </c:pt>
                <c:pt idx="42">
                  <c:v>-0.138821048264554</c:v>
                </c:pt>
                <c:pt idx="43">
                  <c:v>0.0769864397116699</c:v>
                </c:pt>
                <c:pt idx="44">
                  <c:v>-0.0415952895225735</c:v>
                </c:pt>
                <c:pt idx="45">
                  <c:v>-0.294008786562521</c:v>
                </c:pt>
                <c:pt idx="46">
                  <c:v>-0.184371390307165</c:v>
                </c:pt>
                <c:pt idx="47">
                  <c:v>0.0994243976575541</c:v>
                </c:pt>
                <c:pt idx="48">
                  <c:v>0.181611735151355</c:v>
                </c:pt>
                <c:pt idx="49">
                  <c:v>-0.0751594083977153</c:v>
                </c:pt>
                <c:pt idx="50">
                  <c:v>-0.00746977141009308</c:v>
                </c:pt>
                <c:pt idx="51">
                  <c:v>0.262921028354493</c:v>
                </c:pt>
                <c:pt idx="52">
                  <c:v>0.0964197169120575</c:v>
                </c:pt>
                <c:pt idx="53">
                  <c:v>-0.259590234906424</c:v>
                </c:pt>
                <c:pt idx="54">
                  <c:v>-0.156397242003343</c:v>
                </c:pt>
                <c:pt idx="55">
                  <c:v>0.0756464620043993</c:v>
                </c:pt>
                <c:pt idx="56">
                  <c:v>-0.0128739175278816</c:v>
                </c:pt>
                <c:pt idx="57">
                  <c:v>-0.308385125567293</c:v>
                </c:pt>
                <c:pt idx="58">
                  <c:v>-0.205225897891704</c:v>
                </c:pt>
                <c:pt idx="59">
                  <c:v>0.0523945685791239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factors2!$N$2462:$N$2521</c:f>
              <c:numCache>
                <c:formatCode>General</c:formatCode>
                <c:ptCount val="60"/>
                <c:pt idx="0">
                  <c:v>0.693506965339268</c:v>
                </c:pt>
                <c:pt idx="1">
                  <c:v>0.354582389285238</c:v>
                </c:pt>
                <c:pt idx="2">
                  <c:v>-0.0435224887978166</c:v>
                </c:pt>
                <c:pt idx="3">
                  <c:v>0.493381317664652</c:v>
                </c:pt>
                <c:pt idx="4">
                  <c:v>0.500153149933997</c:v>
                </c:pt>
                <c:pt idx="5">
                  <c:v>0.757885936950856</c:v>
                </c:pt>
                <c:pt idx="6">
                  <c:v>0.654473142671166</c:v>
                </c:pt>
                <c:pt idx="7">
                  <c:v>0.627228871522937</c:v>
                </c:pt>
                <c:pt idx="8">
                  <c:v>0.0380749156697225</c:v>
                </c:pt>
                <c:pt idx="9">
                  <c:v>-0.12003708500247</c:v>
                </c:pt>
                <c:pt idx="10">
                  <c:v>-0.197242433107735</c:v>
                </c:pt>
                <c:pt idx="11">
                  <c:v>-0.299733266660872</c:v>
                </c:pt>
                <c:pt idx="12">
                  <c:v>-0.411369664995668</c:v>
                </c:pt>
                <c:pt idx="13">
                  <c:v>-0.195139767840531</c:v>
                </c:pt>
                <c:pt idx="14">
                  <c:v>0.0500765428742017</c:v>
                </c:pt>
                <c:pt idx="15">
                  <c:v>0.435763793357401</c:v>
                </c:pt>
                <c:pt idx="16">
                  <c:v>0.353607189332385</c:v>
                </c:pt>
                <c:pt idx="17">
                  <c:v>0.394460559629543</c:v>
                </c:pt>
                <c:pt idx="18">
                  <c:v>0.542244841364574</c:v>
                </c:pt>
                <c:pt idx="19">
                  <c:v>0.326874943727097</c:v>
                </c:pt>
                <c:pt idx="20">
                  <c:v>-0.0799217402846835</c:v>
                </c:pt>
                <c:pt idx="21">
                  <c:v>-0.32120777074975</c:v>
                </c:pt>
                <c:pt idx="22">
                  <c:v>-0.0219786232878397</c:v>
                </c:pt>
                <c:pt idx="23">
                  <c:v>-0.146439514388595</c:v>
                </c:pt>
                <c:pt idx="24">
                  <c:v>-0.231997160318502</c:v>
                </c:pt>
                <c:pt idx="25">
                  <c:v>-0.0869776452146037</c:v>
                </c:pt>
                <c:pt idx="26">
                  <c:v>0.189154163304387</c:v>
                </c:pt>
                <c:pt idx="27">
                  <c:v>0.194738020865127</c:v>
                </c:pt>
                <c:pt idx="28">
                  <c:v>0.0240465356561762</c:v>
                </c:pt>
                <c:pt idx="29">
                  <c:v>-0.229532613581907</c:v>
                </c:pt>
                <c:pt idx="30">
                  <c:v>0.0981597637521105</c:v>
                </c:pt>
                <c:pt idx="31">
                  <c:v>0.131780803182017</c:v>
                </c:pt>
                <c:pt idx="32">
                  <c:v>-0.146966418058912</c:v>
                </c:pt>
                <c:pt idx="33">
                  <c:v>-0.0481440631617192</c:v>
                </c:pt>
                <c:pt idx="34">
                  <c:v>0.234327447064649</c:v>
                </c:pt>
                <c:pt idx="35">
                  <c:v>0.211180366560105</c:v>
                </c:pt>
                <c:pt idx="36">
                  <c:v>-0.0332190683705468</c:v>
                </c:pt>
                <c:pt idx="37">
                  <c:v>-0.0801127502997657</c:v>
                </c:pt>
                <c:pt idx="38">
                  <c:v>0.0963153734190177</c:v>
                </c:pt>
                <c:pt idx="39">
                  <c:v>0.0947486078051404</c:v>
                </c:pt>
                <c:pt idx="40">
                  <c:v>-0.145014111063949</c:v>
                </c:pt>
                <c:pt idx="41">
                  <c:v>-0.20783479159564</c:v>
                </c:pt>
                <c:pt idx="42">
                  <c:v>0.0298532958990286</c:v>
                </c:pt>
                <c:pt idx="43">
                  <c:v>0.120077355595736</c:v>
                </c:pt>
                <c:pt idx="44">
                  <c:v>-0.127818963487726</c:v>
                </c:pt>
                <c:pt idx="45">
                  <c:v>-0.0231676416867563</c:v>
                </c:pt>
                <c:pt idx="46">
                  <c:v>0.235982525347578</c:v>
                </c:pt>
                <c:pt idx="47">
                  <c:v>0.184963203520499</c:v>
                </c:pt>
                <c:pt idx="48">
                  <c:v>-0.131588227748173</c:v>
                </c:pt>
                <c:pt idx="49">
                  <c:v>-0.114993408559699</c:v>
                </c:pt>
                <c:pt idx="50">
                  <c:v>0.169505504987797</c:v>
                </c:pt>
                <c:pt idx="51">
                  <c:v>0.111337176653368</c:v>
                </c:pt>
                <c:pt idx="52">
                  <c:v>-0.135282658548305</c:v>
                </c:pt>
                <c:pt idx="53">
                  <c:v>-0.188563905771169</c:v>
                </c:pt>
                <c:pt idx="54">
                  <c:v>0.0272734917768406</c:v>
                </c:pt>
                <c:pt idx="55">
                  <c:v>0.123925747214852</c:v>
                </c:pt>
                <c:pt idx="56">
                  <c:v>-0.146577789526415</c:v>
                </c:pt>
                <c:pt idx="57">
                  <c:v>-0.0230698520428212</c:v>
                </c:pt>
                <c:pt idx="58">
                  <c:v>0.258915618796328</c:v>
                </c:pt>
                <c:pt idx="59">
                  <c:v>0.203513257620559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factors2!$O$2462:$O$2521</c:f>
              <c:numCache>
                <c:formatCode>General</c:formatCode>
                <c:ptCount val="60"/>
                <c:pt idx="0">
                  <c:v>-0.0928620554807381</c:v>
                </c:pt>
                <c:pt idx="1">
                  <c:v>-0.107854519038764</c:v>
                </c:pt>
                <c:pt idx="2">
                  <c:v>-0.104004315673423</c:v>
                </c:pt>
                <c:pt idx="3">
                  <c:v>-0.345914555913056</c:v>
                </c:pt>
                <c:pt idx="4">
                  <c:v>-0.745627895182886</c:v>
                </c:pt>
                <c:pt idx="5">
                  <c:v>-0.430975679552776</c:v>
                </c:pt>
                <c:pt idx="6">
                  <c:v>-0.105312835535707</c:v>
                </c:pt>
                <c:pt idx="7">
                  <c:v>0.222512615620601</c:v>
                </c:pt>
                <c:pt idx="8">
                  <c:v>-0.220828334347962</c:v>
                </c:pt>
                <c:pt idx="9">
                  <c:v>0.29704674777023</c:v>
                </c:pt>
                <c:pt idx="10">
                  <c:v>0.461210525596446</c:v>
                </c:pt>
                <c:pt idx="11">
                  <c:v>0.149035707903069</c:v>
                </c:pt>
                <c:pt idx="12">
                  <c:v>-0.0731382179647868</c:v>
                </c:pt>
                <c:pt idx="13">
                  <c:v>-0.161728589145883</c:v>
                </c:pt>
                <c:pt idx="14">
                  <c:v>-0.139011004196273</c:v>
                </c:pt>
                <c:pt idx="15">
                  <c:v>-0.259932567401334</c:v>
                </c:pt>
                <c:pt idx="16">
                  <c:v>-0.630401166547707</c:v>
                </c:pt>
                <c:pt idx="17">
                  <c:v>-0.395220888385835</c:v>
                </c:pt>
                <c:pt idx="18">
                  <c:v>0.0598444103792666</c:v>
                </c:pt>
                <c:pt idx="19">
                  <c:v>-0.0843826870061005</c:v>
                </c:pt>
                <c:pt idx="20">
                  <c:v>-0.121761028370381</c:v>
                </c:pt>
                <c:pt idx="21">
                  <c:v>-0.0880823895389788</c:v>
                </c:pt>
                <c:pt idx="22">
                  <c:v>0.404051768530882</c:v>
                </c:pt>
                <c:pt idx="23">
                  <c:v>0.0485010609166051</c:v>
                </c:pt>
                <c:pt idx="24">
                  <c:v>-0.180578287220672</c:v>
                </c:pt>
                <c:pt idx="25">
                  <c:v>-0.0231253600705706</c:v>
                </c:pt>
                <c:pt idx="26">
                  <c:v>0.0714796047130195</c:v>
                </c:pt>
                <c:pt idx="27">
                  <c:v>0.00876278470155466</c:v>
                </c:pt>
                <c:pt idx="28">
                  <c:v>-0.160633122927473</c:v>
                </c:pt>
                <c:pt idx="29">
                  <c:v>0.0463224893589182</c:v>
                </c:pt>
                <c:pt idx="30">
                  <c:v>0.293418063937742</c:v>
                </c:pt>
                <c:pt idx="31">
                  <c:v>-0.0223791966578823</c:v>
                </c:pt>
                <c:pt idx="32">
                  <c:v>-0.237301740834246</c:v>
                </c:pt>
                <c:pt idx="33">
                  <c:v>-0.0706602878530343</c:v>
                </c:pt>
                <c:pt idx="34">
                  <c:v>0.174544323448433</c:v>
                </c:pt>
                <c:pt idx="35">
                  <c:v>-0.126415792033266</c:v>
                </c:pt>
                <c:pt idx="36">
                  <c:v>-0.191860308033339</c:v>
                </c:pt>
                <c:pt idx="37">
                  <c:v>0.00678897994133109</c:v>
                </c:pt>
                <c:pt idx="38">
                  <c:v>0.216796658551168</c:v>
                </c:pt>
                <c:pt idx="39">
                  <c:v>0.0166050103707144</c:v>
                </c:pt>
                <c:pt idx="40">
                  <c:v>-0.146993026077795</c:v>
                </c:pt>
                <c:pt idx="41">
                  <c:v>0.11902031458014</c:v>
                </c:pt>
                <c:pt idx="42">
                  <c:v>0.304919697531277</c:v>
                </c:pt>
                <c:pt idx="43">
                  <c:v>-0.0547377236955059</c:v>
                </c:pt>
                <c:pt idx="44">
                  <c:v>-0.304896302909755</c:v>
                </c:pt>
                <c:pt idx="45">
                  <c:v>-0.0928335180877539</c:v>
                </c:pt>
                <c:pt idx="46">
                  <c:v>0.203157334647987</c:v>
                </c:pt>
                <c:pt idx="47">
                  <c:v>-0.0932073772682518</c:v>
                </c:pt>
                <c:pt idx="48">
                  <c:v>-0.200721999463156</c:v>
                </c:pt>
                <c:pt idx="49">
                  <c:v>0.0664777638210793</c:v>
                </c:pt>
                <c:pt idx="50">
                  <c:v>0.278937472793392</c:v>
                </c:pt>
                <c:pt idx="51">
                  <c:v>-0.020331676499957</c:v>
                </c:pt>
                <c:pt idx="52">
                  <c:v>-0.137060012892841</c:v>
                </c:pt>
                <c:pt idx="53">
                  <c:v>0.136099502411921</c:v>
                </c:pt>
                <c:pt idx="54">
                  <c:v>0.301620599061883</c:v>
                </c:pt>
                <c:pt idx="55">
                  <c:v>0.000818196181010794</c:v>
                </c:pt>
                <c:pt idx="56">
                  <c:v>-0.283731949232207</c:v>
                </c:pt>
                <c:pt idx="57">
                  <c:v>-0.0786168122559712</c:v>
                </c:pt>
                <c:pt idx="58">
                  <c:v>0.207154378505015</c:v>
                </c:pt>
                <c:pt idx="59">
                  <c:v>-0.0844070789288427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factors2!$P$2462:$P$2521</c:f>
              <c:numCache>
                <c:formatCode>General</c:formatCode>
                <c:ptCount val="60"/>
                <c:pt idx="0">
                  <c:v>-0.274508371100312</c:v>
                </c:pt>
                <c:pt idx="1">
                  <c:v>-0.232753975764483</c:v>
                </c:pt>
                <c:pt idx="2">
                  <c:v>-0.32305711398266</c:v>
                </c:pt>
                <c:pt idx="3">
                  <c:v>-0.29173169269372</c:v>
                </c:pt>
                <c:pt idx="4">
                  <c:v>0.160950090064635</c:v>
                </c:pt>
                <c:pt idx="5">
                  <c:v>0.194680525537972</c:v>
                </c:pt>
                <c:pt idx="6">
                  <c:v>0.475314646423091</c:v>
                </c:pt>
                <c:pt idx="7">
                  <c:v>0.345089616651071</c:v>
                </c:pt>
                <c:pt idx="8">
                  <c:v>0.317594071720544</c:v>
                </c:pt>
                <c:pt idx="9">
                  <c:v>0.430713636065832</c:v>
                </c:pt>
                <c:pt idx="10">
                  <c:v>-0.055264274754445</c:v>
                </c:pt>
                <c:pt idx="11">
                  <c:v>-0.424752921586839</c:v>
                </c:pt>
                <c:pt idx="12">
                  <c:v>-0.325764921111044</c:v>
                </c:pt>
                <c:pt idx="13">
                  <c:v>-0.351959564291976</c:v>
                </c:pt>
                <c:pt idx="14">
                  <c:v>-0.110675346834752</c:v>
                </c:pt>
                <c:pt idx="15">
                  <c:v>-0.30009171633462</c:v>
                </c:pt>
                <c:pt idx="16">
                  <c:v>0.104624192162409</c:v>
                </c:pt>
                <c:pt idx="17">
                  <c:v>0.288734845201964</c:v>
                </c:pt>
                <c:pt idx="18">
                  <c:v>0.24714296999816</c:v>
                </c:pt>
                <c:pt idx="19">
                  <c:v>0.134555371593724</c:v>
                </c:pt>
                <c:pt idx="20">
                  <c:v>-0.0458563342896157</c:v>
                </c:pt>
                <c:pt idx="21">
                  <c:v>0.18392627696006</c:v>
                </c:pt>
                <c:pt idx="22">
                  <c:v>-0.0364424854145103</c:v>
                </c:pt>
                <c:pt idx="23">
                  <c:v>-0.354536161200116</c:v>
                </c:pt>
                <c:pt idx="24">
                  <c:v>-0.165045591833584</c:v>
                </c:pt>
                <c:pt idx="25">
                  <c:v>0.0378968325387877</c:v>
                </c:pt>
                <c:pt idx="26">
                  <c:v>-0.0540579405474619</c:v>
                </c:pt>
                <c:pt idx="27">
                  <c:v>-0.19623313043031</c:v>
                </c:pt>
                <c:pt idx="28">
                  <c:v>-0.0142174093258638</c:v>
                </c:pt>
                <c:pt idx="29">
                  <c:v>0.0133827635355551</c:v>
                </c:pt>
                <c:pt idx="30">
                  <c:v>-0.0615158102342528</c:v>
                </c:pt>
                <c:pt idx="31">
                  <c:v>-0.188609767859939</c:v>
                </c:pt>
                <c:pt idx="32">
                  <c:v>-0.103031025858197</c:v>
                </c:pt>
                <c:pt idx="33">
                  <c:v>0.121186604194316</c:v>
                </c:pt>
                <c:pt idx="34">
                  <c:v>-0.0234386045203676</c:v>
                </c:pt>
                <c:pt idx="35">
                  <c:v>-0.119342198168323</c:v>
                </c:pt>
                <c:pt idx="36">
                  <c:v>0.0766116058410699</c:v>
                </c:pt>
                <c:pt idx="37">
                  <c:v>0.277265895678407</c:v>
                </c:pt>
                <c:pt idx="38">
                  <c:v>0.0892006447058278</c:v>
                </c:pt>
                <c:pt idx="39">
                  <c:v>-0.0859343372371308</c:v>
                </c:pt>
                <c:pt idx="40">
                  <c:v>0.0526580171759934</c:v>
                </c:pt>
                <c:pt idx="41">
                  <c:v>0.0404744916829796</c:v>
                </c:pt>
                <c:pt idx="42">
                  <c:v>-0.111376899658709</c:v>
                </c:pt>
                <c:pt idx="43">
                  <c:v>-0.21636378672479</c:v>
                </c:pt>
                <c:pt idx="44">
                  <c:v>-0.0830453455043087</c:v>
                </c:pt>
                <c:pt idx="45">
                  <c:v>0.205061031215219</c:v>
                </c:pt>
                <c:pt idx="46">
                  <c:v>-0.0413725945270775</c:v>
                </c:pt>
                <c:pt idx="47">
                  <c:v>-0.140827836307456</c:v>
                </c:pt>
                <c:pt idx="48">
                  <c:v>0.108032222336203</c:v>
                </c:pt>
                <c:pt idx="49">
                  <c:v>0.320415694013109</c:v>
                </c:pt>
                <c:pt idx="50">
                  <c:v>0.00892045455679549</c:v>
                </c:pt>
                <c:pt idx="51">
                  <c:v>-0.194120875757428</c:v>
                </c:pt>
                <c:pt idx="52">
                  <c:v>0.0588880347552147</c:v>
                </c:pt>
                <c:pt idx="53">
                  <c:v>0.0310983212121874</c:v>
                </c:pt>
                <c:pt idx="54">
                  <c:v>-0.127489272375534</c:v>
                </c:pt>
                <c:pt idx="55">
                  <c:v>-0.220628888036147</c:v>
                </c:pt>
                <c:pt idx="56">
                  <c:v>-0.114250704660107</c:v>
                </c:pt>
                <c:pt idx="57">
                  <c:v>0.179458419166265</c:v>
                </c:pt>
                <c:pt idx="58">
                  <c:v>-0.0517817560425187</c:v>
                </c:pt>
                <c:pt idx="59">
                  <c:v>-0.139110870810414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factors2!$Q$2462:$Q$2521</c:f>
              <c:numCache>
                <c:formatCode>General</c:formatCode>
                <c:ptCount val="60"/>
                <c:pt idx="0">
                  <c:v>0.417026293728112</c:v>
                </c:pt>
                <c:pt idx="1">
                  <c:v>0.482192657143776</c:v>
                </c:pt>
                <c:pt idx="2">
                  <c:v>0.238739091192556</c:v>
                </c:pt>
                <c:pt idx="3">
                  <c:v>0.253368137225168</c:v>
                </c:pt>
                <c:pt idx="4">
                  <c:v>-0.105541868911107</c:v>
                </c:pt>
                <c:pt idx="5">
                  <c:v>0.1697186726829</c:v>
                </c:pt>
                <c:pt idx="6">
                  <c:v>-0.318501917357486</c:v>
                </c:pt>
                <c:pt idx="7">
                  <c:v>0.423020302306213</c:v>
                </c:pt>
                <c:pt idx="8">
                  <c:v>0.286745703671625</c:v>
                </c:pt>
                <c:pt idx="9">
                  <c:v>0.687653206145664</c:v>
                </c:pt>
                <c:pt idx="10">
                  <c:v>0.61499862589049</c:v>
                </c:pt>
                <c:pt idx="11">
                  <c:v>0.269762248120972</c:v>
                </c:pt>
                <c:pt idx="12">
                  <c:v>0.316605749662011</c:v>
                </c:pt>
                <c:pt idx="13">
                  <c:v>0.222055297232592</c:v>
                </c:pt>
                <c:pt idx="14">
                  <c:v>-0.0792934163895929</c:v>
                </c:pt>
                <c:pt idx="15">
                  <c:v>-0.0759472765241101</c:v>
                </c:pt>
                <c:pt idx="16">
                  <c:v>0.0682229981871698</c:v>
                </c:pt>
                <c:pt idx="17">
                  <c:v>0.239263454414267</c:v>
                </c:pt>
                <c:pt idx="18">
                  <c:v>-0.0206319251853483</c:v>
                </c:pt>
                <c:pt idx="19">
                  <c:v>0.268497535113778</c:v>
                </c:pt>
                <c:pt idx="20">
                  <c:v>-0.073968539501677</c:v>
                </c:pt>
                <c:pt idx="21">
                  <c:v>0.109775169752434</c:v>
                </c:pt>
                <c:pt idx="22">
                  <c:v>0.0654768945622854</c:v>
                </c:pt>
                <c:pt idx="23">
                  <c:v>-0.0627694087323919</c:v>
                </c:pt>
                <c:pt idx="24">
                  <c:v>0.138860926732308</c:v>
                </c:pt>
                <c:pt idx="25">
                  <c:v>0.236157836936006</c:v>
                </c:pt>
                <c:pt idx="26">
                  <c:v>0.0927655730625763</c:v>
                </c:pt>
                <c:pt idx="27">
                  <c:v>0.108579053422392</c:v>
                </c:pt>
                <c:pt idx="28">
                  <c:v>0.0629182779565802</c:v>
                </c:pt>
                <c:pt idx="29">
                  <c:v>0.156565403790606</c:v>
                </c:pt>
                <c:pt idx="30">
                  <c:v>-0.0428126195484688</c:v>
                </c:pt>
                <c:pt idx="31">
                  <c:v>0.249586573378359</c:v>
                </c:pt>
                <c:pt idx="32">
                  <c:v>0.037907264556439</c:v>
                </c:pt>
                <c:pt idx="33">
                  <c:v>0.0839878217088957</c:v>
                </c:pt>
                <c:pt idx="34">
                  <c:v>0.0433059780122561</c:v>
                </c:pt>
                <c:pt idx="35">
                  <c:v>0.0234574598783829</c:v>
                </c:pt>
                <c:pt idx="36">
                  <c:v>0.0671725038457323</c:v>
                </c:pt>
                <c:pt idx="37">
                  <c:v>0.110291892879351</c:v>
                </c:pt>
                <c:pt idx="38">
                  <c:v>0.0715026681865042</c:v>
                </c:pt>
                <c:pt idx="39">
                  <c:v>0.0479715235423634</c:v>
                </c:pt>
                <c:pt idx="40">
                  <c:v>0.0178388773156011</c:v>
                </c:pt>
                <c:pt idx="41">
                  <c:v>0.106379105026656</c:v>
                </c:pt>
                <c:pt idx="42">
                  <c:v>-0.108893168003879</c:v>
                </c:pt>
                <c:pt idx="43">
                  <c:v>0.249653172349421</c:v>
                </c:pt>
                <c:pt idx="44">
                  <c:v>0.0633709073632547</c:v>
                </c:pt>
                <c:pt idx="45">
                  <c:v>0.0722835434514204</c:v>
                </c:pt>
                <c:pt idx="46">
                  <c:v>0.00845300546141205</c:v>
                </c:pt>
                <c:pt idx="47">
                  <c:v>0.00567097702361195</c:v>
                </c:pt>
                <c:pt idx="48">
                  <c:v>0.0364943251370352</c:v>
                </c:pt>
                <c:pt idx="49">
                  <c:v>0.0669765571959713</c:v>
                </c:pt>
                <c:pt idx="50">
                  <c:v>0.140491842053749</c:v>
                </c:pt>
                <c:pt idx="51">
                  <c:v>0.102272361601474</c:v>
                </c:pt>
                <c:pt idx="52">
                  <c:v>0.0409220031318343</c:v>
                </c:pt>
                <c:pt idx="53">
                  <c:v>0.138824188764362</c:v>
                </c:pt>
                <c:pt idx="54">
                  <c:v>-0.10578786418154</c:v>
                </c:pt>
                <c:pt idx="55">
                  <c:v>0.248408090471207</c:v>
                </c:pt>
                <c:pt idx="56">
                  <c:v>0.0395352971258884</c:v>
                </c:pt>
                <c:pt idx="57">
                  <c:v>0.0658829923696759</c:v>
                </c:pt>
                <c:pt idx="58">
                  <c:v>0.00651299876351484</c:v>
                </c:pt>
                <c:pt idx="59">
                  <c:v>-0.0117526672811676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072035"/>
        <c:axId val="49833198"/>
      </c:lineChart>
      <c:catAx>
        <c:axId val="120720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833198"/>
        <c:crossesAt val="0"/>
        <c:auto val="1"/>
        <c:lblAlgn val="ctr"/>
        <c:lblOffset val="100"/>
        <c:noMultiLvlLbl val="0"/>
      </c:catAx>
      <c:valAx>
        <c:axId val="498331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720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factors2!$K$2522:$K$2581</c:f>
              <c:numCache>
                <c:formatCode>General</c:formatCode>
                <c:ptCount val="60"/>
                <c:pt idx="0">
                  <c:v>0.12762730626498</c:v>
                </c:pt>
                <c:pt idx="1">
                  <c:v>0.196585434004808</c:v>
                </c:pt>
                <c:pt idx="2">
                  <c:v>0.289505004982064</c:v>
                </c:pt>
                <c:pt idx="3">
                  <c:v>0.352899845844651</c:v>
                </c:pt>
                <c:pt idx="4">
                  <c:v>0.456146894137028</c:v>
                </c:pt>
                <c:pt idx="5">
                  <c:v>0.319973298816119</c:v>
                </c:pt>
                <c:pt idx="6">
                  <c:v>0.0910931378442061</c:v>
                </c:pt>
                <c:pt idx="7">
                  <c:v>-0.233801308142563</c:v>
                </c:pt>
                <c:pt idx="8">
                  <c:v>-0.627386367071439</c:v>
                </c:pt>
                <c:pt idx="9">
                  <c:v>-0.774746043610887</c:v>
                </c:pt>
                <c:pt idx="10">
                  <c:v>-0.694029315814416</c:v>
                </c:pt>
                <c:pt idx="11">
                  <c:v>-0.427134538606154</c:v>
                </c:pt>
                <c:pt idx="12">
                  <c:v>-0.232523212847548</c:v>
                </c:pt>
                <c:pt idx="13">
                  <c:v>0.315318727883901</c:v>
                </c:pt>
                <c:pt idx="14">
                  <c:v>0.57763844744926</c:v>
                </c:pt>
                <c:pt idx="15">
                  <c:v>0.728776638716111</c:v>
                </c:pt>
                <c:pt idx="16">
                  <c:v>0.695206533062678</c:v>
                </c:pt>
                <c:pt idx="17">
                  <c:v>0.496476646741236</c:v>
                </c:pt>
                <c:pt idx="18">
                  <c:v>0.0252268281939639</c:v>
                </c:pt>
                <c:pt idx="19">
                  <c:v>-0.369939821927633</c:v>
                </c:pt>
                <c:pt idx="20">
                  <c:v>-0.742431146310347</c:v>
                </c:pt>
                <c:pt idx="21">
                  <c:v>-0.905073975461762</c:v>
                </c:pt>
                <c:pt idx="22">
                  <c:v>-0.8664040100128</c:v>
                </c:pt>
                <c:pt idx="23">
                  <c:v>-0.594712930809318</c:v>
                </c:pt>
                <c:pt idx="24">
                  <c:v>-0.148324223541417</c:v>
                </c:pt>
                <c:pt idx="25">
                  <c:v>0.436726702560003</c:v>
                </c:pt>
                <c:pt idx="26">
                  <c:v>0.69671037525527</c:v>
                </c:pt>
                <c:pt idx="27">
                  <c:v>0.906219263385352</c:v>
                </c:pt>
                <c:pt idx="28">
                  <c:v>0.889884160489052</c:v>
                </c:pt>
                <c:pt idx="29">
                  <c:v>0.684120223291829</c:v>
                </c:pt>
                <c:pt idx="30">
                  <c:v>0.211832081526502</c:v>
                </c:pt>
                <c:pt idx="31">
                  <c:v>-0.301398173595647</c:v>
                </c:pt>
                <c:pt idx="32">
                  <c:v>-0.697115020397465</c:v>
                </c:pt>
                <c:pt idx="33">
                  <c:v>-0.863050278120664</c:v>
                </c:pt>
                <c:pt idx="34">
                  <c:v>-0.895022963023353</c:v>
                </c:pt>
                <c:pt idx="35">
                  <c:v>-0.579474141391743</c:v>
                </c:pt>
                <c:pt idx="36">
                  <c:v>-0.271832790776995</c:v>
                </c:pt>
                <c:pt idx="37">
                  <c:v>0.276821241581592</c:v>
                </c:pt>
                <c:pt idx="38">
                  <c:v>0.624788091670063</c:v>
                </c:pt>
                <c:pt idx="39">
                  <c:v>0.926796605747259</c:v>
                </c:pt>
                <c:pt idx="40">
                  <c:v>0.906253397347208</c:v>
                </c:pt>
                <c:pt idx="41">
                  <c:v>0.657616159472033</c:v>
                </c:pt>
                <c:pt idx="42">
                  <c:v>0.247649244259777</c:v>
                </c:pt>
                <c:pt idx="43">
                  <c:v>-0.276497588758365</c:v>
                </c:pt>
                <c:pt idx="44">
                  <c:v>-0.644544717675332</c:v>
                </c:pt>
                <c:pt idx="45">
                  <c:v>-0.845323440828143</c:v>
                </c:pt>
                <c:pt idx="46">
                  <c:v>-0.932854911358486</c:v>
                </c:pt>
                <c:pt idx="47">
                  <c:v>-0.657019162115115</c:v>
                </c:pt>
                <c:pt idx="48">
                  <c:v>-0.338030771322778</c:v>
                </c:pt>
                <c:pt idx="49">
                  <c:v>0.172476371454233</c:v>
                </c:pt>
                <c:pt idx="50">
                  <c:v>0.581859567453664</c:v>
                </c:pt>
                <c:pt idx="51">
                  <c:v>0.874907504702076</c:v>
                </c:pt>
                <c:pt idx="52">
                  <c:v>0.938721245658424</c:v>
                </c:pt>
                <c:pt idx="53">
                  <c:v>0.710508503106857</c:v>
                </c:pt>
                <c:pt idx="54">
                  <c:v>0.271370563732611</c:v>
                </c:pt>
                <c:pt idx="55">
                  <c:v>-0.229398673973485</c:v>
                </c:pt>
                <c:pt idx="56">
                  <c:v>-0.615751737026217</c:v>
                </c:pt>
                <c:pt idx="57">
                  <c:v>-0.863643395688675</c:v>
                </c:pt>
                <c:pt idx="58">
                  <c:v>-0.909297817516407</c:v>
                </c:pt>
                <c:pt idx="59">
                  <c:v>-0.687101280509284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factors2!$L$2522:$L$2581</c:f>
              <c:numCache>
                <c:formatCode>General</c:formatCode>
                <c:ptCount val="60"/>
                <c:pt idx="0">
                  <c:v>-0.402568273609827</c:v>
                </c:pt>
                <c:pt idx="1">
                  <c:v>-0.563432036529228</c:v>
                </c:pt>
                <c:pt idx="2">
                  <c:v>-0.63306934740615</c:v>
                </c:pt>
                <c:pt idx="3">
                  <c:v>-0.626346201196875</c:v>
                </c:pt>
                <c:pt idx="4">
                  <c:v>-0.0849989681860957</c:v>
                </c:pt>
                <c:pt idx="5">
                  <c:v>0.138096917379351</c:v>
                </c:pt>
                <c:pt idx="6">
                  <c:v>0.469302213871141</c:v>
                </c:pt>
                <c:pt idx="7">
                  <c:v>0.41057203491193</c:v>
                </c:pt>
                <c:pt idx="8">
                  <c:v>0.313923241369872</c:v>
                </c:pt>
                <c:pt idx="9">
                  <c:v>0.0871430481489182</c:v>
                </c:pt>
                <c:pt idx="10">
                  <c:v>-0.297717053408126</c:v>
                </c:pt>
                <c:pt idx="11">
                  <c:v>-0.662886330222643</c:v>
                </c:pt>
                <c:pt idx="12">
                  <c:v>-0.824082319182772</c:v>
                </c:pt>
                <c:pt idx="13">
                  <c:v>-0.756495231193191</c:v>
                </c:pt>
                <c:pt idx="14">
                  <c:v>-0.519158201204829</c:v>
                </c:pt>
                <c:pt idx="15">
                  <c:v>-0.284778072146704</c:v>
                </c:pt>
                <c:pt idx="16">
                  <c:v>0.11884802656473</c:v>
                </c:pt>
                <c:pt idx="17">
                  <c:v>0.467734680625696</c:v>
                </c:pt>
                <c:pt idx="18">
                  <c:v>0.83080279983445</c:v>
                </c:pt>
                <c:pt idx="19">
                  <c:v>0.644699645251714</c:v>
                </c:pt>
                <c:pt idx="20">
                  <c:v>0.450662143074655</c:v>
                </c:pt>
                <c:pt idx="21">
                  <c:v>0.145964237065308</c:v>
                </c:pt>
                <c:pt idx="22">
                  <c:v>-0.32118667662417</c:v>
                </c:pt>
                <c:pt idx="23">
                  <c:v>-0.688874684914498</c:v>
                </c:pt>
                <c:pt idx="24">
                  <c:v>-0.91101005834951</c:v>
                </c:pt>
                <c:pt idx="25">
                  <c:v>-0.870520228751791</c:v>
                </c:pt>
                <c:pt idx="26">
                  <c:v>-0.61402651379517</c:v>
                </c:pt>
                <c:pt idx="27">
                  <c:v>-0.239565652464285</c:v>
                </c:pt>
                <c:pt idx="28">
                  <c:v>0.226872544488126</c:v>
                </c:pt>
                <c:pt idx="29">
                  <c:v>0.621281343942629</c:v>
                </c:pt>
                <c:pt idx="30">
                  <c:v>0.855472238700877</c:v>
                </c:pt>
                <c:pt idx="31">
                  <c:v>0.838646011048956</c:v>
                </c:pt>
                <c:pt idx="32">
                  <c:v>0.61810828539298</c:v>
                </c:pt>
                <c:pt idx="33">
                  <c:v>0.249903758059208</c:v>
                </c:pt>
                <c:pt idx="34">
                  <c:v>-0.311726961608231</c:v>
                </c:pt>
                <c:pt idx="35">
                  <c:v>-0.706623179013988</c:v>
                </c:pt>
                <c:pt idx="36">
                  <c:v>-0.867757304401487</c:v>
                </c:pt>
                <c:pt idx="37">
                  <c:v>-0.840511423970964</c:v>
                </c:pt>
                <c:pt idx="38">
                  <c:v>-0.617202771275451</c:v>
                </c:pt>
                <c:pt idx="39">
                  <c:v>-0.212460534187707</c:v>
                </c:pt>
                <c:pt idx="40">
                  <c:v>0.228143102526713</c:v>
                </c:pt>
                <c:pt idx="41">
                  <c:v>0.587909349140531</c:v>
                </c:pt>
                <c:pt idx="42">
                  <c:v>0.782941668337296</c:v>
                </c:pt>
                <c:pt idx="43">
                  <c:v>0.869776477414297</c:v>
                </c:pt>
                <c:pt idx="44">
                  <c:v>0.655745597001149</c:v>
                </c:pt>
                <c:pt idx="45">
                  <c:v>0.315820423729402</c:v>
                </c:pt>
                <c:pt idx="46">
                  <c:v>-0.246663176732145</c:v>
                </c:pt>
                <c:pt idx="47">
                  <c:v>-0.680125497276837</c:v>
                </c:pt>
                <c:pt idx="48">
                  <c:v>-0.837344800083135</c:v>
                </c:pt>
                <c:pt idx="49">
                  <c:v>-0.87199540274622</c:v>
                </c:pt>
                <c:pt idx="50">
                  <c:v>-0.671333299957378</c:v>
                </c:pt>
                <c:pt idx="51">
                  <c:v>-0.278094145697865</c:v>
                </c:pt>
                <c:pt idx="52">
                  <c:v>0.168107390852927</c:v>
                </c:pt>
                <c:pt idx="53">
                  <c:v>0.55383730985395</c:v>
                </c:pt>
                <c:pt idx="54">
                  <c:v>0.797480742147856</c:v>
                </c:pt>
                <c:pt idx="55">
                  <c:v>0.851527969247237</c:v>
                </c:pt>
                <c:pt idx="56">
                  <c:v>0.701700538961606</c:v>
                </c:pt>
                <c:pt idx="57">
                  <c:v>0.342464621099012</c:v>
                </c:pt>
                <c:pt idx="58">
                  <c:v>-0.232041126500092</c:v>
                </c:pt>
                <c:pt idx="59">
                  <c:v>-0.643874350434109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factors2!$M$2522:$M$2581</c:f>
              <c:numCache>
                <c:formatCode>General</c:formatCode>
                <c:ptCount val="60"/>
                <c:pt idx="0">
                  <c:v>0.213409647762919</c:v>
                </c:pt>
                <c:pt idx="1">
                  <c:v>-0.112812891595878</c:v>
                </c:pt>
                <c:pt idx="2">
                  <c:v>-0.0943507968163635</c:v>
                </c:pt>
                <c:pt idx="3">
                  <c:v>-0.0611451708942484</c:v>
                </c:pt>
                <c:pt idx="4">
                  <c:v>0.416549088439351</c:v>
                </c:pt>
                <c:pt idx="5">
                  <c:v>0.385022594436556</c:v>
                </c:pt>
                <c:pt idx="6">
                  <c:v>0.429167621331878</c:v>
                </c:pt>
                <c:pt idx="7">
                  <c:v>0.369190520441485</c:v>
                </c:pt>
                <c:pt idx="8">
                  <c:v>0.483158758395802</c:v>
                </c:pt>
                <c:pt idx="9">
                  <c:v>0.0454717840457721</c:v>
                </c:pt>
                <c:pt idx="10">
                  <c:v>-0.159332405580131</c:v>
                </c:pt>
                <c:pt idx="11">
                  <c:v>-0.00138671731042326</c:v>
                </c:pt>
                <c:pt idx="12">
                  <c:v>0.106560330305529</c:v>
                </c:pt>
                <c:pt idx="13">
                  <c:v>-0.191058205174982</c:v>
                </c:pt>
                <c:pt idx="14">
                  <c:v>-0.326646553675279</c:v>
                </c:pt>
                <c:pt idx="15">
                  <c:v>0.123250784398721</c:v>
                </c:pt>
                <c:pt idx="16">
                  <c:v>0.401770155717949</c:v>
                </c:pt>
                <c:pt idx="17">
                  <c:v>0.226639490580952</c:v>
                </c:pt>
                <c:pt idx="18">
                  <c:v>0.0192517113756128</c:v>
                </c:pt>
                <c:pt idx="19">
                  <c:v>0.204447883590678</c:v>
                </c:pt>
                <c:pt idx="20">
                  <c:v>0.398091151500657</c:v>
                </c:pt>
                <c:pt idx="21">
                  <c:v>-0.140562767116872</c:v>
                </c:pt>
                <c:pt idx="22">
                  <c:v>-0.228179852861497</c:v>
                </c:pt>
                <c:pt idx="23">
                  <c:v>0.0810007393713123</c:v>
                </c:pt>
                <c:pt idx="24">
                  <c:v>0.221590341124743</c:v>
                </c:pt>
                <c:pt idx="25">
                  <c:v>-0.123606894882583</c:v>
                </c:pt>
                <c:pt idx="26">
                  <c:v>-0.265447856271697</c:v>
                </c:pt>
                <c:pt idx="27">
                  <c:v>0.209546113920397</c:v>
                </c:pt>
                <c:pt idx="28">
                  <c:v>0.342139067506572</c:v>
                </c:pt>
                <c:pt idx="29">
                  <c:v>-0.00779788750559552</c:v>
                </c:pt>
                <c:pt idx="30">
                  <c:v>-0.295373445267823</c:v>
                </c:pt>
                <c:pt idx="31">
                  <c:v>0.119620869630792</c:v>
                </c:pt>
                <c:pt idx="32">
                  <c:v>0.225600190502732</c:v>
                </c:pt>
                <c:pt idx="33">
                  <c:v>-0.214317879159531</c:v>
                </c:pt>
                <c:pt idx="34">
                  <c:v>-0.161162095486237</c:v>
                </c:pt>
                <c:pt idx="35">
                  <c:v>0.247161259562995</c:v>
                </c:pt>
                <c:pt idx="36">
                  <c:v>0.325761387144762</c:v>
                </c:pt>
                <c:pt idx="37">
                  <c:v>-0.166053673496368</c:v>
                </c:pt>
                <c:pt idx="38">
                  <c:v>-0.337662644399582</c:v>
                </c:pt>
                <c:pt idx="39">
                  <c:v>0.166104208944143</c:v>
                </c:pt>
                <c:pt idx="40">
                  <c:v>0.250477544177183</c:v>
                </c:pt>
                <c:pt idx="41">
                  <c:v>-0.142604956247757</c:v>
                </c:pt>
                <c:pt idx="42">
                  <c:v>-0.379062275605692</c:v>
                </c:pt>
                <c:pt idx="43">
                  <c:v>0.133698227009754</c:v>
                </c:pt>
                <c:pt idx="44">
                  <c:v>0.221063629125515</c:v>
                </c:pt>
                <c:pt idx="45">
                  <c:v>-0.192105170668201</c:v>
                </c:pt>
                <c:pt idx="46">
                  <c:v>-0.0787083904565606</c:v>
                </c:pt>
                <c:pt idx="47">
                  <c:v>0.168537916070952</c:v>
                </c:pt>
                <c:pt idx="48">
                  <c:v>0.329916776170927</c:v>
                </c:pt>
                <c:pt idx="49">
                  <c:v>-0.240498403534771</c:v>
                </c:pt>
                <c:pt idx="50">
                  <c:v>-0.254148006849835</c:v>
                </c:pt>
                <c:pt idx="51">
                  <c:v>0.289615728938008</c:v>
                </c:pt>
                <c:pt idx="52">
                  <c:v>0.252678434439682</c:v>
                </c:pt>
                <c:pt idx="53">
                  <c:v>-0.101352992219378</c:v>
                </c:pt>
                <c:pt idx="54">
                  <c:v>-0.326852997338183</c:v>
                </c:pt>
                <c:pt idx="55">
                  <c:v>0.156598377159813</c:v>
                </c:pt>
                <c:pt idx="56">
                  <c:v>0.175451481443992</c:v>
                </c:pt>
                <c:pt idx="57">
                  <c:v>-0.181310964348044</c:v>
                </c:pt>
                <c:pt idx="58">
                  <c:v>-0.107678902790032</c:v>
                </c:pt>
                <c:pt idx="59">
                  <c:v>0.166253121750965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factors2!$N$2522:$N$2581</c:f>
              <c:numCache>
                <c:formatCode>General</c:formatCode>
                <c:ptCount val="60"/>
                <c:pt idx="0">
                  <c:v>-0.503292204765174</c:v>
                </c:pt>
                <c:pt idx="1">
                  <c:v>-0.323866353162305</c:v>
                </c:pt>
                <c:pt idx="2">
                  <c:v>-0.0730583190562206</c:v>
                </c:pt>
                <c:pt idx="3">
                  <c:v>-0.172783399461987</c:v>
                </c:pt>
                <c:pt idx="4">
                  <c:v>-0.0263381649356476</c:v>
                </c:pt>
                <c:pt idx="5">
                  <c:v>-0.0538528466248768</c:v>
                </c:pt>
                <c:pt idx="6">
                  <c:v>-0.0184554712137026</c:v>
                </c:pt>
                <c:pt idx="7">
                  <c:v>-0.272194629747415</c:v>
                </c:pt>
                <c:pt idx="8">
                  <c:v>0.287746390510912</c:v>
                </c:pt>
                <c:pt idx="9">
                  <c:v>0.288523730795272</c:v>
                </c:pt>
                <c:pt idx="10">
                  <c:v>-0.0693505365031994</c:v>
                </c:pt>
                <c:pt idx="11">
                  <c:v>-0.117201249957648</c:v>
                </c:pt>
                <c:pt idx="12">
                  <c:v>0.0652190604122381</c:v>
                </c:pt>
                <c:pt idx="13">
                  <c:v>0.0742387759595619</c:v>
                </c:pt>
                <c:pt idx="14">
                  <c:v>-0.231348149871143</c:v>
                </c:pt>
                <c:pt idx="15">
                  <c:v>-0.353930116926622</c:v>
                </c:pt>
                <c:pt idx="16">
                  <c:v>-0.0463367360439897</c:v>
                </c:pt>
                <c:pt idx="17">
                  <c:v>-0.0533143447565483</c:v>
                </c:pt>
                <c:pt idx="18">
                  <c:v>-0.119066399560966</c:v>
                </c:pt>
                <c:pt idx="19">
                  <c:v>-0.282933488928226</c:v>
                </c:pt>
                <c:pt idx="20">
                  <c:v>0.171613442264457</c:v>
                </c:pt>
                <c:pt idx="21">
                  <c:v>0.343714411743044</c:v>
                </c:pt>
                <c:pt idx="22">
                  <c:v>-0.195530866072928</c:v>
                </c:pt>
                <c:pt idx="23">
                  <c:v>-0.169099098398794</c:v>
                </c:pt>
                <c:pt idx="24">
                  <c:v>0.174099107714437</c:v>
                </c:pt>
                <c:pt idx="25">
                  <c:v>0.155367897142816</c:v>
                </c:pt>
                <c:pt idx="26">
                  <c:v>-0.171177940211991</c:v>
                </c:pt>
                <c:pt idx="27">
                  <c:v>-0.251679567180027</c:v>
                </c:pt>
                <c:pt idx="28">
                  <c:v>0.0844952682250977</c:v>
                </c:pt>
                <c:pt idx="29">
                  <c:v>0.141223894379405</c:v>
                </c:pt>
                <c:pt idx="30">
                  <c:v>-0.170455945717205</c:v>
                </c:pt>
                <c:pt idx="31">
                  <c:v>-0.398619071603491</c:v>
                </c:pt>
                <c:pt idx="32">
                  <c:v>0.119965056278527</c:v>
                </c:pt>
                <c:pt idx="33">
                  <c:v>0.317272825112868</c:v>
                </c:pt>
                <c:pt idx="34">
                  <c:v>-0.251670527084249</c:v>
                </c:pt>
                <c:pt idx="35">
                  <c:v>-0.292981969034573</c:v>
                </c:pt>
                <c:pt idx="36">
                  <c:v>0.181384839172143</c:v>
                </c:pt>
                <c:pt idx="37">
                  <c:v>0.33011681488119</c:v>
                </c:pt>
                <c:pt idx="38">
                  <c:v>-0.150542271915005</c:v>
                </c:pt>
                <c:pt idx="39">
                  <c:v>-0.0984583935638121</c:v>
                </c:pt>
                <c:pt idx="40">
                  <c:v>0.151527548918196</c:v>
                </c:pt>
                <c:pt idx="41">
                  <c:v>0.157757518118664</c:v>
                </c:pt>
                <c:pt idx="42">
                  <c:v>-0.109932153470744</c:v>
                </c:pt>
                <c:pt idx="43">
                  <c:v>-0.36090155495479</c:v>
                </c:pt>
                <c:pt idx="44">
                  <c:v>0.225022371279395</c:v>
                </c:pt>
                <c:pt idx="45">
                  <c:v>0.256913301131692</c:v>
                </c:pt>
                <c:pt idx="46">
                  <c:v>-0.242090080065416</c:v>
                </c:pt>
                <c:pt idx="47">
                  <c:v>-0.258893420929515</c:v>
                </c:pt>
                <c:pt idx="48">
                  <c:v>0.190245561894818</c:v>
                </c:pt>
                <c:pt idx="49">
                  <c:v>0.27228645934628</c:v>
                </c:pt>
                <c:pt idx="50">
                  <c:v>-0.229957583557008</c:v>
                </c:pt>
                <c:pt idx="51">
                  <c:v>-0.147250602965148</c:v>
                </c:pt>
                <c:pt idx="52">
                  <c:v>0.0962938732513173</c:v>
                </c:pt>
                <c:pt idx="53">
                  <c:v>0.0923371630084839</c:v>
                </c:pt>
                <c:pt idx="54">
                  <c:v>-0.173844958630794</c:v>
                </c:pt>
                <c:pt idx="55">
                  <c:v>-0.381115498567432</c:v>
                </c:pt>
                <c:pt idx="56">
                  <c:v>0.230855671683405</c:v>
                </c:pt>
                <c:pt idx="57">
                  <c:v>0.180810234003345</c:v>
                </c:pt>
                <c:pt idx="58">
                  <c:v>-0.288198536610242</c:v>
                </c:pt>
                <c:pt idx="59">
                  <c:v>-0.256733293628886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factors2!$O$2522:$O$2581</c:f>
              <c:numCache>
                <c:formatCode>General</c:formatCode>
                <c:ptCount val="60"/>
                <c:pt idx="0">
                  <c:v>0.649924767741</c:v>
                </c:pt>
                <c:pt idx="1">
                  <c:v>0.590881346488924</c:v>
                </c:pt>
                <c:pt idx="2">
                  <c:v>0.583794836427081</c:v>
                </c:pt>
                <c:pt idx="3">
                  <c:v>0.564095484792717</c:v>
                </c:pt>
                <c:pt idx="4">
                  <c:v>0.771918899804151</c:v>
                </c:pt>
                <c:pt idx="5">
                  <c:v>0.734199645710984</c:v>
                </c:pt>
                <c:pt idx="6">
                  <c:v>0.626520809089757</c:v>
                </c:pt>
                <c:pt idx="7">
                  <c:v>0.154408847457651</c:v>
                </c:pt>
                <c:pt idx="8">
                  <c:v>-0.224859770656394</c:v>
                </c:pt>
                <c:pt idx="9">
                  <c:v>-0.266517474457573</c:v>
                </c:pt>
                <c:pt idx="10">
                  <c:v>-0.55448375742929</c:v>
                </c:pt>
                <c:pt idx="11">
                  <c:v>-0.564722896749713</c:v>
                </c:pt>
                <c:pt idx="12">
                  <c:v>-0.376085546336561</c:v>
                </c:pt>
                <c:pt idx="13">
                  <c:v>0.214911787659283</c:v>
                </c:pt>
                <c:pt idx="14">
                  <c:v>0.40007585907347</c:v>
                </c:pt>
                <c:pt idx="15">
                  <c:v>0.395415428939893</c:v>
                </c:pt>
                <c:pt idx="16">
                  <c:v>0.569820421178862</c:v>
                </c:pt>
                <c:pt idx="17">
                  <c:v>0.640494536977196</c:v>
                </c:pt>
                <c:pt idx="18">
                  <c:v>0.415800235718512</c:v>
                </c:pt>
                <c:pt idx="19">
                  <c:v>0.0632821623398896</c:v>
                </c:pt>
                <c:pt idx="20">
                  <c:v>-0.170674674557779</c:v>
                </c:pt>
                <c:pt idx="21">
                  <c:v>-0.0485188349154616</c:v>
                </c:pt>
                <c:pt idx="22">
                  <c:v>-0.200646046886308</c:v>
                </c:pt>
                <c:pt idx="23">
                  <c:v>-0.308672099027923</c:v>
                </c:pt>
                <c:pt idx="24">
                  <c:v>-0.162114742773313</c:v>
                </c:pt>
                <c:pt idx="25">
                  <c:v>0.0936096748878187</c:v>
                </c:pt>
                <c:pt idx="26">
                  <c:v>0.17075965040696</c:v>
                </c:pt>
                <c:pt idx="27">
                  <c:v>-0.0386245197690568</c:v>
                </c:pt>
                <c:pt idx="28">
                  <c:v>0.0118241007824883</c:v>
                </c:pt>
                <c:pt idx="29">
                  <c:v>0.0622240285548497</c:v>
                </c:pt>
                <c:pt idx="30">
                  <c:v>-0.0239185267246405</c:v>
                </c:pt>
                <c:pt idx="31">
                  <c:v>-0.0676071870801706</c:v>
                </c:pt>
                <c:pt idx="32">
                  <c:v>-0.0985195867213681</c:v>
                </c:pt>
                <c:pt idx="33">
                  <c:v>0.185352113988895</c:v>
                </c:pt>
                <c:pt idx="34">
                  <c:v>0.0887750354636128</c:v>
                </c:pt>
                <c:pt idx="35">
                  <c:v>0.120595519376257</c:v>
                </c:pt>
                <c:pt idx="36">
                  <c:v>-0.003178603900496</c:v>
                </c:pt>
                <c:pt idx="37">
                  <c:v>0.101760014286025</c:v>
                </c:pt>
                <c:pt idx="38">
                  <c:v>-0.116482076309756</c:v>
                </c:pt>
                <c:pt idx="39">
                  <c:v>-0.173252023297913</c:v>
                </c:pt>
                <c:pt idx="40">
                  <c:v>-0.109349624408873</c:v>
                </c:pt>
                <c:pt idx="41">
                  <c:v>-0.130754295918868</c:v>
                </c:pt>
                <c:pt idx="42">
                  <c:v>-0.09168517621899</c:v>
                </c:pt>
                <c:pt idx="43">
                  <c:v>0.0077450230345015</c:v>
                </c:pt>
                <c:pt idx="44">
                  <c:v>0.023829870765676</c:v>
                </c:pt>
                <c:pt idx="45">
                  <c:v>0.284776462238989</c:v>
                </c:pt>
                <c:pt idx="46">
                  <c:v>0.0129512369947937</c:v>
                </c:pt>
                <c:pt idx="47">
                  <c:v>0.0536722765308636</c:v>
                </c:pt>
                <c:pt idx="48">
                  <c:v>-0.0651394564059757</c:v>
                </c:pt>
                <c:pt idx="49">
                  <c:v>0.0594442152870339</c:v>
                </c:pt>
                <c:pt idx="50">
                  <c:v>-0.138902924200785</c:v>
                </c:pt>
                <c:pt idx="51">
                  <c:v>-0.124341205497744</c:v>
                </c:pt>
                <c:pt idx="52">
                  <c:v>-0.0809188452227484</c:v>
                </c:pt>
                <c:pt idx="53">
                  <c:v>-0.119406493958455</c:v>
                </c:pt>
                <c:pt idx="54">
                  <c:v>-0.104846089138399</c:v>
                </c:pt>
                <c:pt idx="55">
                  <c:v>-0.0691877192707831</c:v>
                </c:pt>
                <c:pt idx="56">
                  <c:v>-0.0148531005197472</c:v>
                </c:pt>
                <c:pt idx="57">
                  <c:v>0.263547189796078</c:v>
                </c:pt>
                <c:pt idx="58">
                  <c:v>-0.0142122273839697</c:v>
                </c:pt>
                <c:pt idx="59">
                  <c:v>0.0619157270106518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factors2!$P$2522:$P$2581</c:f>
              <c:numCache>
                <c:formatCode>General</c:formatCode>
                <c:ptCount val="60"/>
                <c:pt idx="0">
                  <c:v>0.109119775091702</c:v>
                </c:pt>
                <c:pt idx="1">
                  <c:v>0.25518760269726</c:v>
                </c:pt>
                <c:pt idx="2">
                  <c:v>0.247016666149972</c:v>
                </c:pt>
                <c:pt idx="3">
                  <c:v>0.218458222528551</c:v>
                </c:pt>
                <c:pt idx="4">
                  <c:v>0.120587424563492</c:v>
                </c:pt>
                <c:pt idx="5">
                  <c:v>-0.0643549265923098</c:v>
                </c:pt>
                <c:pt idx="6">
                  <c:v>-0.365769829783747</c:v>
                </c:pt>
                <c:pt idx="7">
                  <c:v>-0.736568298291521</c:v>
                </c:pt>
                <c:pt idx="8">
                  <c:v>-0.336294811296365</c:v>
                </c:pt>
                <c:pt idx="9">
                  <c:v>-0.46203270032782</c:v>
                </c:pt>
                <c:pt idx="10">
                  <c:v>-0.262776727701889</c:v>
                </c:pt>
                <c:pt idx="11">
                  <c:v>0.197814042470534</c:v>
                </c:pt>
                <c:pt idx="12">
                  <c:v>0.312273496110881</c:v>
                </c:pt>
                <c:pt idx="13">
                  <c:v>0.45150604183497</c:v>
                </c:pt>
                <c:pt idx="14">
                  <c:v>0.275663016620716</c:v>
                </c:pt>
                <c:pt idx="15">
                  <c:v>0.299476486027007</c:v>
                </c:pt>
                <c:pt idx="16">
                  <c:v>0.119210842171338</c:v>
                </c:pt>
                <c:pt idx="17">
                  <c:v>-0.152697471107399</c:v>
                </c:pt>
                <c:pt idx="18">
                  <c:v>-0.272905715843445</c:v>
                </c:pt>
                <c:pt idx="19">
                  <c:v>-0.554194360078608</c:v>
                </c:pt>
                <c:pt idx="20">
                  <c:v>-0.121516774145919</c:v>
                </c:pt>
                <c:pt idx="21">
                  <c:v>-0.134767986249861</c:v>
                </c:pt>
                <c:pt idx="22">
                  <c:v>-0.0988416307741331</c:v>
                </c:pt>
                <c:pt idx="23">
                  <c:v>0.200119076115138</c:v>
                </c:pt>
                <c:pt idx="24">
                  <c:v>0.167242804367506</c:v>
                </c:pt>
                <c:pt idx="25">
                  <c:v>0.032386401979271</c:v>
                </c:pt>
                <c:pt idx="26">
                  <c:v>-0.0922414970051759</c:v>
                </c:pt>
                <c:pt idx="27">
                  <c:v>0.107078255629582</c:v>
                </c:pt>
                <c:pt idx="28">
                  <c:v>-0.0759069670234144</c:v>
                </c:pt>
                <c:pt idx="29">
                  <c:v>-0.0210295894166744</c:v>
                </c:pt>
                <c:pt idx="30">
                  <c:v>0.1072502690471</c:v>
                </c:pt>
                <c:pt idx="31">
                  <c:v>-0.156805380432025</c:v>
                </c:pt>
                <c:pt idx="32">
                  <c:v>0.213944089153564</c:v>
                </c:pt>
                <c:pt idx="33">
                  <c:v>0.107587918521238</c:v>
                </c:pt>
                <c:pt idx="34">
                  <c:v>0.0511319050888018</c:v>
                </c:pt>
                <c:pt idx="35">
                  <c:v>0.0224540102715398</c:v>
                </c:pt>
                <c:pt idx="36">
                  <c:v>0.0627294436916737</c:v>
                </c:pt>
                <c:pt idx="37">
                  <c:v>-0.245806956108853</c:v>
                </c:pt>
                <c:pt idx="38">
                  <c:v>-0.222270957896552</c:v>
                </c:pt>
                <c:pt idx="39">
                  <c:v>0.154634716065709</c:v>
                </c:pt>
                <c:pt idx="40">
                  <c:v>-0.0483077630625276</c:v>
                </c:pt>
                <c:pt idx="41">
                  <c:v>0.136438391267457</c:v>
                </c:pt>
                <c:pt idx="42">
                  <c:v>0.220667665165975</c:v>
                </c:pt>
                <c:pt idx="43">
                  <c:v>-0.128401664989599</c:v>
                </c:pt>
                <c:pt idx="44">
                  <c:v>0.202022134271626</c:v>
                </c:pt>
                <c:pt idx="45">
                  <c:v>0.0185087902361326</c:v>
                </c:pt>
                <c:pt idx="46">
                  <c:v>0.0483009901853382</c:v>
                </c:pt>
                <c:pt idx="47">
                  <c:v>0.0637396708973343</c:v>
                </c:pt>
                <c:pt idx="48">
                  <c:v>0.0347211827252274</c:v>
                </c:pt>
                <c:pt idx="49">
                  <c:v>-0.272534373126439</c:v>
                </c:pt>
                <c:pt idx="50">
                  <c:v>-0.155687658230617</c:v>
                </c:pt>
                <c:pt idx="51">
                  <c:v>0.158120789272986</c:v>
                </c:pt>
                <c:pt idx="52">
                  <c:v>-0.104146379381587</c:v>
                </c:pt>
                <c:pt idx="53">
                  <c:v>0.190577482514228</c:v>
                </c:pt>
                <c:pt idx="54">
                  <c:v>0.129866930284519</c:v>
                </c:pt>
                <c:pt idx="55">
                  <c:v>-0.130109952581094</c:v>
                </c:pt>
                <c:pt idx="56">
                  <c:v>0.20418109800373</c:v>
                </c:pt>
                <c:pt idx="57">
                  <c:v>0.0129962814232906</c:v>
                </c:pt>
                <c:pt idx="58">
                  <c:v>0.100135816493814</c:v>
                </c:pt>
                <c:pt idx="59">
                  <c:v>0.125609741700981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factors2!$Q$2522:$Q$2581</c:f>
              <c:numCache>
                <c:formatCode>General</c:formatCode>
                <c:ptCount val="60"/>
                <c:pt idx="0">
                  <c:v>0.297479420470408</c:v>
                </c:pt>
                <c:pt idx="1">
                  <c:v>0.334695183607197</c:v>
                </c:pt>
                <c:pt idx="2">
                  <c:v>0.31517743927368</c:v>
                </c:pt>
                <c:pt idx="3">
                  <c:v>0.289191267229622</c:v>
                </c:pt>
                <c:pt idx="4">
                  <c:v>0.00991108101588545</c:v>
                </c:pt>
                <c:pt idx="5">
                  <c:v>0.429200565936203</c:v>
                </c:pt>
                <c:pt idx="6">
                  <c:v>-0.24620342823252</c:v>
                </c:pt>
                <c:pt idx="7">
                  <c:v>0.00102244346978378</c:v>
                </c:pt>
                <c:pt idx="8">
                  <c:v>0.167158778739258</c:v>
                </c:pt>
                <c:pt idx="9">
                  <c:v>0.149516722572445</c:v>
                </c:pt>
                <c:pt idx="10">
                  <c:v>0.151616973470345</c:v>
                </c:pt>
                <c:pt idx="11">
                  <c:v>0.0797332906959774</c:v>
                </c:pt>
                <c:pt idx="12">
                  <c:v>0.110713966259629</c:v>
                </c:pt>
                <c:pt idx="13">
                  <c:v>0.190340876110699</c:v>
                </c:pt>
                <c:pt idx="14">
                  <c:v>0.0231917426604496</c:v>
                </c:pt>
                <c:pt idx="15">
                  <c:v>0.0359061253361698</c:v>
                </c:pt>
                <c:pt idx="16">
                  <c:v>0.00949392185292484</c:v>
                </c:pt>
                <c:pt idx="17">
                  <c:v>0.216743074059391</c:v>
                </c:pt>
                <c:pt idx="18">
                  <c:v>-0.217291309691887</c:v>
                </c:pt>
                <c:pt idx="19">
                  <c:v>-0.120501363018472</c:v>
                </c:pt>
                <c:pt idx="20">
                  <c:v>0.1177952307373</c:v>
                </c:pt>
                <c:pt idx="21">
                  <c:v>-0.0334897691984978</c:v>
                </c:pt>
                <c:pt idx="22">
                  <c:v>0.0765267355147493</c:v>
                </c:pt>
                <c:pt idx="23">
                  <c:v>0.0358673139596195</c:v>
                </c:pt>
                <c:pt idx="24">
                  <c:v>-0.119985308571301</c:v>
                </c:pt>
                <c:pt idx="25">
                  <c:v>0.0472738872331878</c:v>
                </c:pt>
                <c:pt idx="26">
                  <c:v>-0.0115883465985382</c:v>
                </c:pt>
                <c:pt idx="27">
                  <c:v>-0.0341344412220479</c:v>
                </c:pt>
                <c:pt idx="28">
                  <c:v>-0.16289493730461</c:v>
                </c:pt>
                <c:pt idx="29">
                  <c:v>0.348812188717817</c:v>
                </c:pt>
                <c:pt idx="30">
                  <c:v>-0.308089273291324</c:v>
                </c:pt>
                <c:pt idx="31">
                  <c:v>-0.0588815194292887</c:v>
                </c:pt>
                <c:pt idx="32">
                  <c:v>0.105865730671056</c:v>
                </c:pt>
                <c:pt idx="33">
                  <c:v>-0.0129446471293804</c:v>
                </c:pt>
                <c:pt idx="34">
                  <c:v>-0.0441977737385457</c:v>
                </c:pt>
                <c:pt idx="35">
                  <c:v>0.0540260868416494</c:v>
                </c:pt>
                <c:pt idx="36">
                  <c:v>-0.173603475344387</c:v>
                </c:pt>
                <c:pt idx="37">
                  <c:v>-0.09789510843549</c:v>
                </c:pt>
                <c:pt idx="38">
                  <c:v>0.170437935200038</c:v>
                </c:pt>
                <c:pt idx="39">
                  <c:v>-0.0685255463777177</c:v>
                </c:pt>
                <c:pt idx="40">
                  <c:v>-0.163293986470639</c:v>
                </c:pt>
                <c:pt idx="41">
                  <c:v>0.375456862252023</c:v>
                </c:pt>
                <c:pt idx="42">
                  <c:v>-0.335854907149773</c:v>
                </c:pt>
                <c:pt idx="43">
                  <c:v>0.0486399169339777</c:v>
                </c:pt>
                <c:pt idx="44">
                  <c:v>0.116939376412379</c:v>
                </c:pt>
                <c:pt idx="45">
                  <c:v>-0.0365607806898177</c:v>
                </c:pt>
                <c:pt idx="46">
                  <c:v>0.0404432171301585</c:v>
                </c:pt>
                <c:pt idx="47">
                  <c:v>0.0581449662417689</c:v>
                </c:pt>
                <c:pt idx="48">
                  <c:v>-0.1846665131589</c:v>
                </c:pt>
                <c:pt idx="49">
                  <c:v>-0.00937665008512805</c:v>
                </c:pt>
                <c:pt idx="50">
                  <c:v>0.223039627046382</c:v>
                </c:pt>
                <c:pt idx="51">
                  <c:v>-0.105724048530708</c:v>
                </c:pt>
                <c:pt idx="52">
                  <c:v>0.00539434732021624</c:v>
                </c:pt>
                <c:pt idx="53">
                  <c:v>0.345058883208947</c:v>
                </c:pt>
                <c:pt idx="54">
                  <c:v>-0.354216613872516</c:v>
                </c:pt>
                <c:pt idx="55">
                  <c:v>0.175467235496962</c:v>
                </c:pt>
                <c:pt idx="56">
                  <c:v>0.0497800472462842</c:v>
                </c:pt>
                <c:pt idx="57">
                  <c:v>-0.0405713850569558</c:v>
                </c:pt>
                <c:pt idx="58">
                  <c:v>0.120216816253057</c:v>
                </c:pt>
                <c:pt idx="59">
                  <c:v>0.0124178164197845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515854"/>
        <c:axId val="52413895"/>
      </c:lineChart>
      <c:catAx>
        <c:axId val="145158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413895"/>
        <c:crossesAt val="0"/>
        <c:auto val="1"/>
        <c:lblAlgn val="ctr"/>
        <c:lblOffset val="100"/>
        <c:noMultiLvlLbl val="0"/>
      </c:catAx>
      <c:valAx>
        <c:axId val="524138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1585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factors2!$K$2042:$K$2101</c:f>
              <c:numCache>
                <c:formatCode>General</c:formatCode>
                <c:ptCount val="60"/>
                <c:pt idx="0">
                  <c:v>0.91852853761625</c:v>
                </c:pt>
                <c:pt idx="1">
                  <c:v>0.956126037065736</c:v>
                </c:pt>
                <c:pt idx="2">
                  <c:v>0.933015258271959</c:v>
                </c:pt>
                <c:pt idx="3">
                  <c:v>0.972797474925884</c:v>
                </c:pt>
                <c:pt idx="4">
                  <c:v>0.947844006345497</c:v>
                </c:pt>
                <c:pt idx="5">
                  <c:v>0.941735579781569</c:v>
                </c:pt>
                <c:pt idx="6">
                  <c:v>0.932372531541674</c:v>
                </c:pt>
                <c:pt idx="7">
                  <c:v>0.892046409418286</c:v>
                </c:pt>
                <c:pt idx="8">
                  <c:v>0.882530229329533</c:v>
                </c:pt>
                <c:pt idx="9">
                  <c:v>0.91519560071856</c:v>
                </c:pt>
                <c:pt idx="10">
                  <c:v>0.912318432774892</c:v>
                </c:pt>
                <c:pt idx="11">
                  <c:v>0.876429879649329</c:v>
                </c:pt>
                <c:pt idx="12">
                  <c:v>0.86116749963554</c:v>
                </c:pt>
                <c:pt idx="13">
                  <c:v>0.867766343635877</c:v>
                </c:pt>
                <c:pt idx="14">
                  <c:v>0.875272981601984</c:v>
                </c:pt>
                <c:pt idx="15">
                  <c:v>0.881350282311543</c:v>
                </c:pt>
                <c:pt idx="16">
                  <c:v>0.889655815443523</c:v>
                </c:pt>
                <c:pt idx="17">
                  <c:v>0.900728172083709</c:v>
                </c:pt>
                <c:pt idx="18">
                  <c:v>0.912575046914644</c:v>
                </c:pt>
                <c:pt idx="19">
                  <c:v>0.923537915568527</c:v>
                </c:pt>
                <c:pt idx="20">
                  <c:v>0.926529617020373</c:v>
                </c:pt>
                <c:pt idx="21">
                  <c:v>0.919013503180764</c:v>
                </c:pt>
                <c:pt idx="22">
                  <c:v>0.915111751840322</c:v>
                </c:pt>
                <c:pt idx="23">
                  <c:v>0.917386815130371</c:v>
                </c:pt>
                <c:pt idx="24">
                  <c:v>0.919120466803092</c:v>
                </c:pt>
                <c:pt idx="25">
                  <c:v>0.928831619003594</c:v>
                </c:pt>
                <c:pt idx="26">
                  <c:v>0.900229984936225</c:v>
                </c:pt>
                <c:pt idx="27">
                  <c:v>0.869625360403001</c:v>
                </c:pt>
                <c:pt idx="28">
                  <c:v>0.862406068463133</c:v>
                </c:pt>
                <c:pt idx="29">
                  <c:v>0.881825154178664</c:v>
                </c:pt>
                <c:pt idx="30">
                  <c:v>0.879285424155861</c:v>
                </c:pt>
                <c:pt idx="31">
                  <c:v>0.854061755685306</c:v>
                </c:pt>
                <c:pt idx="32">
                  <c:v>0.816663571400738</c:v>
                </c:pt>
                <c:pt idx="33">
                  <c:v>0.783993025367256</c:v>
                </c:pt>
                <c:pt idx="34">
                  <c:v>0.760985495484813</c:v>
                </c:pt>
                <c:pt idx="35">
                  <c:v>0.751072963121625</c:v>
                </c:pt>
                <c:pt idx="36">
                  <c:v>0.755597422873295</c:v>
                </c:pt>
                <c:pt idx="37">
                  <c:v>0.771994351353772</c:v>
                </c:pt>
                <c:pt idx="38">
                  <c:v>0.793952817599745</c:v>
                </c:pt>
                <c:pt idx="39">
                  <c:v>0.815131930245351</c:v>
                </c:pt>
                <c:pt idx="40">
                  <c:v>0.832736688953389</c:v>
                </c:pt>
                <c:pt idx="41">
                  <c:v>0.846544068356193</c:v>
                </c:pt>
                <c:pt idx="42">
                  <c:v>0.857326168468329</c:v>
                </c:pt>
                <c:pt idx="43">
                  <c:v>0.866133493918275</c:v>
                </c:pt>
                <c:pt idx="44">
                  <c:v>0.898598873136401</c:v>
                </c:pt>
                <c:pt idx="45">
                  <c:v>0.903332939356279</c:v>
                </c:pt>
                <c:pt idx="46">
                  <c:v>0.907541583452463</c:v>
                </c:pt>
                <c:pt idx="47">
                  <c:v>0.91138241841161</c:v>
                </c:pt>
                <c:pt idx="48">
                  <c:v>0.854567868534867</c:v>
                </c:pt>
                <c:pt idx="49">
                  <c:v>0.858301691612072</c:v>
                </c:pt>
                <c:pt idx="50">
                  <c:v>0.862016515772534</c:v>
                </c:pt>
                <c:pt idx="51">
                  <c:v>0.865563148530974</c:v>
                </c:pt>
                <c:pt idx="52">
                  <c:v>0.92106281017705</c:v>
                </c:pt>
                <c:pt idx="53">
                  <c:v>0.924310062795192</c:v>
                </c:pt>
                <c:pt idx="54">
                  <c:v>0.926331573918262</c:v>
                </c:pt>
                <c:pt idx="55">
                  <c:v>0.927412274575178</c:v>
                </c:pt>
                <c:pt idx="56">
                  <c:v>0.927820798972675</c:v>
                </c:pt>
                <c:pt idx="57">
                  <c:v>0.927825965750641</c:v>
                </c:pt>
                <c:pt idx="58">
                  <c:v>0.927639783359163</c:v>
                </c:pt>
                <c:pt idx="59">
                  <c:v>0.927382101295081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factors2!$L$2042:$L$2101</c:f>
              <c:numCache>
                <c:formatCode>General</c:formatCode>
                <c:ptCount val="60"/>
                <c:pt idx="0">
                  <c:v>-0.364941402665986</c:v>
                </c:pt>
                <c:pt idx="1">
                  <c:v>-0.26755962461434</c:v>
                </c:pt>
                <c:pt idx="2">
                  <c:v>-0.223001611188717</c:v>
                </c:pt>
                <c:pt idx="3">
                  <c:v>-0.143318755553905</c:v>
                </c:pt>
                <c:pt idx="4">
                  <c:v>-0.206123795643843</c:v>
                </c:pt>
                <c:pt idx="5">
                  <c:v>-0.208643978265776</c:v>
                </c:pt>
                <c:pt idx="6">
                  <c:v>-0.151059279245281</c:v>
                </c:pt>
                <c:pt idx="7">
                  <c:v>-0.0572960965595137</c:v>
                </c:pt>
                <c:pt idx="8">
                  <c:v>0.0409904156699841</c:v>
                </c:pt>
                <c:pt idx="9">
                  <c:v>0.137311078060368</c:v>
                </c:pt>
                <c:pt idx="10">
                  <c:v>0.222025694701823</c:v>
                </c:pt>
                <c:pt idx="11">
                  <c:v>0.286980009726771</c:v>
                </c:pt>
                <c:pt idx="12">
                  <c:v>0.343221611574388</c:v>
                </c:pt>
                <c:pt idx="13">
                  <c:v>0.390379766261657</c:v>
                </c:pt>
                <c:pt idx="14">
                  <c:v>0.415835874628747</c:v>
                </c:pt>
                <c:pt idx="15">
                  <c:v>0.418871119953562</c:v>
                </c:pt>
                <c:pt idx="16">
                  <c:v>0.403289241432938</c:v>
                </c:pt>
                <c:pt idx="17">
                  <c:v>0.373834382176505</c:v>
                </c:pt>
                <c:pt idx="18">
                  <c:v>0.346793010814017</c:v>
                </c:pt>
                <c:pt idx="19">
                  <c:v>0.338101910448723</c:v>
                </c:pt>
                <c:pt idx="20">
                  <c:v>0.346609865027461</c:v>
                </c:pt>
                <c:pt idx="21">
                  <c:v>0.363108346488862</c:v>
                </c:pt>
                <c:pt idx="22">
                  <c:v>0.360206897248645</c:v>
                </c:pt>
                <c:pt idx="23">
                  <c:v>0.339651408065255</c:v>
                </c:pt>
                <c:pt idx="24">
                  <c:v>0.2984932092911</c:v>
                </c:pt>
                <c:pt idx="25">
                  <c:v>0.139948622229236</c:v>
                </c:pt>
                <c:pt idx="26">
                  <c:v>0.0660779003769423</c:v>
                </c:pt>
                <c:pt idx="27">
                  <c:v>0.00745245094314372</c:v>
                </c:pt>
                <c:pt idx="28">
                  <c:v>-0.018062872200431</c:v>
                </c:pt>
                <c:pt idx="29">
                  <c:v>0.218264584169999</c:v>
                </c:pt>
                <c:pt idx="30">
                  <c:v>0.297293944463672</c:v>
                </c:pt>
                <c:pt idx="31">
                  <c:v>0.386261739417642</c:v>
                </c:pt>
                <c:pt idx="32">
                  <c:v>0.46498512501454</c:v>
                </c:pt>
                <c:pt idx="33">
                  <c:v>0.524366221159684</c:v>
                </c:pt>
                <c:pt idx="34">
                  <c:v>0.562091072060629</c:v>
                </c:pt>
                <c:pt idx="35">
                  <c:v>0.578506225436405</c:v>
                </c:pt>
                <c:pt idx="36">
                  <c:v>0.5780195593695</c:v>
                </c:pt>
                <c:pt idx="37">
                  <c:v>0.565195585411542</c:v>
                </c:pt>
                <c:pt idx="38">
                  <c:v>0.544056599064104</c:v>
                </c:pt>
                <c:pt idx="39">
                  <c:v>0.518778956558812</c:v>
                </c:pt>
                <c:pt idx="40">
                  <c:v>0.492971754995848</c:v>
                </c:pt>
                <c:pt idx="41">
                  <c:v>0.469212796720153</c:v>
                </c:pt>
                <c:pt idx="42">
                  <c:v>0.448983359706792</c:v>
                </c:pt>
                <c:pt idx="43">
                  <c:v>0.432345028595259</c:v>
                </c:pt>
                <c:pt idx="44">
                  <c:v>0.407021038570127</c:v>
                </c:pt>
                <c:pt idx="45">
                  <c:v>0.398561298715458</c:v>
                </c:pt>
                <c:pt idx="46">
                  <c:v>0.392040908611436</c:v>
                </c:pt>
                <c:pt idx="47">
                  <c:v>0.386981185949001</c:v>
                </c:pt>
                <c:pt idx="48">
                  <c:v>0.496965238837773</c:v>
                </c:pt>
                <c:pt idx="49">
                  <c:v>0.494227838871006</c:v>
                </c:pt>
                <c:pt idx="50">
                  <c:v>0.49128116483419</c:v>
                </c:pt>
                <c:pt idx="51">
                  <c:v>0.487969332882272</c:v>
                </c:pt>
                <c:pt idx="52">
                  <c:v>0.378108573808955</c:v>
                </c:pt>
                <c:pt idx="53">
                  <c:v>0.374833197357534</c:v>
                </c:pt>
                <c:pt idx="54">
                  <c:v>0.372101468288607</c:v>
                </c:pt>
                <c:pt idx="55">
                  <c:v>0.369752343777072</c:v>
                </c:pt>
                <c:pt idx="56">
                  <c:v>0.367614582880919</c:v>
                </c:pt>
                <c:pt idx="57">
                  <c:v>0.365441657428615</c:v>
                </c:pt>
                <c:pt idx="58">
                  <c:v>0.363027391320445</c:v>
                </c:pt>
                <c:pt idx="59">
                  <c:v>0.360310614956652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factors2!$M$2042:$M$2101</c:f>
              <c:numCache>
                <c:formatCode>General</c:formatCode>
                <c:ptCount val="60"/>
                <c:pt idx="0">
                  <c:v>0.0848803365855888</c:v>
                </c:pt>
                <c:pt idx="1">
                  <c:v>0.0965509627516426</c:v>
                </c:pt>
                <c:pt idx="2">
                  <c:v>-0.184546135902719</c:v>
                </c:pt>
                <c:pt idx="3">
                  <c:v>-0.118873777061287</c:v>
                </c:pt>
                <c:pt idx="4">
                  <c:v>-0.201241991401128</c:v>
                </c:pt>
                <c:pt idx="5">
                  <c:v>-0.165089361113481</c:v>
                </c:pt>
                <c:pt idx="6">
                  <c:v>-0.0688180765005595</c:v>
                </c:pt>
                <c:pt idx="7">
                  <c:v>0.00454365594288951</c:v>
                </c:pt>
                <c:pt idx="8">
                  <c:v>-0.00664448576509773</c:v>
                </c:pt>
                <c:pt idx="9">
                  <c:v>-0.110727368975826</c:v>
                </c:pt>
                <c:pt idx="10">
                  <c:v>-0.22445792191651</c:v>
                </c:pt>
                <c:pt idx="11">
                  <c:v>-0.270545342652385</c:v>
                </c:pt>
                <c:pt idx="12">
                  <c:v>-0.24794324287903</c:v>
                </c:pt>
                <c:pt idx="13">
                  <c:v>-0.180876523714302</c:v>
                </c:pt>
                <c:pt idx="14">
                  <c:v>-0.101127401417497</c:v>
                </c:pt>
                <c:pt idx="15">
                  <c:v>-0.0244663866558129</c:v>
                </c:pt>
                <c:pt idx="16">
                  <c:v>0.0414298313553154</c:v>
                </c:pt>
                <c:pt idx="17">
                  <c:v>0.0885322593238506</c:v>
                </c:pt>
                <c:pt idx="18">
                  <c:v>0.102441259236766</c:v>
                </c:pt>
                <c:pt idx="19">
                  <c:v>0.0787597134493386</c:v>
                </c:pt>
                <c:pt idx="20">
                  <c:v>0.0366893426800192</c:v>
                </c:pt>
                <c:pt idx="21">
                  <c:v>0.0463665085901355</c:v>
                </c:pt>
                <c:pt idx="22">
                  <c:v>0.0423406920181348</c:v>
                </c:pt>
                <c:pt idx="23">
                  <c:v>0.0773749650603342</c:v>
                </c:pt>
                <c:pt idx="24">
                  <c:v>0.14851400609534</c:v>
                </c:pt>
                <c:pt idx="25">
                  <c:v>0.173407273308738</c:v>
                </c:pt>
                <c:pt idx="26">
                  <c:v>0.267795280945825</c:v>
                </c:pt>
                <c:pt idx="27">
                  <c:v>0.336152476279056</c:v>
                </c:pt>
                <c:pt idx="28">
                  <c:v>0.365220173418077</c:v>
                </c:pt>
                <c:pt idx="29">
                  <c:v>0.305357004942672</c:v>
                </c:pt>
                <c:pt idx="30">
                  <c:v>0.234728097918733</c:v>
                </c:pt>
                <c:pt idx="31">
                  <c:v>0.141351512760863</c:v>
                </c:pt>
                <c:pt idx="32">
                  <c:v>0.0555226187955239</c:v>
                </c:pt>
                <c:pt idx="33">
                  <c:v>-0.00460392106747934</c:v>
                </c:pt>
                <c:pt idx="34">
                  <c:v>-0.0403764252586585</c:v>
                </c:pt>
                <c:pt idx="35">
                  <c:v>-0.0549603584518984</c:v>
                </c:pt>
                <c:pt idx="36">
                  <c:v>-0.0532217352704337</c:v>
                </c:pt>
                <c:pt idx="37">
                  <c:v>-0.0399870452019863</c:v>
                </c:pt>
                <c:pt idx="38">
                  <c:v>-0.0197645327246214</c:v>
                </c:pt>
                <c:pt idx="39">
                  <c:v>0.00210016861768906</c:v>
                </c:pt>
                <c:pt idx="40">
                  <c:v>0.0220580036182847</c:v>
                </c:pt>
                <c:pt idx="41">
                  <c:v>0.0381459013086267</c:v>
                </c:pt>
                <c:pt idx="42">
                  <c:v>0.0497579658181988</c:v>
                </c:pt>
                <c:pt idx="43">
                  <c:v>0.0574394923204626</c:v>
                </c:pt>
                <c:pt idx="44">
                  <c:v>0.00974106464743095</c:v>
                </c:pt>
                <c:pt idx="45">
                  <c:v>0.0108313458356839</c:v>
                </c:pt>
                <c:pt idx="46">
                  <c:v>0.00949039150562419</c:v>
                </c:pt>
                <c:pt idx="47">
                  <c:v>0.00599982258045093</c:v>
                </c:pt>
                <c:pt idx="48">
                  <c:v>0.104426645446622</c:v>
                </c:pt>
                <c:pt idx="49">
                  <c:v>0.0981309509286633</c:v>
                </c:pt>
                <c:pt idx="50">
                  <c:v>0.0902135150172688</c:v>
                </c:pt>
                <c:pt idx="51">
                  <c:v>0.0810369384063865</c:v>
                </c:pt>
                <c:pt idx="52">
                  <c:v>0.00649409558105284</c:v>
                </c:pt>
                <c:pt idx="53">
                  <c:v>-0.00641031336758012</c:v>
                </c:pt>
                <c:pt idx="54">
                  <c:v>-0.0190809014022365</c:v>
                </c:pt>
                <c:pt idx="55">
                  <c:v>-0.0315829290493045</c:v>
                </c:pt>
                <c:pt idx="56">
                  <c:v>-0.0438059336562081</c:v>
                </c:pt>
                <c:pt idx="57">
                  <c:v>-0.0555544774901028</c:v>
                </c:pt>
                <c:pt idx="58">
                  <c:v>-0.0666934918111296</c:v>
                </c:pt>
                <c:pt idx="59">
                  <c:v>-0.0770931439537587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factors2!$N$2042:$N$2101</c:f>
              <c:numCache>
                <c:formatCode>General</c:formatCode>
                <c:ptCount val="60"/>
                <c:pt idx="0">
                  <c:v>0.11235776104133</c:v>
                </c:pt>
                <c:pt idx="1">
                  <c:v>0.00980239682293672</c:v>
                </c:pt>
                <c:pt idx="2">
                  <c:v>-0.0406548427056783</c:v>
                </c:pt>
                <c:pt idx="3">
                  <c:v>-0.0231806102856385</c:v>
                </c:pt>
                <c:pt idx="4">
                  <c:v>0.0364057617242638</c:v>
                </c:pt>
                <c:pt idx="5">
                  <c:v>-0.0501447499661663</c:v>
                </c:pt>
                <c:pt idx="6">
                  <c:v>-0.221348443077315</c:v>
                </c:pt>
                <c:pt idx="7">
                  <c:v>-0.358172436682193</c:v>
                </c:pt>
                <c:pt idx="8">
                  <c:v>-0.396832494656775</c:v>
                </c:pt>
                <c:pt idx="9">
                  <c:v>-0.314154949859641</c:v>
                </c:pt>
                <c:pt idx="10">
                  <c:v>-0.142048732973942</c:v>
                </c:pt>
                <c:pt idx="11">
                  <c:v>0.0131065987868943</c:v>
                </c:pt>
                <c:pt idx="12">
                  <c:v>0.0961230132217762</c:v>
                </c:pt>
                <c:pt idx="13">
                  <c:v>0.115560842551202</c:v>
                </c:pt>
                <c:pt idx="14">
                  <c:v>0.0965123145528075</c:v>
                </c:pt>
                <c:pt idx="15">
                  <c:v>0.0550954778011392</c:v>
                </c:pt>
                <c:pt idx="16">
                  <c:v>0.000420667947802683</c:v>
                </c:pt>
                <c:pt idx="17">
                  <c:v>-0.0574413485847631</c:v>
                </c:pt>
                <c:pt idx="18">
                  <c:v>-0.0961931717442144</c:v>
                </c:pt>
                <c:pt idx="19">
                  <c:v>-0.10022898163293</c:v>
                </c:pt>
                <c:pt idx="20">
                  <c:v>-0.0765631067051989</c:v>
                </c:pt>
                <c:pt idx="21">
                  <c:v>-0.0729546243153927</c:v>
                </c:pt>
                <c:pt idx="22">
                  <c:v>-0.0667177541426684</c:v>
                </c:pt>
                <c:pt idx="23">
                  <c:v>-0.0927192196536524</c:v>
                </c:pt>
                <c:pt idx="24">
                  <c:v>-0.148577963111628</c:v>
                </c:pt>
                <c:pt idx="25">
                  <c:v>-0.240230993560938</c:v>
                </c:pt>
                <c:pt idx="26">
                  <c:v>-0.304979568209172</c:v>
                </c:pt>
                <c:pt idx="27">
                  <c:v>-0.329703951769341</c:v>
                </c:pt>
                <c:pt idx="28">
                  <c:v>-0.296077377515151</c:v>
                </c:pt>
                <c:pt idx="29">
                  <c:v>-0.105117366032632</c:v>
                </c:pt>
                <c:pt idx="30">
                  <c:v>0.0322902962564811</c:v>
                </c:pt>
                <c:pt idx="31">
                  <c:v>0.15888729982302</c:v>
                </c:pt>
                <c:pt idx="32">
                  <c:v>0.231495398761775</c:v>
                </c:pt>
                <c:pt idx="33">
                  <c:v>0.242676322092658</c:v>
                </c:pt>
                <c:pt idx="34">
                  <c:v>0.216666325999974</c:v>
                </c:pt>
                <c:pt idx="35">
                  <c:v>0.179977882632385</c:v>
                </c:pt>
                <c:pt idx="36">
                  <c:v>0.149137131395601</c:v>
                </c:pt>
                <c:pt idx="37">
                  <c:v>0.130391869610695</c:v>
                </c:pt>
                <c:pt idx="38">
                  <c:v>0.121569108411564</c:v>
                </c:pt>
                <c:pt idx="39">
                  <c:v>0.116138525624832</c:v>
                </c:pt>
                <c:pt idx="40">
                  <c:v>0.110199879464719</c:v>
                </c:pt>
                <c:pt idx="41">
                  <c:v>0.101915221861914</c:v>
                </c:pt>
                <c:pt idx="42">
                  <c:v>0.0912168832730239</c:v>
                </c:pt>
                <c:pt idx="43">
                  <c:v>0.0797463063454166</c:v>
                </c:pt>
                <c:pt idx="44">
                  <c:v>0.0683724168649447</c:v>
                </c:pt>
                <c:pt idx="45">
                  <c:v>0.0597225823822839</c:v>
                </c:pt>
                <c:pt idx="46">
                  <c:v>0.0517890838619574</c:v>
                </c:pt>
                <c:pt idx="47">
                  <c:v>0.0446231398379758</c:v>
                </c:pt>
                <c:pt idx="48">
                  <c:v>0.0531439086609952</c:v>
                </c:pt>
                <c:pt idx="49">
                  <c:v>0.0479835924203082</c:v>
                </c:pt>
                <c:pt idx="50">
                  <c:v>0.0434230804998587</c:v>
                </c:pt>
                <c:pt idx="51">
                  <c:v>0.0394175968390125</c:v>
                </c:pt>
                <c:pt idx="52">
                  <c:v>0.00940476678690046</c:v>
                </c:pt>
                <c:pt idx="53">
                  <c:v>0.00569068606281698</c:v>
                </c:pt>
                <c:pt idx="54">
                  <c:v>0.00234123297297309</c:v>
                </c:pt>
                <c:pt idx="55">
                  <c:v>-0.000926850157861867</c:v>
                </c:pt>
                <c:pt idx="56">
                  <c:v>-0.00448365757828156</c:v>
                </c:pt>
                <c:pt idx="57">
                  <c:v>-0.00871101911722079</c:v>
                </c:pt>
                <c:pt idx="58">
                  <c:v>-0.0137792799601395</c:v>
                </c:pt>
                <c:pt idx="59">
                  <c:v>-0.0196077204132074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factors2!$O$2042:$O$2101</c:f>
              <c:numCache>
                <c:formatCode>General</c:formatCode>
                <c:ptCount val="60"/>
                <c:pt idx="0">
                  <c:v>0.0563332562944472</c:v>
                </c:pt>
                <c:pt idx="1">
                  <c:v>-0.052391713349685</c:v>
                </c:pt>
                <c:pt idx="2">
                  <c:v>-0.19598543651538</c:v>
                </c:pt>
                <c:pt idx="3">
                  <c:v>-0.0486951553043757</c:v>
                </c:pt>
                <c:pt idx="4">
                  <c:v>0.0819819562397489</c:v>
                </c:pt>
                <c:pt idx="5">
                  <c:v>0.181353734222387</c:v>
                </c:pt>
                <c:pt idx="6">
                  <c:v>0.228847932796818</c:v>
                </c:pt>
                <c:pt idx="7">
                  <c:v>0.231531748630038</c:v>
                </c:pt>
                <c:pt idx="8">
                  <c:v>0.213823710584634</c:v>
                </c:pt>
                <c:pt idx="9">
                  <c:v>0.179414645958594</c:v>
                </c:pt>
                <c:pt idx="10">
                  <c:v>0.118326188085485</c:v>
                </c:pt>
                <c:pt idx="11">
                  <c:v>0.0529932851108002</c:v>
                </c:pt>
                <c:pt idx="12">
                  <c:v>0.00404529240557605</c:v>
                </c:pt>
                <c:pt idx="13">
                  <c:v>-0.0271566162810465</c:v>
                </c:pt>
                <c:pt idx="14">
                  <c:v>-0.0408358575857272</c:v>
                </c:pt>
                <c:pt idx="15">
                  <c:v>-0.037212067661549</c:v>
                </c:pt>
                <c:pt idx="16">
                  <c:v>-0.0193698275250737</c:v>
                </c:pt>
                <c:pt idx="17">
                  <c:v>0.0028753248277502</c:v>
                </c:pt>
                <c:pt idx="18">
                  <c:v>0.00342928214426872</c:v>
                </c:pt>
                <c:pt idx="19">
                  <c:v>-0.0324890654081018</c:v>
                </c:pt>
                <c:pt idx="20">
                  <c:v>-0.0912969965111656</c:v>
                </c:pt>
                <c:pt idx="21">
                  <c:v>-0.111684067274093</c:v>
                </c:pt>
                <c:pt idx="22">
                  <c:v>-0.148747985316953</c:v>
                </c:pt>
                <c:pt idx="23">
                  <c:v>-0.158123448247309</c:v>
                </c:pt>
                <c:pt idx="24">
                  <c:v>-0.144949856005827</c:v>
                </c:pt>
                <c:pt idx="25">
                  <c:v>-0.17233420077738</c:v>
                </c:pt>
                <c:pt idx="26">
                  <c:v>-0.133793680073818</c:v>
                </c:pt>
                <c:pt idx="27">
                  <c:v>-0.095291571715878</c:v>
                </c:pt>
                <c:pt idx="28">
                  <c:v>-0.0622780504302521</c:v>
                </c:pt>
                <c:pt idx="29">
                  <c:v>-0.0252126608676677</c:v>
                </c:pt>
                <c:pt idx="30">
                  <c:v>0.000368761366786386</c:v>
                </c:pt>
                <c:pt idx="31">
                  <c:v>0.026451378646593</c:v>
                </c:pt>
                <c:pt idx="32">
                  <c:v>0.0509916150252714</c:v>
                </c:pt>
                <c:pt idx="33">
                  <c:v>0.0711565821599716</c:v>
                </c:pt>
                <c:pt idx="34">
                  <c:v>0.0824348800809301</c:v>
                </c:pt>
                <c:pt idx="35">
                  <c:v>0.0859412525853156</c:v>
                </c:pt>
                <c:pt idx="36">
                  <c:v>0.0841467625485354</c:v>
                </c:pt>
                <c:pt idx="37">
                  <c:v>0.0797694153342425</c:v>
                </c:pt>
                <c:pt idx="38">
                  <c:v>0.0755367774562671</c:v>
                </c:pt>
                <c:pt idx="39">
                  <c:v>0.0715045368717609</c:v>
                </c:pt>
                <c:pt idx="40">
                  <c:v>0.0676292088443831</c:v>
                </c:pt>
                <c:pt idx="41">
                  <c:v>0.0638078842277354</c:v>
                </c:pt>
                <c:pt idx="42">
                  <c:v>0.0599957379753507</c:v>
                </c:pt>
                <c:pt idx="43">
                  <c:v>0.0562590183233064</c:v>
                </c:pt>
                <c:pt idx="44">
                  <c:v>-0.0194569600976597</c:v>
                </c:pt>
                <c:pt idx="45">
                  <c:v>-0.0223244328133281</c:v>
                </c:pt>
                <c:pt idx="46">
                  <c:v>-0.0257350975884651</c:v>
                </c:pt>
                <c:pt idx="47">
                  <c:v>-0.0298163734786993</c:v>
                </c:pt>
                <c:pt idx="48">
                  <c:v>0.0444012530639456</c:v>
                </c:pt>
                <c:pt idx="49">
                  <c:v>0.0394193195525951</c:v>
                </c:pt>
                <c:pt idx="50">
                  <c:v>0.0336711662918213</c:v>
                </c:pt>
                <c:pt idx="51">
                  <c:v>0.0274851734175489</c:v>
                </c:pt>
                <c:pt idx="52">
                  <c:v>0.00151193329217742</c:v>
                </c:pt>
                <c:pt idx="53">
                  <c:v>-0.00527942533603036</c:v>
                </c:pt>
                <c:pt idx="54">
                  <c:v>-0.0109667401172871</c:v>
                </c:pt>
                <c:pt idx="55">
                  <c:v>-0.0152606657425116</c:v>
                </c:pt>
                <c:pt idx="56">
                  <c:v>-0.0182876232174474</c:v>
                </c:pt>
                <c:pt idx="57">
                  <c:v>-0.0203088436891038</c:v>
                </c:pt>
                <c:pt idx="58">
                  <c:v>-0.0215848788821002</c:v>
                </c:pt>
                <c:pt idx="59">
                  <c:v>-0.0223611061853964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factors2!$P$2042:$P$2101</c:f>
              <c:numCache>
                <c:formatCode>General</c:formatCode>
                <c:ptCount val="60"/>
                <c:pt idx="0">
                  <c:v>-0.00523809438301295</c:v>
                </c:pt>
                <c:pt idx="1">
                  <c:v>0.00514679025068651</c:v>
                </c:pt>
                <c:pt idx="2">
                  <c:v>-0.0697495167167498</c:v>
                </c:pt>
                <c:pt idx="3">
                  <c:v>-0.00412558370596916</c:v>
                </c:pt>
                <c:pt idx="4">
                  <c:v>0.0672255213228477</c:v>
                </c:pt>
                <c:pt idx="5">
                  <c:v>0.0546775665304944</c:v>
                </c:pt>
                <c:pt idx="6">
                  <c:v>-0.0362843472045861</c:v>
                </c:pt>
                <c:pt idx="7">
                  <c:v>-0.108582555791833</c:v>
                </c:pt>
                <c:pt idx="8">
                  <c:v>-0.102929686518016</c:v>
                </c:pt>
                <c:pt idx="9">
                  <c:v>-0.00252722968837625</c:v>
                </c:pt>
                <c:pt idx="10">
                  <c:v>0.136124760388032</c:v>
                </c:pt>
                <c:pt idx="11">
                  <c:v>0.224352166170721</c:v>
                </c:pt>
                <c:pt idx="12">
                  <c:v>0.24430572265577</c:v>
                </c:pt>
                <c:pt idx="13">
                  <c:v>0.218468021191646</c:v>
                </c:pt>
                <c:pt idx="14">
                  <c:v>0.182948662564381</c:v>
                </c:pt>
                <c:pt idx="15">
                  <c:v>0.159060752371676</c:v>
                </c:pt>
                <c:pt idx="16">
                  <c:v>0.154768856726781</c:v>
                </c:pt>
                <c:pt idx="17">
                  <c:v>0.164540779427273</c:v>
                </c:pt>
                <c:pt idx="18">
                  <c:v>0.159672452403073</c:v>
                </c:pt>
                <c:pt idx="19">
                  <c:v>0.123549857007027</c:v>
                </c:pt>
                <c:pt idx="20">
                  <c:v>0.0654651606739304</c:v>
                </c:pt>
                <c:pt idx="21">
                  <c:v>-0.0201437785660332</c:v>
                </c:pt>
                <c:pt idx="22">
                  <c:v>-0.0488801606079269</c:v>
                </c:pt>
                <c:pt idx="23">
                  <c:v>-0.0481595976992413</c:v>
                </c:pt>
                <c:pt idx="24">
                  <c:v>-0.0215372345213311</c:v>
                </c:pt>
                <c:pt idx="25">
                  <c:v>-0.00803182312134086</c:v>
                </c:pt>
                <c:pt idx="26">
                  <c:v>0.0507554789748651</c:v>
                </c:pt>
                <c:pt idx="27">
                  <c:v>0.111113037705842</c:v>
                </c:pt>
                <c:pt idx="28">
                  <c:v>0.168791775966581</c:v>
                </c:pt>
                <c:pt idx="29">
                  <c:v>0.252495091373644</c:v>
                </c:pt>
                <c:pt idx="30">
                  <c:v>0.266197886331575</c:v>
                </c:pt>
                <c:pt idx="31">
                  <c:v>0.236970337364215</c:v>
                </c:pt>
                <c:pt idx="32">
                  <c:v>0.167947642238935</c:v>
                </c:pt>
                <c:pt idx="33">
                  <c:v>0.0766608369899686</c:v>
                </c:pt>
                <c:pt idx="34">
                  <c:v>-0.0162210404552111</c:v>
                </c:pt>
                <c:pt idx="35">
                  <c:v>-0.0947126187964212</c:v>
                </c:pt>
                <c:pt idx="36">
                  <c:v>-0.152194847637337</c:v>
                </c:pt>
                <c:pt idx="37">
                  <c:v>-0.188570373453871</c:v>
                </c:pt>
                <c:pt idx="38">
                  <c:v>-0.207467655677593</c:v>
                </c:pt>
                <c:pt idx="39">
                  <c:v>-0.214744495030378</c:v>
                </c:pt>
                <c:pt idx="40">
                  <c:v>-0.21502028568767</c:v>
                </c:pt>
                <c:pt idx="41">
                  <c:v>-0.211543178613524</c:v>
                </c:pt>
                <c:pt idx="42">
                  <c:v>-0.206158560657272</c:v>
                </c:pt>
                <c:pt idx="43">
                  <c:v>-0.199115665440415</c:v>
                </c:pt>
                <c:pt idx="44">
                  <c:v>-0.120127310274742</c:v>
                </c:pt>
                <c:pt idx="45">
                  <c:v>-0.112128689291686</c:v>
                </c:pt>
                <c:pt idx="46">
                  <c:v>-0.102530819575727</c:v>
                </c:pt>
                <c:pt idx="47">
                  <c:v>-0.0911991549823461</c:v>
                </c:pt>
                <c:pt idx="48">
                  <c:v>-0.0237851064991156</c:v>
                </c:pt>
                <c:pt idx="49">
                  <c:v>-0.00963092637240543</c:v>
                </c:pt>
                <c:pt idx="50">
                  <c:v>0.00594895253294587</c:v>
                </c:pt>
                <c:pt idx="51">
                  <c:v>0.0225729884384795</c:v>
                </c:pt>
                <c:pt idx="52">
                  <c:v>-0.053157990130786</c:v>
                </c:pt>
                <c:pt idx="53">
                  <c:v>-0.0307174174563607</c:v>
                </c:pt>
                <c:pt idx="54">
                  <c:v>-0.0106529723730266</c:v>
                </c:pt>
                <c:pt idx="55">
                  <c:v>0.00706420103856424</c:v>
                </c:pt>
                <c:pt idx="56">
                  <c:v>0.0223608051019427</c:v>
                </c:pt>
                <c:pt idx="57">
                  <c:v>0.0353141923698968</c:v>
                </c:pt>
                <c:pt idx="58">
                  <c:v>0.0461697597948033</c:v>
                </c:pt>
                <c:pt idx="59">
                  <c:v>0.0552260226931741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factors2!$Q$2042:$Q$2101</c:f>
              <c:numCache>
                <c:formatCode>General</c:formatCode>
                <c:ptCount val="60"/>
                <c:pt idx="0">
                  <c:v>0.00965850931209746</c:v>
                </c:pt>
                <c:pt idx="1">
                  <c:v>-0.0452249052167065</c:v>
                </c:pt>
                <c:pt idx="2">
                  <c:v>0.0277025327100967</c:v>
                </c:pt>
                <c:pt idx="3">
                  <c:v>0.126760612680917</c:v>
                </c:pt>
                <c:pt idx="4">
                  <c:v>-0.0777218762540657</c:v>
                </c:pt>
                <c:pt idx="5">
                  <c:v>-0.0628806950245873</c:v>
                </c:pt>
                <c:pt idx="6">
                  <c:v>0.0210609942081985</c:v>
                </c:pt>
                <c:pt idx="7">
                  <c:v>0.0852355530798648</c:v>
                </c:pt>
                <c:pt idx="8">
                  <c:v>0.0749993504057433</c:v>
                </c:pt>
                <c:pt idx="9">
                  <c:v>-0.0203173677263141</c:v>
                </c:pt>
                <c:pt idx="10">
                  <c:v>-0.123650433412979</c:v>
                </c:pt>
                <c:pt idx="11">
                  <c:v>-0.151671988119425</c:v>
                </c:pt>
                <c:pt idx="12">
                  <c:v>-0.100857954800528</c:v>
                </c:pt>
                <c:pt idx="13">
                  <c:v>-0.0069876815162526</c:v>
                </c:pt>
                <c:pt idx="14">
                  <c:v>0.0793635588457677</c:v>
                </c:pt>
                <c:pt idx="15">
                  <c:v>0.132096510413387</c:v>
                </c:pt>
                <c:pt idx="16">
                  <c:v>0.140801706926609</c:v>
                </c:pt>
                <c:pt idx="17">
                  <c:v>0.103523956946347</c:v>
                </c:pt>
                <c:pt idx="18">
                  <c:v>0.0410731236043849</c:v>
                </c:pt>
                <c:pt idx="19">
                  <c:v>-0.0139917439556017</c:v>
                </c:pt>
                <c:pt idx="20">
                  <c:v>-0.0396941335849457</c:v>
                </c:pt>
                <c:pt idx="21">
                  <c:v>-0.0567025277734938</c:v>
                </c:pt>
                <c:pt idx="22">
                  <c:v>-0.0454119660763189</c:v>
                </c:pt>
                <c:pt idx="23">
                  <c:v>-0.0336488005254461</c:v>
                </c:pt>
                <c:pt idx="24">
                  <c:v>-0.0226547380241116</c:v>
                </c:pt>
                <c:pt idx="25">
                  <c:v>-0.0118998752692602</c:v>
                </c:pt>
                <c:pt idx="26">
                  <c:v>0.00399603652753057</c:v>
                </c:pt>
                <c:pt idx="27">
                  <c:v>0.0237995716290779</c:v>
                </c:pt>
                <c:pt idx="28">
                  <c:v>0.0501268189566005</c:v>
                </c:pt>
                <c:pt idx="29">
                  <c:v>0.0778649999027961</c:v>
                </c:pt>
                <c:pt idx="30">
                  <c:v>0.107107700913885</c:v>
                </c:pt>
                <c:pt idx="31">
                  <c:v>0.138925684126945</c:v>
                </c:pt>
                <c:pt idx="32">
                  <c:v>0.171376802630681</c:v>
                </c:pt>
                <c:pt idx="33">
                  <c:v>0.201350107464348</c:v>
                </c:pt>
                <c:pt idx="34">
                  <c:v>0.222084484431184</c:v>
                </c:pt>
                <c:pt idx="35">
                  <c:v>0.22237556724114</c:v>
                </c:pt>
                <c:pt idx="36">
                  <c:v>0.199116893237785</c:v>
                </c:pt>
                <c:pt idx="37">
                  <c:v>0.155099074456673</c:v>
                </c:pt>
                <c:pt idx="38">
                  <c:v>0.0986053886234806</c:v>
                </c:pt>
                <c:pt idx="39">
                  <c:v>0.0413239125036441</c:v>
                </c:pt>
                <c:pt idx="40">
                  <c:v>-0.00951070678091986</c:v>
                </c:pt>
                <c:pt idx="41">
                  <c:v>-0.0503855830933043</c:v>
                </c:pt>
                <c:pt idx="42">
                  <c:v>-0.0806756958564489</c:v>
                </c:pt>
                <c:pt idx="43">
                  <c:v>-0.102076701267408</c:v>
                </c:pt>
                <c:pt idx="44">
                  <c:v>-0.0852943120071889</c:v>
                </c:pt>
                <c:pt idx="45">
                  <c:v>-0.0915596181646858</c:v>
                </c:pt>
                <c:pt idx="46">
                  <c:v>-0.0934085613354924</c:v>
                </c:pt>
                <c:pt idx="47">
                  <c:v>-0.0916194556565234</c:v>
                </c:pt>
                <c:pt idx="48">
                  <c:v>-0.0804543819991457</c:v>
                </c:pt>
                <c:pt idx="49">
                  <c:v>-0.0740155611493219</c:v>
                </c:pt>
                <c:pt idx="50">
                  <c:v>-0.0661601385048689</c:v>
                </c:pt>
                <c:pt idx="51">
                  <c:v>-0.0574513636034724</c:v>
                </c:pt>
                <c:pt idx="52">
                  <c:v>-0.0756209319445123</c:v>
                </c:pt>
                <c:pt idx="53">
                  <c:v>-0.0640786538706353</c:v>
                </c:pt>
                <c:pt idx="54">
                  <c:v>-0.0533572401857784</c:v>
                </c:pt>
                <c:pt idx="55">
                  <c:v>-0.043686907934638</c:v>
                </c:pt>
                <c:pt idx="56">
                  <c:v>-0.0351365574647601</c:v>
                </c:pt>
                <c:pt idx="57">
                  <c:v>-0.0277425513738829</c:v>
                </c:pt>
                <c:pt idx="58">
                  <c:v>-0.0214499733890871</c:v>
                </c:pt>
                <c:pt idx="59">
                  <c:v>-0.0161539701083574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551715"/>
        <c:axId val="57347435"/>
      </c:lineChart>
      <c:catAx>
        <c:axId val="335517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47435"/>
        <c:crossesAt val="0"/>
        <c:auto val="1"/>
        <c:lblAlgn val="ctr"/>
        <c:lblOffset val="100"/>
        <c:noMultiLvlLbl val="0"/>
      </c:catAx>
      <c:valAx>
        <c:axId val="573474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517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factors2!$K$2942:$K$3001</c:f>
              <c:numCache>
                <c:formatCode>General</c:formatCode>
                <c:ptCount val="60"/>
                <c:pt idx="0">
                  <c:v>0.00106070209681952</c:v>
                </c:pt>
                <c:pt idx="1">
                  <c:v>0.999999999985515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-9.00929971960408E-005</c:v>
                </c:pt>
                <c:pt idx="6">
                  <c:v>-9.00898686653379E-005</c:v>
                </c:pt>
                <c:pt idx="7">
                  <c:v>9.00912825512603E-005</c:v>
                </c:pt>
                <c:pt idx="8">
                  <c:v>-9.00908417638719E-005</c:v>
                </c:pt>
                <c:pt idx="9">
                  <c:v>-9.00871259846121E-005</c:v>
                </c:pt>
                <c:pt idx="10">
                  <c:v>-9.00929040203433E-005</c:v>
                </c:pt>
                <c:pt idx="11">
                  <c:v>-9.0089801052252E-005</c:v>
                </c:pt>
                <c:pt idx="12">
                  <c:v>-9.00904645797676E-005</c:v>
                </c:pt>
                <c:pt idx="13">
                  <c:v>-9.00943390068327E-005</c:v>
                </c:pt>
                <c:pt idx="14">
                  <c:v>-9.00892303631007E-005</c:v>
                </c:pt>
                <c:pt idx="15">
                  <c:v>-9.00894405272058E-005</c:v>
                </c:pt>
                <c:pt idx="16">
                  <c:v>-9.00900894743512E-005</c:v>
                </c:pt>
                <c:pt idx="17">
                  <c:v>-9.00900894743512E-005</c:v>
                </c:pt>
                <c:pt idx="18">
                  <c:v>-9.00900894743512E-005</c:v>
                </c:pt>
                <c:pt idx="19">
                  <c:v>-9.00900894743512E-005</c:v>
                </c:pt>
                <c:pt idx="20">
                  <c:v>-9.00900894743512E-005</c:v>
                </c:pt>
                <c:pt idx="21">
                  <c:v>-9.00900894743512E-005</c:v>
                </c:pt>
                <c:pt idx="22">
                  <c:v>-9.00900894743512E-005</c:v>
                </c:pt>
                <c:pt idx="23">
                  <c:v>-9.00900894743512E-005</c:v>
                </c:pt>
                <c:pt idx="24">
                  <c:v>-9.00900894743512E-005</c:v>
                </c:pt>
                <c:pt idx="25">
                  <c:v>-9.00900894743512E-005</c:v>
                </c:pt>
                <c:pt idx="26">
                  <c:v>-9.00900894743512E-005</c:v>
                </c:pt>
                <c:pt idx="27">
                  <c:v>-9.00900894743512E-005</c:v>
                </c:pt>
                <c:pt idx="28">
                  <c:v>-9.00900894743512E-005</c:v>
                </c:pt>
                <c:pt idx="29">
                  <c:v>-9.00900894743512E-005</c:v>
                </c:pt>
                <c:pt idx="30">
                  <c:v>-9.00900894743512E-005</c:v>
                </c:pt>
                <c:pt idx="31">
                  <c:v>-9.00900894743512E-005</c:v>
                </c:pt>
                <c:pt idx="32">
                  <c:v>-9.00900894743512E-005</c:v>
                </c:pt>
                <c:pt idx="33">
                  <c:v>-9.00900894743512E-005</c:v>
                </c:pt>
                <c:pt idx="34">
                  <c:v>-9.00900894743512E-005</c:v>
                </c:pt>
                <c:pt idx="35">
                  <c:v>-9.00900894743512E-005</c:v>
                </c:pt>
                <c:pt idx="36">
                  <c:v>-9.00900894743512E-005</c:v>
                </c:pt>
                <c:pt idx="37">
                  <c:v>-9.00900894743512E-005</c:v>
                </c:pt>
                <c:pt idx="38">
                  <c:v>-9.00900894743512E-005</c:v>
                </c:pt>
                <c:pt idx="39">
                  <c:v>-9.00900894743512E-005</c:v>
                </c:pt>
                <c:pt idx="40">
                  <c:v>-9.00900894743512E-005</c:v>
                </c:pt>
                <c:pt idx="41">
                  <c:v>-9.00900894743512E-005</c:v>
                </c:pt>
                <c:pt idx="42">
                  <c:v>-9.00900894743512E-005</c:v>
                </c:pt>
                <c:pt idx="43">
                  <c:v>-9.00900894743512E-005</c:v>
                </c:pt>
                <c:pt idx="44">
                  <c:v>-9.00900894743512E-005</c:v>
                </c:pt>
                <c:pt idx="45">
                  <c:v>-9.00900894743512E-005</c:v>
                </c:pt>
                <c:pt idx="46">
                  <c:v>-9.00900894743512E-005</c:v>
                </c:pt>
                <c:pt idx="47">
                  <c:v>-9.00900894743512E-005</c:v>
                </c:pt>
                <c:pt idx="48">
                  <c:v>-9.00900894743512E-005</c:v>
                </c:pt>
                <c:pt idx="49">
                  <c:v>-9.00900894743512E-005</c:v>
                </c:pt>
                <c:pt idx="50">
                  <c:v>-9.00900894743512E-005</c:v>
                </c:pt>
                <c:pt idx="51">
                  <c:v>-9.00900894743512E-005</c:v>
                </c:pt>
                <c:pt idx="52">
                  <c:v>-9.00900894743512E-005</c:v>
                </c:pt>
                <c:pt idx="53">
                  <c:v>-9.00900894743512E-005</c:v>
                </c:pt>
                <c:pt idx="54">
                  <c:v>-9.00900894743512E-005</c:v>
                </c:pt>
                <c:pt idx="55">
                  <c:v>-9.00900894743512E-005</c:v>
                </c:pt>
                <c:pt idx="56">
                  <c:v>-9.00900894743512E-005</c:v>
                </c:pt>
                <c:pt idx="57">
                  <c:v>-9.00900894743512E-005</c:v>
                </c:pt>
                <c:pt idx="58">
                  <c:v>-9.00900894743512E-005</c:v>
                </c:pt>
                <c:pt idx="59">
                  <c:v>-9.00900894743512E-005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factors2!$L$2942:$L$3001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factors2!$M$2942:$M$3001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factors2!$N$2942:$N$3001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factors2!$O$2942:$O$3001</c:f>
              <c:numCache>
                <c:formatCode>General</c:formatCode>
                <c:ptCount val="60"/>
                <c:pt idx="0">
                  <c:v>-0.048608199025152</c:v>
                </c:pt>
                <c:pt idx="1">
                  <c:v>5.38159999992205E-006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0.999999993165114</c:v>
                </c:pt>
                <c:pt idx="6">
                  <c:v>0.999999993165626</c:v>
                </c:pt>
                <c:pt idx="7">
                  <c:v>-0.999999993165317</c:v>
                </c:pt>
                <c:pt idx="8">
                  <c:v>0.99999999316531</c:v>
                </c:pt>
                <c:pt idx="9">
                  <c:v>0.999999993165811</c:v>
                </c:pt>
                <c:pt idx="10">
                  <c:v>0.999999993165054</c:v>
                </c:pt>
                <c:pt idx="11">
                  <c:v>0.999999993165464</c:v>
                </c:pt>
                <c:pt idx="12">
                  <c:v>0.999999993165363</c:v>
                </c:pt>
                <c:pt idx="13">
                  <c:v>0.999999993164845</c:v>
                </c:pt>
                <c:pt idx="14">
                  <c:v>0.999999993165493</c:v>
                </c:pt>
                <c:pt idx="15">
                  <c:v>0.99999999316546</c:v>
                </c:pt>
                <c:pt idx="16">
                  <c:v>0.999999993165299</c:v>
                </c:pt>
                <c:pt idx="17">
                  <c:v>0.999999993165299</c:v>
                </c:pt>
                <c:pt idx="18">
                  <c:v>0.999999993165299</c:v>
                </c:pt>
                <c:pt idx="19">
                  <c:v>0.999999993165299</c:v>
                </c:pt>
                <c:pt idx="20">
                  <c:v>0.999999993165299</c:v>
                </c:pt>
                <c:pt idx="21">
                  <c:v>0.999999993165299</c:v>
                </c:pt>
                <c:pt idx="22">
                  <c:v>0.999999993165299</c:v>
                </c:pt>
                <c:pt idx="23">
                  <c:v>0.999999993165299</c:v>
                </c:pt>
                <c:pt idx="24">
                  <c:v>0.999999993165299</c:v>
                </c:pt>
                <c:pt idx="25">
                  <c:v>0.999999993165299</c:v>
                </c:pt>
                <c:pt idx="26">
                  <c:v>0.999999993165299</c:v>
                </c:pt>
                <c:pt idx="27">
                  <c:v>0.999999993165299</c:v>
                </c:pt>
                <c:pt idx="28">
                  <c:v>0.999999993165299</c:v>
                </c:pt>
                <c:pt idx="29">
                  <c:v>0.999999993165299</c:v>
                </c:pt>
                <c:pt idx="30">
                  <c:v>0.999999993165299</c:v>
                </c:pt>
                <c:pt idx="31">
                  <c:v>0.999999993165299</c:v>
                </c:pt>
                <c:pt idx="32">
                  <c:v>0.999999993165299</c:v>
                </c:pt>
                <c:pt idx="33">
                  <c:v>0.999999993165299</c:v>
                </c:pt>
                <c:pt idx="34">
                  <c:v>0.999999993165299</c:v>
                </c:pt>
                <c:pt idx="35">
                  <c:v>0.999999993165299</c:v>
                </c:pt>
                <c:pt idx="36">
                  <c:v>0.999999993165299</c:v>
                </c:pt>
                <c:pt idx="37">
                  <c:v>0.999999993165299</c:v>
                </c:pt>
                <c:pt idx="38">
                  <c:v>0.999999993165299</c:v>
                </c:pt>
                <c:pt idx="39">
                  <c:v>0.999999993165299</c:v>
                </c:pt>
                <c:pt idx="40">
                  <c:v>0.999999993165299</c:v>
                </c:pt>
                <c:pt idx="41">
                  <c:v>0.999999993165299</c:v>
                </c:pt>
                <c:pt idx="42">
                  <c:v>0.999999993165299</c:v>
                </c:pt>
                <c:pt idx="43">
                  <c:v>0.999999993165299</c:v>
                </c:pt>
                <c:pt idx="44">
                  <c:v>0.999999993165299</c:v>
                </c:pt>
                <c:pt idx="45">
                  <c:v>0.999999993165299</c:v>
                </c:pt>
                <c:pt idx="46">
                  <c:v>0.999999993165299</c:v>
                </c:pt>
                <c:pt idx="47">
                  <c:v>0.999999993165299</c:v>
                </c:pt>
                <c:pt idx="48">
                  <c:v>0.999999993165299</c:v>
                </c:pt>
                <c:pt idx="49">
                  <c:v>0.999999993165299</c:v>
                </c:pt>
                <c:pt idx="50">
                  <c:v>0.999999993165299</c:v>
                </c:pt>
                <c:pt idx="51">
                  <c:v>0.999999993165299</c:v>
                </c:pt>
                <c:pt idx="52">
                  <c:v>0.999999993165299</c:v>
                </c:pt>
                <c:pt idx="53">
                  <c:v>0.999999993165299</c:v>
                </c:pt>
                <c:pt idx="54">
                  <c:v>0.999999993165299</c:v>
                </c:pt>
                <c:pt idx="55">
                  <c:v>0.999999993165299</c:v>
                </c:pt>
                <c:pt idx="56">
                  <c:v>0.999999993165299</c:v>
                </c:pt>
                <c:pt idx="57">
                  <c:v>0.999999993165299</c:v>
                </c:pt>
                <c:pt idx="58">
                  <c:v>0.999999993165299</c:v>
                </c:pt>
                <c:pt idx="59">
                  <c:v>0.999999993165299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factors2!$P$2942:$P$3001</c:f>
              <c:numCache>
                <c:formatCode>General</c:formatCode>
                <c:ptCount val="60"/>
                <c:pt idx="0">
                  <c:v>0.998817359630174</c:v>
                </c:pt>
                <c:pt idx="1">
                  <c:v>-9.66529999985999E-008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7.45185990530371E-005</c:v>
                </c:pt>
                <c:pt idx="6">
                  <c:v>7.451552236655E-005</c:v>
                </c:pt>
                <c:pt idx="7">
                  <c:v>-7.45179644593985E-005</c:v>
                </c:pt>
                <c:pt idx="8">
                  <c:v>7.45185854872978E-005</c:v>
                </c:pt>
                <c:pt idx="9">
                  <c:v>7.4516357954468E-005</c:v>
                </c:pt>
                <c:pt idx="10">
                  <c:v>7.45195367891419E-005</c:v>
                </c:pt>
                <c:pt idx="11">
                  <c:v>7.45177757388848E-005</c:v>
                </c:pt>
                <c:pt idx="12">
                  <c:v>7.45183385648454E-005</c:v>
                </c:pt>
                <c:pt idx="13">
                  <c:v>7.45206001837476E-005</c:v>
                </c:pt>
                <c:pt idx="14">
                  <c:v>7.45180840898474E-005</c:v>
                </c:pt>
                <c:pt idx="15">
                  <c:v>7.45182778987695E-005</c:v>
                </c:pt>
                <c:pt idx="16">
                  <c:v>7.4519651886439E-005</c:v>
                </c:pt>
                <c:pt idx="17">
                  <c:v>7.4519651886439E-005</c:v>
                </c:pt>
                <c:pt idx="18">
                  <c:v>7.4519651886439E-005</c:v>
                </c:pt>
                <c:pt idx="19">
                  <c:v>7.4519651886439E-005</c:v>
                </c:pt>
                <c:pt idx="20">
                  <c:v>7.4519651886439E-005</c:v>
                </c:pt>
                <c:pt idx="21">
                  <c:v>7.4519651886439E-005</c:v>
                </c:pt>
                <c:pt idx="22">
                  <c:v>7.4519651886439E-005</c:v>
                </c:pt>
                <c:pt idx="23">
                  <c:v>7.4519651886439E-005</c:v>
                </c:pt>
                <c:pt idx="24">
                  <c:v>7.4519651886439E-005</c:v>
                </c:pt>
                <c:pt idx="25">
                  <c:v>7.4519651886439E-005</c:v>
                </c:pt>
                <c:pt idx="26">
                  <c:v>7.4519651886439E-005</c:v>
                </c:pt>
                <c:pt idx="27">
                  <c:v>7.4519651886439E-005</c:v>
                </c:pt>
                <c:pt idx="28">
                  <c:v>7.4519651886439E-005</c:v>
                </c:pt>
                <c:pt idx="29">
                  <c:v>7.4519651886439E-005</c:v>
                </c:pt>
                <c:pt idx="30">
                  <c:v>7.4519651886439E-005</c:v>
                </c:pt>
                <c:pt idx="31">
                  <c:v>7.4519651886439E-005</c:v>
                </c:pt>
                <c:pt idx="32">
                  <c:v>7.4519651886439E-005</c:v>
                </c:pt>
                <c:pt idx="33">
                  <c:v>7.4519651886439E-005</c:v>
                </c:pt>
                <c:pt idx="34">
                  <c:v>7.4519651886439E-005</c:v>
                </c:pt>
                <c:pt idx="35">
                  <c:v>7.4519651886439E-005</c:v>
                </c:pt>
                <c:pt idx="36">
                  <c:v>7.4519651886439E-005</c:v>
                </c:pt>
                <c:pt idx="37">
                  <c:v>7.4519651886439E-005</c:v>
                </c:pt>
                <c:pt idx="38">
                  <c:v>7.4519651886439E-005</c:v>
                </c:pt>
                <c:pt idx="39">
                  <c:v>7.4519651886439E-005</c:v>
                </c:pt>
                <c:pt idx="40">
                  <c:v>7.4519651886439E-005</c:v>
                </c:pt>
                <c:pt idx="41">
                  <c:v>7.4519651886439E-005</c:v>
                </c:pt>
                <c:pt idx="42">
                  <c:v>7.4519651886439E-005</c:v>
                </c:pt>
                <c:pt idx="43">
                  <c:v>7.4519651886439E-005</c:v>
                </c:pt>
                <c:pt idx="44">
                  <c:v>7.4519651886439E-005</c:v>
                </c:pt>
                <c:pt idx="45">
                  <c:v>7.4519651886439E-005</c:v>
                </c:pt>
                <c:pt idx="46">
                  <c:v>7.4519651886439E-005</c:v>
                </c:pt>
                <c:pt idx="47">
                  <c:v>7.4519651886439E-005</c:v>
                </c:pt>
                <c:pt idx="48">
                  <c:v>7.4519651886439E-005</c:v>
                </c:pt>
                <c:pt idx="49">
                  <c:v>7.4519651886439E-005</c:v>
                </c:pt>
                <c:pt idx="50">
                  <c:v>7.4519651886439E-005</c:v>
                </c:pt>
                <c:pt idx="51">
                  <c:v>7.4519651886439E-005</c:v>
                </c:pt>
                <c:pt idx="52">
                  <c:v>7.4519651886439E-005</c:v>
                </c:pt>
                <c:pt idx="53">
                  <c:v>7.4519651886439E-005</c:v>
                </c:pt>
                <c:pt idx="54">
                  <c:v>7.4519651886439E-005</c:v>
                </c:pt>
                <c:pt idx="55">
                  <c:v>7.4519651886439E-005</c:v>
                </c:pt>
                <c:pt idx="56">
                  <c:v>7.4519651886439E-005</c:v>
                </c:pt>
                <c:pt idx="57">
                  <c:v>7.4519651886439E-005</c:v>
                </c:pt>
                <c:pt idx="58">
                  <c:v>7.4519651886439E-005</c:v>
                </c:pt>
                <c:pt idx="59">
                  <c:v>7.4519651886439E-005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factors2!$Q$2942:$Q$3001</c:f>
              <c:numCache>
                <c:formatCode>General</c:formatCode>
                <c:ptCount val="60"/>
                <c:pt idx="0">
                  <c:v>-7.94628026709136E-023</c:v>
                </c:pt>
                <c:pt idx="1">
                  <c:v>7.36719999989328E-030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5.1159190022324E-008</c:v>
                </c:pt>
                <c:pt idx="6">
                  <c:v>3.99730389424956E-008</c:v>
                </c:pt>
                <c:pt idx="7">
                  <c:v>6.21387689079408E-009</c:v>
                </c:pt>
                <c:pt idx="8">
                  <c:v>-2.44836659173299E-008</c:v>
                </c:pt>
                <c:pt idx="9">
                  <c:v>5.10748574034341E-009</c:v>
                </c:pt>
                <c:pt idx="10">
                  <c:v>-1.41178612752148E-008</c:v>
                </c:pt>
                <c:pt idx="11">
                  <c:v>1.85061867442268E-008</c:v>
                </c:pt>
                <c:pt idx="12">
                  <c:v>-7.08618792234708E-009</c:v>
                </c:pt>
                <c:pt idx="13">
                  <c:v>1.40142471125277E-008</c:v>
                </c:pt>
                <c:pt idx="14">
                  <c:v>-9.634902188765E-009</c:v>
                </c:pt>
                <c:pt idx="15">
                  <c:v>5.38885883825216E-009</c:v>
                </c:pt>
                <c:pt idx="16">
                  <c:v>-8.23008843932502E-010</c:v>
                </c:pt>
                <c:pt idx="17">
                  <c:v>2.90875386674953E-009</c:v>
                </c:pt>
                <c:pt idx="18">
                  <c:v>-2.91377658855208E-010</c:v>
                </c:pt>
                <c:pt idx="19">
                  <c:v>-7.98891806705962E-010</c:v>
                </c:pt>
                <c:pt idx="20">
                  <c:v>9.12700304692365E-011</c:v>
                </c:pt>
                <c:pt idx="21">
                  <c:v>-3.36833291168307E-010</c:v>
                </c:pt>
                <c:pt idx="22">
                  <c:v>6.26365299075434E-010</c:v>
                </c:pt>
                <c:pt idx="23">
                  <c:v>1.70768554999634E-009</c:v>
                </c:pt>
                <c:pt idx="24">
                  <c:v>-1.43107708501292E-009</c:v>
                </c:pt>
                <c:pt idx="25">
                  <c:v>2.50227216658583E-009</c:v>
                </c:pt>
                <c:pt idx="26">
                  <c:v>3.47317226359348E-009</c:v>
                </c:pt>
                <c:pt idx="27">
                  <c:v>6.95527381039151E-010</c:v>
                </c:pt>
                <c:pt idx="28">
                  <c:v>1.72032208024562E-009</c:v>
                </c:pt>
                <c:pt idx="29">
                  <c:v>-1.07837039843369E-009</c:v>
                </c:pt>
                <c:pt idx="30">
                  <c:v>1.20597144994139E-009</c:v>
                </c:pt>
                <c:pt idx="31">
                  <c:v>-3.00641790179916E-010</c:v>
                </c:pt>
                <c:pt idx="32">
                  <c:v>-5.64458259715404E-010</c:v>
                </c:pt>
                <c:pt idx="33">
                  <c:v>-8.26357325134204E-010</c:v>
                </c:pt>
                <c:pt idx="34">
                  <c:v>-1.08714023015244E-009</c:v>
                </c:pt>
                <c:pt idx="35">
                  <c:v>1.26074303531208E-009</c:v>
                </c:pt>
                <c:pt idx="36">
                  <c:v>1.11946901889744E-009</c:v>
                </c:pt>
                <c:pt idx="37">
                  <c:v>2.225982604574E-009</c:v>
                </c:pt>
                <c:pt idx="38">
                  <c:v>8.80251927333019E-010</c:v>
                </c:pt>
                <c:pt idx="39">
                  <c:v>1.9130590637007E-009</c:v>
                </c:pt>
                <c:pt idx="40">
                  <c:v>2.91624808658191E-009</c:v>
                </c:pt>
                <c:pt idx="41">
                  <c:v>4.03452121933588E-009</c:v>
                </c:pt>
                <c:pt idx="42">
                  <c:v>2.90648168307695E-009</c:v>
                </c:pt>
                <c:pt idx="43">
                  <c:v>1.80630629396074E-009</c:v>
                </c:pt>
                <c:pt idx="44">
                  <c:v>1.74922266204602E-009</c:v>
                </c:pt>
                <c:pt idx="45">
                  <c:v>2.57362670647923E-009</c:v>
                </c:pt>
                <c:pt idx="46">
                  <c:v>3.42250655398202E-009</c:v>
                </c:pt>
                <c:pt idx="47">
                  <c:v>4.23742323501041E-009</c:v>
                </c:pt>
                <c:pt idx="48">
                  <c:v>3.43594034166028E-009</c:v>
                </c:pt>
                <c:pt idx="49">
                  <c:v>3.40185758657153E-009</c:v>
                </c:pt>
                <c:pt idx="50">
                  <c:v>3.37096386119869E-009</c:v>
                </c:pt>
                <c:pt idx="51">
                  <c:v>4.47301280527299E-009</c:v>
                </c:pt>
                <c:pt idx="52">
                  <c:v>4.47301280527299E-009</c:v>
                </c:pt>
                <c:pt idx="53">
                  <c:v>3.25843097509865E-009</c:v>
                </c:pt>
                <c:pt idx="54">
                  <c:v>3.56820534912749E-009</c:v>
                </c:pt>
                <c:pt idx="55">
                  <c:v>3.81926171351221E-009</c:v>
                </c:pt>
                <c:pt idx="56">
                  <c:v>3.67806742284046E-009</c:v>
                </c:pt>
                <c:pt idx="57">
                  <c:v>4.01419115489698E-009</c:v>
                </c:pt>
                <c:pt idx="58">
                  <c:v>4.01419115489698E-009</c:v>
                </c:pt>
                <c:pt idx="59">
                  <c:v>3.88140793010093E-009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186998"/>
        <c:axId val="10390096"/>
      </c:lineChart>
      <c:catAx>
        <c:axId val="571869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90096"/>
        <c:crossesAt val="0"/>
        <c:auto val="1"/>
        <c:lblAlgn val="ctr"/>
        <c:lblOffset val="100"/>
        <c:noMultiLvlLbl val="0"/>
      </c:catAx>
      <c:valAx>
        <c:axId val="103900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869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factors2!$K$122:$K$181</c:f>
              <c:numCache>
                <c:formatCode>General</c:formatCode>
                <c:ptCount val="60"/>
                <c:pt idx="0">
                  <c:v>0.206673613063556</c:v>
                </c:pt>
                <c:pt idx="1">
                  <c:v>0.457884984878277</c:v>
                </c:pt>
                <c:pt idx="2">
                  <c:v>0.504481404857728</c:v>
                </c:pt>
                <c:pt idx="3">
                  <c:v>0.516358815947122</c:v>
                </c:pt>
                <c:pt idx="4">
                  <c:v>0.581340509589183</c:v>
                </c:pt>
                <c:pt idx="5">
                  <c:v>0.694122688481212</c:v>
                </c:pt>
                <c:pt idx="6">
                  <c:v>0.834535539599656</c:v>
                </c:pt>
                <c:pt idx="7">
                  <c:v>0.868444426111171</c:v>
                </c:pt>
                <c:pt idx="8">
                  <c:v>0.884859395989503</c:v>
                </c:pt>
                <c:pt idx="9">
                  <c:v>0.914345262220194</c:v>
                </c:pt>
                <c:pt idx="10">
                  <c:v>0.925746436187145</c:v>
                </c:pt>
                <c:pt idx="11">
                  <c:v>0.93744280908847</c:v>
                </c:pt>
                <c:pt idx="12">
                  <c:v>0.949079326188253</c:v>
                </c:pt>
                <c:pt idx="13">
                  <c:v>0.959142640044068</c:v>
                </c:pt>
                <c:pt idx="14">
                  <c:v>0.968585655975541</c:v>
                </c:pt>
                <c:pt idx="15">
                  <c:v>0.973309104347636</c:v>
                </c:pt>
                <c:pt idx="16">
                  <c:v>0.977878916052498</c:v>
                </c:pt>
                <c:pt idx="17">
                  <c:v>0.986133122841984</c:v>
                </c:pt>
                <c:pt idx="18">
                  <c:v>0.990209827108614</c:v>
                </c:pt>
                <c:pt idx="19">
                  <c:v>0.993378770075271</c:v>
                </c:pt>
                <c:pt idx="20">
                  <c:v>0.995439034112682</c:v>
                </c:pt>
                <c:pt idx="21">
                  <c:v>0.997394030209922</c:v>
                </c:pt>
                <c:pt idx="22">
                  <c:v>0.997158781177677</c:v>
                </c:pt>
                <c:pt idx="23">
                  <c:v>0.997905418532474</c:v>
                </c:pt>
                <c:pt idx="24">
                  <c:v>0.997662118819782</c:v>
                </c:pt>
                <c:pt idx="25">
                  <c:v>0.997256337952026</c:v>
                </c:pt>
                <c:pt idx="26">
                  <c:v>0.997003858812685</c:v>
                </c:pt>
                <c:pt idx="27">
                  <c:v>0.996123120899983</c:v>
                </c:pt>
                <c:pt idx="28">
                  <c:v>0.995525875241142</c:v>
                </c:pt>
                <c:pt idx="29">
                  <c:v>0.994976640180791</c:v>
                </c:pt>
                <c:pt idx="30">
                  <c:v>0.994392064860754</c:v>
                </c:pt>
                <c:pt idx="31">
                  <c:v>0.993331145937648</c:v>
                </c:pt>
                <c:pt idx="32">
                  <c:v>0.992587121437836</c:v>
                </c:pt>
                <c:pt idx="33">
                  <c:v>0.99169222706043</c:v>
                </c:pt>
                <c:pt idx="34">
                  <c:v>0.990688751549665</c:v>
                </c:pt>
                <c:pt idx="35">
                  <c:v>0.989508267162993</c:v>
                </c:pt>
                <c:pt idx="36">
                  <c:v>0.988756005156905</c:v>
                </c:pt>
                <c:pt idx="37">
                  <c:v>0.987254226698767</c:v>
                </c:pt>
                <c:pt idx="38">
                  <c:v>0.986301977566215</c:v>
                </c:pt>
                <c:pt idx="39">
                  <c:v>0.985654211881842</c:v>
                </c:pt>
                <c:pt idx="40">
                  <c:v>0.984213555772148</c:v>
                </c:pt>
                <c:pt idx="41">
                  <c:v>0.982634205612733</c:v>
                </c:pt>
                <c:pt idx="42">
                  <c:v>0.982216258122154</c:v>
                </c:pt>
                <c:pt idx="43">
                  <c:v>0.981392206002334</c:v>
                </c:pt>
                <c:pt idx="44">
                  <c:v>0.981366318323624</c:v>
                </c:pt>
                <c:pt idx="45">
                  <c:v>0.980699337477874</c:v>
                </c:pt>
                <c:pt idx="46">
                  <c:v>0.980167231593593</c:v>
                </c:pt>
                <c:pt idx="47">
                  <c:v>0.97978414765743</c:v>
                </c:pt>
                <c:pt idx="48">
                  <c:v>0.979253032541738</c:v>
                </c:pt>
                <c:pt idx="49">
                  <c:v>0.978624276075836</c:v>
                </c:pt>
                <c:pt idx="50">
                  <c:v>0.978374042047071</c:v>
                </c:pt>
                <c:pt idx="51">
                  <c:v>0.9778517347115</c:v>
                </c:pt>
                <c:pt idx="52">
                  <c:v>0.977243018740577</c:v>
                </c:pt>
                <c:pt idx="53">
                  <c:v>0.976616824475827</c:v>
                </c:pt>
                <c:pt idx="54">
                  <c:v>0.976094786530339</c:v>
                </c:pt>
                <c:pt idx="55">
                  <c:v>0.975807975873672</c:v>
                </c:pt>
                <c:pt idx="56">
                  <c:v>0.975637171403012</c:v>
                </c:pt>
                <c:pt idx="57">
                  <c:v>0.975001354306702</c:v>
                </c:pt>
                <c:pt idx="58">
                  <c:v>0.974736735576062</c:v>
                </c:pt>
                <c:pt idx="59">
                  <c:v>0.97446176191375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factors2!$L$122:$L$181</c:f>
              <c:numCache>
                <c:formatCode>General</c:formatCode>
                <c:ptCount val="60"/>
                <c:pt idx="0">
                  <c:v>-0.861629398996075</c:v>
                </c:pt>
                <c:pt idx="1">
                  <c:v>-0.842962431750572</c:v>
                </c:pt>
                <c:pt idx="2">
                  <c:v>-0.837096955702899</c:v>
                </c:pt>
                <c:pt idx="3">
                  <c:v>-0.811848210070199</c:v>
                </c:pt>
                <c:pt idx="4">
                  <c:v>-0.793725890771668</c:v>
                </c:pt>
                <c:pt idx="5">
                  <c:v>-0.663245344687564</c:v>
                </c:pt>
                <c:pt idx="6">
                  <c:v>-0.452897204053399</c:v>
                </c:pt>
                <c:pt idx="7">
                  <c:v>-0.399887553481139</c:v>
                </c:pt>
                <c:pt idx="8">
                  <c:v>-0.368053761216665</c:v>
                </c:pt>
                <c:pt idx="9">
                  <c:v>-0.352724823419796</c:v>
                </c:pt>
                <c:pt idx="10">
                  <c:v>-0.320682202417883</c:v>
                </c:pt>
                <c:pt idx="11">
                  <c:v>-0.288720739946962</c:v>
                </c:pt>
                <c:pt idx="12">
                  <c:v>-0.254978994963288</c:v>
                </c:pt>
                <c:pt idx="13">
                  <c:v>-0.219551512583573</c:v>
                </c:pt>
                <c:pt idx="14">
                  <c:v>-0.187590481061781</c:v>
                </c:pt>
                <c:pt idx="15">
                  <c:v>-0.164396591199467</c:v>
                </c:pt>
                <c:pt idx="16">
                  <c:v>-0.140780271436143</c:v>
                </c:pt>
                <c:pt idx="17">
                  <c:v>-0.108488518267512</c:v>
                </c:pt>
                <c:pt idx="18">
                  <c:v>-0.0778542170028385</c:v>
                </c:pt>
                <c:pt idx="19">
                  <c:v>-0.0472718097917608</c:v>
                </c:pt>
                <c:pt idx="20">
                  <c:v>-0.0194692998496775</c:v>
                </c:pt>
                <c:pt idx="21">
                  <c:v>0.0022927140460393</c:v>
                </c:pt>
                <c:pt idx="22">
                  <c:v>0.0177360234101797</c:v>
                </c:pt>
                <c:pt idx="23">
                  <c:v>0.0325880877718919</c:v>
                </c:pt>
                <c:pt idx="24">
                  <c:v>0.0418559260138863</c:v>
                </c:pt>
                <c:pt idx="25">
                  <c:v>0.0521500273066921</c:v>
                </c:pt>
                <c:pt idx="26">
                  <c:v>0.0658421625177257</c:v>
                </c:pt>
                <c:pt idx="27">
                  <c:v>0.0755166228927855</c:v>
                </c:pt>
                <c:pt idx="28">
                  <c:v>0.0868786463644023</c:v>
                </c:pt>
                <c:pt idx="29">
                  <c:v>0.0963621980146856</c:v>
                </c:pt>
                <c:pt idx="30">
                  <c:v>0.101477951059745</c:v>
                </c:pt>
                <c:pt idx="31">
                  <c:v>0.112442533738421</c:v>
                </c:pt>
                <c:pt idx="32">
                  <c:v>0.118333536745484</c:v>
                </c:pt>
                <c:pt idx="33">
                  <c:v>0.125249921488439</c:v>
                </c:pt>
                <c:pt idx="34">
                  <c:v>0.132490946369967</c:v>
                </c:pt>
                <c:pt idx="35">
                  <c:v>0.140484276228953</c:v>
                </c:pt>
                <c:pt idx="36">
                  <c:v>0.145112082981959</c:v>
                </c:pt>
                <c:pt idx="37">
                  <c:v>0.15444517101963</c:v>
                </c:pt>
                <c:pt idx="38">
                  <c:v>0.160075252110438</c:v>
                </c:pt>
                <c:pt idx="39">
                  <c:v>0.163815698411463</c:v>
                </c:pt>
                <c:pt idx="40">
                  <c:v>0.170916245193008</c:v>
                </c:pt>
                <c:pt idx="41">
                  <c:v>0.176002223191</c:v>
                </c:pt>
                <c:pt idx="42">
                  <c:v>0.178171022597039</c:v>
                </c:pt>
                <c:pt idx="43">
                  <c:v>0.181089064636115</c:v>
                </c:pt>
                <c:pt idx="44">
                  <c:v>0.182189862878014</c:v>
                </c:pt>
                <c:pt idx="45">
                  <c:v>0.18471553733533</c:v>
                </c:pt>
                <c:pt idx="46">
                  <c:v>0.186950165050786</c:v>
                </c:pt>
                <c:pt idx="47">
                  <c:v>0.188825940538346</c:v>
                </c:pt>
                <c:pt idx="48">
                  <c:v>0.190999550143178</c:v>
                </c:pt>
                <c:pt idx="49">
                  <c:v>0.193415895366817</c:v>
                </c:pt>
                <c:pt idx="50">
                  <c:v>0.194851329276637</c:v>
                </c:pt>
                <c:pt idx="51">
                  <c:v>0.196728223275618</c:v>
                </c:pt>
                <c:pt idx="52">
                  <c:v>0.198739693743977</c:v>
                </c:pt>
                <c:pt idx="53">
                  <c:v>0.200858176878449</c:v>
                </c:pt>
                <c:pt idx="54">
                  <c:v>0.202508154757417</c:v>
                </c:pt>
                <c:pt idx="55">
                  <c:v>0.203973837528038</c:v>
                </c:pt>
                <c:pt idx="56">
                  <c:v>0.205161057369151</c:v>
                </c:pt>
                <c:pt idx="57">
                  <c:v>0.207250794720065</c:v>
                </c:pt>
                <c:pt idx="58">
                  <c:v>0.208539038294573</c:v>
                </c:pt>
                <c:pt idx="59">
                  <c:v>0.209906391035905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factors2!$M$122:$M$181</c:f>
              <c:numCache>
                <c:formatCode>General</c:formatCode>
                <c:ptCount val="60"/>
                <c:pt idx="0">
                  <c:v>0.315282575382563</c:v>
                </c:pt>
                <c:pt idx="1">
                  <c:v>0.194351635290551</c:v>
                </c:pt>
                <c:pt idx="2">
                  <c:v>0.114985895833368</c:v>
                </c:pt>
                <c:pt idx="3">
                  <c:v>0.0358232828846271</c:v>
                </c:pt>
                <c:pt idx="4">
                  <c:v>0.0150906477502371</c:v>
                </c:pt>
                <c:pt idx="5">
                  <c:v>-0.0890656981727783</c:v>
                </c:pt>
                <c:pt idx="6">
                  <c:v>-0.157845541170363</c:v>
                </c:pt>
                <c:pt idx="7">
                  <c:v>-0.146675037973343</c:v>
                </c:pt>
                <c:pt idx="8">
                  <c:v>-0.142013148420107</c:v>
                </c:pt>
                <c:pt idx="9">
                  <c:v>-0.193337742129152</c:v>
                </c:pt>
                <c:pt idx="10">
                  <c:v>-0.191249189160462</c:v>
                </c:pt>
                <c:pt idx="11">
                  <c:v>-0.182673249997097</c:v>
                </c:pt>
                <c:pt idx="12">
                  <c:v>-0.171529932790256</c:v>
                </c:pt>
                <c:pt idx="13">
                  <c:v>-0.162486335402202</c:v>
                </c:pt>
                <c:pt idx="14">
                  <c:v>-0.146314945657197</c:v>
                </c:pt>
                <c:pt idx="15">
                  <c:v>-0.139674576022017</c:v>
                </c:pt>
                <c:pt idx="16">
                  <c:v>-0.130903072531026</c:v>
                </c:pt>
                <c:pt idx="17">
                  <c:v>-0.10674512515256</c:v>
                </c:pt>
                <c:pt idx="18">
                  <c:v>-0.0957409465121487</c:v>
                </c:pt>
                <c:pt idx="19">
                  <c:v>-0.0844479852330462</c:v>
                </c:pt>
                <c:pt idx="20">
                  <c:v>-0.0725532030269298</c:v>
                </c:pt>
                <c:pt idx="21">
                  <c:v>-0.0552732201863124</c:v>
                </c:pt>
                <c:pt idx="22">
                  <c:v>-0.0529337315795882</c:v>
                </c:pt>
                <c:pt idx="23">
                  <c:v>-0.0384445915160436</c:v>
                </c:pt>
                <c:pt idx="24">
                  <c:v>-0.0332452597651649</c:v>
                </c:pt>
                <c:pt idx="25">
                  <c:v>-0.0285263862755608</c:v>
                </c:pt>
                <c:pt idx="26">
                  <c:v>-0.01674399007217</c:v>
                </c:pt>
                <c:pt idx="27">
                  <c:v>-0.0151245113775185</c:v>
                </c:pt>
                <c:pt idx="28">
                  <c:v>-0.00520414840517306</c:v>
                </c:pt>
                <c:pt idx="29">
                  <c:v>0.00742846963527986</c:v>
                </c:pt>
                <c:pt idx="30">
                  <c:v>0.00591571983162064</c:v>
                </c:pt>
                <c:pt idx="31">
                  <c:v>0.0180119979420037</c:v>
                </c:pt>
                <c:pt idx="32">
                  <c:v>0.016977809556409</c:v>
                </c:pt>
                <c:pt idx="33">
                  <c:v>0.0204359179116692</c:v>
                </c:pt>
                <c:pt idx="34">
                  <c:v>0.0254918806975964</c:v>
                </c:pt>
                <c:pt idx="35">
                  <c:v>0.0311306638533465</c:v>
                </c:pt>
                <c:pt idx="36">
                  <c:v>0.02647962491429</c:v>
                </c:pt>
                <c:pt idx="37">
                  <c:v>0.0352353127716636</c:v>
                </c:pt>
                <c:pt idx="38">
                  <c:v>0.0344246603967472</c:v>
                </c:pt>
                <c:pt idx="39">
                  <c:v>0.0320899894216263</c:v>
                </c:pt>
                <c:pt idx="40">
                  <c:v>0.0449214533896726</c:v>
                </c:pt>
                <c:pt idx="41">
                  <c:v>0.0565669654142645</c:v>
                </c:pt>
                <c:pt idx="42">
                  <c:v>0.05690376102254</c:v>
                </c:pt>
                <c:pt idx="43">
                  <c:v>0.0604796518080608</c:v>
                </c:pt>
                <c:pt idx="44">
                  <c:v>0.0584358334102618</c:v>
                </c:pt>
                <c:pt idx="45">
                  <c:v>0.0607999777317422</c:v>
                </c:pt>
                <c:pt idx="46">
                  <c:v>0.0620461124046744</c:v>
                </c:pt>
                <c:pt idx="47">
                  <c:v>0.0622934088472155</c:v>
                </c:pt>
                <c:pt idx="48">
                  <c:v>0.0635209003627681</c:v>
                </c:pt>
                <c:pt idx="49">
                  <c:v>0.0651724171230511</c:v>
                </c:pt>
                <c:pt idx="50">
                  <c:v>0.064746678317026</c:v>
                </c:pt>
                <c:pt idx="51">
                  <c:v>0.0662405947556318</c:v>
                </c:pt>
                <c:pt idx="52">
                  <c:v>0.0683202188470105</c:v>
                </c:pt>
                <c:pt idx="53">
                  <c:v>0.0700526203232008</c:v>
                </c:pt>
                <c:pt idx="54">
                  <c:v>0.071751013326647</c:v>
                </c:pt>
                <c:pt idx="55">
                  <c:v>0.0715317495480766</c:v>
                </c:pt>
                <c:pt idx="56">
                  <c:v>0.0707214194857178</c:v>
                </c:pt>
                <c:pt idx="57">
                  <c:v>0.0724209064742257</c:v>
                </c:pt>
                <c:pt idx="58">
                  <c:v>0.0723214035550315</c:v>
                </c:pt>
                <c:pt idx="59">
                  <c:v>0.0720211582297596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factors2!$N$122:$N$181</c:f>
              <c:numCache>
                <c:formatCode>General</c:formatCode>
                <c:ptCount val="60"/>
                <c:pt idx="0">
                  <c:v>0.283407095961952</c:v>
                </c:pt>
                <c:pt idx="1">
                  <c:v>-0.0561378966658338</c:v>
                </c:pt>
                <c:pt idx="2">
                  <c:v>-0.171641701048847</c:v>
                </c:pt>
                <c:pt idx="3">
                  <c:v>-0.169029427073553</c:v>
                </c:pt>
                <c:pt idx="4">
                  <c:v>-0.170684515043121</c:v>
                </c:pt>
                <c:pt idx="5">
                  <c:v>-0.138999509311073</c:v>
                </c:pt>
                <c:pt idx="6">
                  <c:v>0.224135479234063</c:v>
                </c:pt>
                <c:pt idx="7">
                  <c:v>0.218803204550015</c:v>
                </c:pt>
                <c:pt idx="8">
                  <c:v>0.216047302772671</c:v>
                </c:pt>
                <c:pt idx="9">
                  <c:v>0.0115639457456986</c:v>
                </c:pt>
                <c:pt idx="10">
                  <c:v>-9.15157927188672E-006</c:v>
                </c:pt>
                <c:pt idx="11">
                  <c:v>-0.00415543359976502</c:v>
                </c:pt>
                <c:pt idx="12">
                  <c:v>-0.00703305094130573</c:v>
                </c:pt>
                <c:pt idx="13">
                  <c:v>-0.0127524538449752</c:v>
                </c:pt>
                <c:pt idx="14">
                  <c:v>-0.0109644878436902</c:v>
                </c:pt>
                <c:pt idx="15">
                  <c:v>-0.0169074054187808</c:v>
                </c:pt>
                <c:pt idx="16">
                  <c:v>-0.0229451677499384</c:v>
                </c:pt>
                <c:pt idx="17">
                  <c:v>-0.0124432421391458</c:v>
                </c:pt>
                <c:pt idx="18">
                  <c:v>-0.0190687462238554</c:v>
                </c:pt>
                <c:pt idx="19">
                  <c:v>-0.0212882293268484</c:v>
                </c:pt>
                <c:pt idx="20">
                  <c:v>-0.0228374570332171</c:v>
                </c:pt>
                <c:pt idx="21">
                  <c:v>-0.0137857017131528</c:v>
                </c:pt>
                <c:pt idx="22">
                  <c:v>-0.0207946327324443</c:v>
                </c:pt>
                <c:pt idx="23">
                  <c:v>-0.012963477204088</c:v>
                </c:pt>
                <c:pt idx="24">
                  <c:v>-0.0146251987735709</c:v>
                </c:pt>
                <c:pt idx="25">
                  <c:v>-0.0153386884879446</c:v>
                </c:pt>
                <c:pt idx="26">
                  <c:v>-0.0058033606150116</c:v>
                </c:pt>
                <c:pt idx="27">
                  <c:v>-0.00875129320344587</c:v>
                </c:pt>
                <c:pt idx="28">
                  <c:v>-0.00353127898402954</c:v>
                </c:pt>
                <c:pt idx="29">
                  <c:v>0.00455041527635854</c:v>
                </c:pt>
                <c:pt idx="30">
                  <c:v>-0.00574937171668111</c:v>
                </c:pt>
                <c:pt idx="31">
                  <c:v>0.00163099370898749</c:v>
                </c:pt>
                <c:pt idx="32">
                  <c:v>-0.00680051756584949</c:v>
                </c:pt>
                <c:pt idx="33">
                  <c:v>-0.00946523003369538</c:v>
                </c:pt>
                <c:pt idx="34">
                  <c:v>-0.00974415832980564</c:v>
                </c:pt>
                <c:pt idx="35">
                  <c:v>-0.00768298676357744</c:v>
                </c:pt>
                <c:pt idx="36">
                  <c:v>-0.0182190433175343</c:v>
                </c:pt>
                <c:pt idx="37">
                  <c:v>-0.01257375147345</c:v>
                </c:pt>
                <c:pt idx="38">
                  <c:v>-0.0171108729362827</c:v>
                </c:pt>
                <c:pt idx="39">
                  <c:v>-0.021914780708361</c:v>
                </c:pt>
                <c:pt idx="40">
                  <c:v>-0.00810587172445408</c:v>
                </c:pt>
                <c:pt idx="41">
                  <c:v>0.00442532302061909</c:v>
                </c:pt>
                <c:pt idx="42">
                  <c:v>0.00333596038858876</c:v>
                </c:pt>
                <c:pt idx="43">
                  <c:v>0.00587199069621907</c:v>
                </c:pt>
                <c:pt idx="44">
                  <c:v>0.00158145282994717</c:v>
                </c:pt>
                <c:pt idx="45">
                  <c:v>0.0025186293438032</c:v>
                </c:pt>
                <c:pt idx="46">
                  <c:v>0.00257466858469232</c:v>
                </c:pt>
                <c:pt idx="47">
                  <c:v>0.000954367621889024</c:v>
                </c:pt>
                <c:pt idx="48">
                  <c:v>0.000811066146415289</c:v>
                </c:pt>
                <c:pt idx="49">
                  <c:v>0.00124005321680019</c:v>
                </c:pt>
                <c:pt idx="50">
                  <c:v>-0.000969937169950517</c:v>
                </c:pt>
                <c:pt idx="51">
                  <c:v>-0.000507602916036659</c:v>
                </c:pt>
                <c:pt idx="52">
                  <c:v>0.000624454225281788</c:v>
                </c:pt>
                <c:pt idx="53">
                  <c:v>0.00222522440946711</c:v>
                </c:pt>
                <c:pt idx="54">
                  <c:v>0.00329015340326259</c:v>
                </c:pt>
                <c:pt idx="55">
                  <c:v>0.00221260345652566</c:v>
                </c:pt>
                <c:pt idx="56">
                  <c:v>0.000598991923086482</c:v>
                </c:pt>
                <c:pt idx="57">
                  <c:v>0.00211668692392392</c:v>
                </c:pt>
                <c:pt idx="58">
                  <c:v>0.00109546960354216</c:v>
                </c:pt>
                <c:pt idx="59">
                  <c:v>-2.29331694894393E-005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factors2!$O$122:$O$181</c:f>
              <c:numCache>
                <c:formatCode>General</c:formatCode>
                <c:ptCount val="60"/>
                <c:pt idx="0">
                  <c:v>-0.18133833012799</c:v>
                </c:pt>
                <c:pt idx="1">
                  <c:v>0.084886686944152</c:v>
                </c:pt>
                <c:pt idx="2">
                  <c:v>0.0224226156515292</c:v>
                </c:pt>
                <c:pt idx="3">
                  <c:v>0.0772354687835596</c:v>
                </c:pt>
                <c:pt idx="4">
                  <c:v>0.0373913681066669</c:v>
                </c:pt>
                <c:pt idx="5">
                  <c:v>-0.0305021840665554</c:v>
                </c:pt>
                <c:pt idx="6">
                  <c:v>0.149831610987195</c:v>
                </c:pt>
                <c:pt idx="7">
                  <c:v>0.128440193404453</c:v>
                </c:pt>
                <c:pt idx="8">
                  <c:v>0.121291951218969</c:v>
                </c:pt>
                <c:pt idx="9">
                  <c:v>-0.0418776050399879</c:v>
                </c:pt>
                <c:pt idx="10">
                  <c:v>-0.0561547763635321</c:v>
                </c:pt>
                <c:pt idx="11">
                  <c:v>-0.062773732452067</c:v>
                </c:pt>
                <c:pt idx="12">
                  <c:v>-0.0650513071583701</c:v>
                </c:pt>
                <c:pt idx="13">
                  <c:v>-0.0682031853710581</c:v>
                </c:pt>
                <c:pt idx="14">
                  <c:v>-0.0662852039840307</c:v>
                </c:pt>
                <c:pt idx="15">
                  <c:v>-0.0710577571454982</c:v>
                </c:pt>
                <c:pt idx="16">
                  <c:v>-0.0730224454507314</c:v>
                </c:pt>
                <c:pt idx="17">
                  <c:v>-0.0583735068402793</c:v>
                </c:pt>
                <c:pt idx="18">
                  <c:v>-0.0550835436857205</c:v>
                </c:pt>
                <c:pt idx="19">
                  <c:v>-0.0510440355943698</c:v>
                </c:pt>
                <c:pt idx="20">
                  <c:v>-0.0475225273625707</c:v>
                </c:pt>
                <c:pt idx="21">
                  <c:v>-0.0384939667447786</c:v>
                </c:pt>
                <c:pt idx="22">
                  <c:v>-0.0415566766402617</c:v>
                </c:pt>
                <c:pt idx="23">
                  <c:v>-0.0338267938967471</c:v>
                </c:pt>
                <c:pt idx="24">
                  <c:v>-0.0353064822573824</c:v>
                </c:pt>
                <c:pt idx="25">
                  <c:v>-0.0373282751494354</c:v>
                </c:pt>
                <c:pt idx="26">
                  <c:v>-0.0333870571484514</c:v>
                </c:pt>
                <c:pt idx="27">
                  <c:v>-0.0385611193421744</c:v>
                </c:pt>
                <c:pt idx="28">
                  <c:v>-0.0331770065629109</c:v>
                </c:pt>
                <c:pt idx="29">
                  <c:v>-0.0230226367546662</c:v>
                </c:pt>
                <c:pt idx="30">
                  <c:v>-0.0263664562652473</c:v>
                </c:pt>
                <c:pt idx="31">
                  <c:v>-0.0164841375812596</c:v>
                </c:pt>
                <c:pt idx="32">
                  <c:v>-0.0199086574616065</c:v>
                </c:pt>
                <c:pt idx="33">
                  <c:v>-0.0183305820419455</c:v>
                </c:pt>
                <c:pt idx="34">
                  <c:v>-0.0152442959572082</c:v>
                </c:pt>
                <c:pt idx="35">
                  <c:v>-0.0102689808336495</c:v>
                </c:pt>
                <c:pt idx="36">
                  <c:v>-0.0164083650834057</c:v>
                </c:pt>
                <c:pt idx="37">
                  <c:v>-0.00814455503160612</c:v>
                </c:pt>
                <c:pt idx="38">
                  <c:v>-0.00960673450423455</c:v>
                </c:pt>
                <c:pt idx="39">
                  <c:v>-0.0114798982247447</c:v>
                </c:pt>
                <c:pt idx="40">
                  <c:v>0.0018498389862706</c:v>
                </c:pt>
                <c:pt idx="41">
                  <c:v>0.0135403451949513</c:v>
                </c:pt>
                <c:pt idx="42">
                  <c:v>0.0140443544907742</c:v>
                </c:pt>
                <c:pt idx="43">
                  <c:v>0.0177034447856742</c:v>
                </c:pt>
                <c:pt idx="44">
                  <c:v>0.0156603304806391</c:v>
                </c:pt>
                <c:pt idx="45">
                  <c:v>0.0182107921168709</c:v>
                </c:pt>
                <c:pt idx="46">
                  <c:v>0.0195982387964205</c:v>
                </c:pt>
                <c:pt idx="47">
                  <c:v>0.0199975594828334</c:v>
                </c:pt>
                <c:pt idx="48">
                  <c:v>0.0213151860937423</c:v>
                </c:pt>
                <c:pt idx="49">
                  <c:v>0.0230647872921459</c:v>
                </c:pt>
                <c:pt idx="50">
                  <c:v>0.0228927198912119</c:v>
                </c:pt>
                <c:pt idx="51">
                  <c:v>0.0244971392415549</c:v>
                </c:pt>
                <c:pt idx="52">
                  <c:v>0.0264541426039276</c:v>
                </c:pt>
                <c:pt idx="53">
                  <c:v>0.0286150279518766</c:v>
                </c:pt>
                <c:pt idx="54">
                  <c:v>0.0304462254174345</c:v>
                </c:pt>
                <c:pt idx="55">
                  <c:v>0.0304830025815251</c:v>
                </c:pt>
                <c:pt idx="56">
                  <c:v>0.0300289525405904</c:v>
                </c:pt>
                <c:pt idx="57">
                  <c:v>0.0319709516564756</c:v>
                </c:pt>
                <c:pt idx="58">
                  <c:v>0.0319426927194595</c:v>
                </c:pt>
                <c:pt idx="59">
                  <c:v>0.0321333868206946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factors2!$P$122:$P$181</c:f>
              <c:numCache>
                <c:formatCode>General</c:formatCode>
                <c:ptCount val="60"/>
                <c:pt idx="0">
                  <c:v>-0.0476919467823004</c:v>
                </c:pt>
                <c:pt idx="1">
                  <c:v>0.177353507628161</c:v>
                </c:pt>
                <c:pt idx="2">
                  <c:v>0.022402487630298</c:v>
                </c:pt>
                <c:pt idx="3">
                  <c:v>-0.16486646805916</c:v>
                </c:pt>
                <c:pt idx="4">
                  <c:v>-0.0299683483883004</c:v>
                </c:pt>
                <c:pt idx="5">
                  <c:v>-0.0901927212212464</c:v>
                </c:pt>
                <c:pt idx="6">
                  <c:v>-0.0262374213907688</c:v>
                </c:pt>
                <c:pt idx="7">
                  <c:v>-0.00271950012724463</c:v>
                </c:pt>
                <c:pt idx="8">
                  <c:v>0.00195713799069141</c:v>
                </c:pt>
                <c:pt idx="9">
                  <c:v>0.00170157478726334</c:v>
                </c:pt>
                <c:pt idx="10">
                  <c:v>0.0127280783710992</c:v>
                </c:pt>
                <c:pt idx="11">
                  <c:v>0.0171237612251446</c:v>
                </c:pt>
                <c:pt idx="12">
                  <c:v>0.0189857063025591</c:v>
                </c:pt>
                <c:pt idx="13">
                  <c:v>0.0224623443624521</c:v>
                </c:pt>
                <c:pt idx="14">
                  <c:v>0.0252941415817269</c:v>
                </c:pt>
                <c:pt idx="15">
                  <c:v>0.0264601315655345</c:v>
                </c:pt>
                <c:pt idx="16">
                  <c:v>0.0277098898623582</c:v>
                </c:pt>
                <c:pt idx="17">
                  <c:v>0.0267541469370784</c:v>
                </c:pt>
                <c:pt idx="18">
                  <c:v>0.0282456254821987</c:v>
                </c:pt>
                <c:pt idx="19">
                  <c:v>0.0270781433626661</c:v>
                </c:pt>
                <c:pt idx="20">
                  <c:v>0.0251149842322411</c:v>
                </c:pt>
                <c:pt idx="21">
                  <c:v>0.0207666857815455</c:v>
                </c:pt>
                <c:pt idx="22">
                  <c:v>0.0173354771293097</c:v>
                </c:pt>
                <c:pt idx="23">
                  <c:v>0.0143551100110241</c:v>
                </c:pt>
                <c:pt idx="24">
                  <c:v>0.0144718653570573</c:v>
                </c:pt>
                <c:pt idx="25">
                  <c:v>0.0117905725695408</c:v>
                </c:pt>
                <c:pt idx="26">
                  <c:v>0.00681374397956494</c:v>
                </c:pt>
                <c:pt idx="27">
                  <c:v>0.00342894025786001</c:v>
                </c:pt>
                <c:pt idx="28">
                  <c:v>0.00110654346999437</c:v>
                </c:pt>
                <c:pt idx="29">
                  <c:v>0.000806174386213012</c:v>
                </c:pt>
                <c:pt idx="30">
                  <c:v>0.00164931075441898</c:v>
                </c:pt>
                <c:pt idx="31">
                  <c:v>0.000159116060299568</c:v>
                </c:pt>
                <c:pt idx="32">
                  <c:v>-0.000109973105221042</c:v>
                </c:pt>
                <c:pt idx="33">
                  <c:v>-0.000571503191121825</c:v>
                </c:pt>
                <c:pt idx="34">
                  <c:v>-0.000988892743814614</c:v>
                </c:pt>
                <c:pt idx="35">
                  <c:v>-0.00197583327436074</c:v>
                </c:pt>
                <c:pt idx="36">
                  <c:v>-0.00120452267577377</c:v>
                </c:pt>
                <c:pt idx="37">
                  <c:v>-0.00245426276857914</c:v>
                </c:pt>
                <c:pt idx="38">
                  <c:v>-0.00272877761165386</c:v>
                </c:pt>
                <c:pt idx="39">
                  <c:v>-0.00257803908515774</c:v>
                </c:pt>
                <c:pt idx="40">
                  <c:v>-0.0039546084998799</c:v>
                </c:pt>
                <c:pt idx="41">
                  <c:v>-0.00514756796392671</c:v>
                </c:pt>
                <c:pt idx="42">
                  <c:v>-0.00590889894303961</c:v>
                </c:pt>
                <c:pt idx="43">
                  <c:v>-0.00629340327773007</c:v>
                </c:pt>
                <c:pt idx="44">
                  <c:v>-0.00614940901504417</c:v>
                </c:pt>
                <c:pt idx="45">
                  <c:v>-0.00669527223606453</c:v>
                </c:pt>
                <c:pt idx="46">
                  <c:v>-0.00700878032405337</c:v>
                </c:pt>
                <c:pt idx="47">
                  <c:v>-0.00740848431465862</c:v>
                </c:pt>
                <c:pt idx="48">
                  <c:v>-0.00786226705969552</c:v>
                </c:pt>
                <c:pt idx="49">
                  <c:v>-0.00820288367176931</c:v>
                </c:pt>
                <c:pt idx="50">
                  <c:v>-0.0082105416355205</c:v>
                </c:pt>
                <c:pt idx="51">
                  <c:v>-0.00899116144045891</c:v>
                </c:pt>
                <c:pt idx="52">
                  <c:v>-0.00979751471481325</c:v>
                </c:pt>
                <c:pt idx="53">
                  <c:v>-0.0103186494770553</c:v>
                </c:pt>
                <c:pt idx="54">
                  <c:v>-0.0101416004184702</c:v>
                </c:pt>
                <c:pt idx="55">
                  <c:v>-0.0100070889758267</c:v>
                </c:pt>
                <c:pt idx="56">
                  <c:v>-0.0100118000823248</c:v>
                </c:pt>
                <c:pt idx="57">
                  <c:v>-0.0102120643622646</c:v>
                </c:pt>
                <c:pt idx="58">
                  <c:v>-0.0102058466012015</c:v>
                </c:pt>
                <c:pt idx="59">
                  <c:v>-0.010113944282371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factors2!$Q$122:$Q$181</c:f>
              <c:numCache>
                <c:formatCode>General</c:formatCode>
                <c:ptCount val="60"/>
                <c:pt idx="0">
                  <c:v>1.74921533576624E-005</c:v>
                </c:pt>
                <c:pt idx="1">
                  <c:v>0.0131011987863646</c:v>
                </c:pt>
                <c:pt idx="2">
                  <c:v>-0.0328621968450894</c:v>
                </c:pt>
                <c:pt idx="3">
                  <c:v>-0.106186309181257</c:v>
                </c:pt>
                <c:pt idx="4">
                  <c:v>0.0196284128312363</c:v>
                </c:pt>
                <c:pt idx="5">
                  <c:v>0.204891760966718</c:v>
                </c:pt>
                <c:pt idx="6">
                  <c:v>0.0120297071711048</c:v>
                </c:pt>
                <c:pt idx="7">
                  <c:v>-0.00123906366056675</c:v>
                </c:pt>
                <c:pt idx="8">
                  <c:v>0.000734169054945286</c:v>
                </c:pt>
                <c:pt idx="9">
                  <c:v>-0.016973622639534</c:v>
                </c:pt>
                <c:pt idx="10">
                  <c:v>-0.0162740779606965</c:v>
                </c:pt>
                <c:pt idx="11">
                  <c:v>-0.0148581773927451</c:v>
                </c:pt>
                <c:pt idx="12">
                  <c:v>-0.0130396884230602</c:v>
                </c:pt>
                <c:pt idx="13">
                  <c:v>-0.0110391888759789</c:v>
                </c:pt>
                <c:pt idx="14">
                  <c:v>-0.0094780415454578</c:v>
                </c:pt>
                <c:pt idx="15">
                  <c:v>-0.00994772527057631</c:v>
                </c:pt>
                <c:pt idx="16">
                  <c:v>-0.0130969484015107</c:v>
                </c:pt>
                <c:pt idx="17">
                  <c:v>-0.00995483501140174</c:v>
                </c:pt>
                <c:pt idx="18">
                  <c:v>-0.00782694876408407</c:v>
                </c:pt>
                <c:pt idx="19">
                  <c:v>-0.00637376083889112</c:v>
                </c:pt>
                <c:pt idx="20">
                  <c:v>-0.00688519971036012</c:v>
                </c:pt>
                <c:pt idx="21">
                  <c:v>-0.00645575776554168</c:v>
                </c:pt>
                <c:pt idx="22">
                  <c:v>-0.00989574472900849</c:v>
                </c:pt>
                <c:pt idx="23">
                  <c:v>-0.0112442283897709</c:v>
                </c:pt>
                <c:pt idx="24">
                  <c:v>-0.0119687851187795</c:v>
                </c:pt>
                <c:pt idx="25">
                  <c:v>-0.0133687419304584</c:v>
                </c:pt>
                <c:pt idx="26">
                  <c:v>-0.0131511314185357</c:v>
                </c:pt>
                <c:pt idx="27">
                  <c:v>-0.0152287275237612</c:v>
                </c:pt>
                <c:pt idx="28">
                  <c:v>-0.0154544892000804</c:v>
                </c:pt>
                <c:pt idx="29">
                  <c:v>-0.0113680309524468</c:v>
                </c:pt>
                <c:pt idx="30">
                  <c:v>-0.0109856967219662</c:v>
                </c:pt>
                <c:pt idx="31">
                  <c:v>-0.00714610359722025</c:v>
                </c:pt>
                <c:pt idx="32">
                  <c:v>-0.006092671380601</c:v>
                </c:pt>
                <c:pt idx="33">
                  <c:v>-0.00392807595234612</c:v>
                </c:pt>
                <c:pt idx="34">
                  <c:v>-0.00194823299671611</c:v>
                </c:pt>
                <c:pt idx="35">
                  <c:v>0.000234406631271338</c:v>
                </c:pt>
                <c:pt idx="36">
                  <c:v>-0.000506205690123843</c:v>
                </c:pt>
                <c:pt idx="37">
                  <c:v>0.00194867634646442</c:v>
                </c:pt>
                <c:pt idx="38">
                  <c:v>0.00259767580579574</c:v>
                </c:pt>
                <c:pt idx="39">
                  <c:v>0.00131611937114795</c:v>
                </c:pt>
                <c:pt idx="40">
                  <c:v>0.00293441642437478</c:v>
                </c:pt>
                <c:pt idx="41">
                  <c:v>0.00489815554067681</c:v>
                </c:pt>
                <c:pt idx="42">
                  <c:v>0.00499833544618687</c:v>
                </c:pt>
                <c:pt idx="43">
                  <c:v>0.00554988535308613</c:v>
                </c:pt>
                <c:pt idx="44">
                  <c:v>0.00516665491635105</c:v>
                </c:pt>
                <c:pt idx="45">
                  <c:v>0.00543500980583125</c:v>
                </c:pt>
                <c:pt idx="46">
                  <c:v>0.00568075252316003</c:v>
                </c:pt>
                <c:pt idx="47">
                  <c:v>0.00562321532030465</c:v>
                </c:pt>
                <c:pt idx="48">
                  <c:v>0.00556372988143462</c:v>
                </c:pt>
                <c:pt idx="49">
                  <c:v>0.00604684177828822</c:v>
                </c:pt>
                <c:pt idx="50">
                  <c:v>0.00571231813148107</c:v>
                </c:pt>
                <c:pt idx="51">
                  <c:v>0.00591322409180461</c:v>
                </c:pt>
                <c:pt idx="52">
                  <c:v>0.00589586732185392</c:v>
                </c:pt>
                <c:pt idx="53">
                  <c:v>0.00616079071888145</c:v>
                </c:pt>
                <c:pt idx="54">
                  <c:v>0.00636845672065275</c:v>
                </c:pt>
                <c:pt idx="55">
                  <c:v>0.00651350457078616</c:v>
                </c:pt>
                <c:pt idx="56">
                  <c:v>0.00609903426198101</c:v>
                </c:pt>
                <c:pt idx="57">
                  <c:v>0.00661597472450995</c:v>
                </c:pt>
                <c:pt idx="58">
                  <c:v>0.00660949596088826</c:v>
                </c:pt>
                <c:pt idx="59">
                  <c:v>0.00645657757868566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705932"/>
        <c:axId val="60049513"/>
      </c:lineChart>
      <c:catAx>
        <c:axId val="667059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49513"/>
        <c:crossesAt val="0"/>
        <c:auto val="1"/>
        <c:lblAlgn val="ctr"/>
        <c:lblOffset val="100"/>
        <c:noMultiLvlLbl val="0"/>
      </c:catAx>
      <c:valAx>
        <c:axId val="600495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0593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factors2!$K$182:$K$241</c:f>
              <c:numCache>
                <c:formatCode>General</c:formatCode>
                <c:ptCount val="60"/>
                <c:pt idx="0">
                  <c:v>0.264287753986469</c:v>
                </c:pt>
                <c:pt idx="1">
                  <c:v>0.568081409825959</c:v>
                </c:pt>
                <c:pt idx="2">
                  <c:v>0.562627223487552</c:v>
                </c:pt>
                <c:pt idx="3">
                  <c:v>0.546765383199983</c:v>
                </c:pt>
                <c:pt idx="4">
                  <c:v>0.536741936233715</c:v>
                </c:pt>
                <c:pt idx="5">
                  <c:v>0.585915934215449</c:v>
                </c:pt>
                <c:pt idx="6">
                  <c:v>0.62070690760237</c:v>
                </c:pt>
                <c:pt idx="7">
                  <c:v>0.50223602805234</c:v>
                </c:pt>
                <c:pt idx="8">
                  <c:v>0.764763772001094</c:v>
                </c:pt>
                <c:pt idx="9">
                  <c:v>0.794639030448292</c:v>
                </c:pt>
                <c:pt idx="10">
                  <c:v>0.778982824386485</c:v>
                </c:pt>
                <c:pt idx="11">
                  <c:v>0.780382015450555</c:v>
                </c:pt>
                <c:pt idx="12">
                  <c:v>0.793221537134498</c:v>
                </c:pt>
                <c:pt idx="13">
                  <c:v>0.677051381083699</c:v>
                </c:pt>
                <c:pt idx="14">
                  <c:v>0.672520806325832</c:v>
                </c:pt>
                <c:pt idx="15">
                  <c:v>0.705296719461193</c:v>
                </c:pt>
                <c:pt idx="16">
                  <c:v>0.972410804236012</c:v>
                </c:pt>
                <c:pt idx="17">
                  <c:v>0.96026087260114</c:v>
                </c:pt>
                <c:pt idx="18">
                  <c:v>0.847059759007784</c:v>
                </c:pt>
                <c:pt idx="19">
                  <c:v>0.849872684052271</c:v>
                </c:pt>
                <c:pt idx="20">
                  <c:v>0.850613277796446</c:v>
                </c:pt>
                <c:pt idx="21">
                  <c:v>0.846435011326712</c:v>
                </c:pt>
                <c:pt idx="22">
                  <c:v>0.844400020077908</c:v>
                </c:pt>
                <c:pt idx="23">
                  <c:v>0.842161732019547</c:v>
                </c:pt>
                <c:pt idx="24">
                  <c:v>0.845267180004893</c:v>
                </c:pt>
                <c:pt idx="25">
                  <c:v>0.843798108944949</c:v>
                </c:pt>
                <c:pt idx="26">
                  <c:v>0.765499451779041</c:v>
                </c:pt>
                <c:pt idx="27">
                  <c:v>0.885589684237514</c:v>
                </c:pt>
                <c:pt idx="28">
                  <c:v>0.885556743548179</c:v>
                </c:pt>
                <c:pt idx="29">
                  <c:v>0.980208843035593</c:v>
                </c:pt>
                <c:pt idx="30">
                  <c:v>0.979798654904366</c:v>
                </c:pt>
                <c:pt idx="31">
                  <c:v>0.976061734433608</c:v>
                </c:pt>
                <c:pt idx="32">
                  <c:v>0.975017927015921</c:v>
                </c:pt>
                <c:pt idx="33">
                  <c:v>0.973178908962192</c:v>
                </c:pt>
                <c:pt idx="34">
                  <c:v>0.971721322448853</c:v>
                </c:pt>
                <c:pt idx="35">
                  <c:v>0.970075692064923</c:v>
                </c:pt>
                <c:pt idx="36">
                  <c:v>0.969309191176608</c:v>
                </c:pt>
                <c:pt idx="37">
                  <c:v>0.967419027991009</c:v>
                </c:pt>
                <c:pt idx="38">
                  <c:v>0.965047422189214</c:v>
                </c:pt>
                <c:pt idx="39">
                  <c:v>0.965859837524322</c:v>
                </c:pt>
                <c:pt idx="40">
                  <c:v>0.965755414018422</c:v>
                </c:pt>
                <c:pt idx="41">
                  <c:v>0.966529111718435</c:v>
                </c:pt>
                <c:pt idx="42">
                  <c:v>0.964456418090215</c:v>
                </c:pt>
                <c:pt idx="43">
                  <c:v>0.964287186117244</c:v>
                </c:pt>
                <c:pt idx="44">
                  <c:v>0.964321730248256</c:v>
                </c:pt>
                <c:pt idx="45">
                  <c:v>0.963359386523023</c:v>
                </c:pt>
                <c:pt idx="46">
                  <c:v>0.962771832240547</c:v>
                </c:pt>
                <c:pt idx="47">
                  <c:v>0.962014719038959</c:v>
                </c:pt>
                <c:pt idx="48">
                  <c:v>0.962287056950254</c:v>
                </c:pt>
                <c:pt idx="49">
                  <c:v>0.961293498691342</c:v>
                </c:pt>
                <c:pt idx="50">
                  <c:v>0.959824948459663</c:v>
                </c:pt>
                <c:pt idx="51">
                  <c:v>0.961309745984168</c:v>
                </c:pt>
                <c:pt idx="52">
                  <c:v>0.961659848802645</c:v>
                </c:pt>
                <c:pt idx="53">
                  <c:v>0.962496120238967</c:v>
                </c:pt>
                <c:pt idx="54">
                  <c:v>0.960522068705167</c:v>
                </c:pt>
                <c:pt idx="55">
                  <c:v>0.960444375620844</c:v>
                </c:pt>
                <c:pt idx="56">
                  <c:v>0.960574037952369</c:v>
                </c:pt>
                <c:pt idx="57">
                  <c:v>0.959726396257455</c:v>
                </c:pt>
                <c:pt idx="58">
                  <c:v>0.959216325672844</c:v>
                </c:pt>
                <c:pt idx="59">
                  <c:v>0.958579366301171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factors2!$L$182:$L$241</c:f>
              <c:numCache>
                <c:formatCode>General</c:formatCode>
                <c:ptCount val="60"/>
                <c:pt idx="0">
                  <c:v>0.615408262634942</c:v>
                </c:pt>
                <c:pt idx="1">
                  <c:v>0.79197616496231</c:v>
                </c:pt>
                <c:pt idx="2">
                  <c:v>0.794747440423625</c:v>
                </c:pt>
                <c:pt idx="3">
                  <c:v>0.800736932670928</c:v>
                </c:pt>
                <c:pt idx="4">
                  <c:v>0.776546888176014</c:v>
                </c:pt>
                <c:pt idx="5">
                  <c:v>0.786289422783338</c:v>
                </c:pt>
                <c:pt idx="6">
                  <c:v>0.6934092369229</c:v>
                </c:pt>
                <c:pt idx="7">
                  <c:v>0.569306372101898</c:v>
                </c:pt>
                <c:pt idx="8">
                  <c:v>0.469326519724292</c:v>
                </c:pt>
                <c:pt idx="9">
                  <c:v>0.501456860314152</c:v>
                </c:pt>
                <c:pt idx="10">
                  <c:v>0.406441047465813</c:v>
                </c:pt>
                <c:pt idx="11">
                  <c:v>0.392136670158838</c:v>
                </c:pt>
                <c:pt idx="12">
                  <c:v>0.365480044088676</c:v>
                </c:pt>
                <c:pt idx="13">
                  <c:v>0.338196834873062</c:v>
                </c:pt>
                <c:pt idx="14">
                  <c:v>0.328132984773131</c:v>
                </c:pt>
                <c:pt idx="15">
                  <c:v>0.271530886855344</c:v>
                </c:pt>
                <c:pt idx="16">
                  <c:v>0.138704443182391</c:v>
                </c:pt>
                <c:pt idx="17">
                  <c:v>0.0903092792174894</c:v>
                </c:pt>
                <c:pt idx="18">
                  <c:v>-0.117668308321602</c:v>
                </c:pt>
                <c:pt idx="19">
                  <c:v>-0.134982957594011</c:v>
                </c:pt>
                <c:pt idx="20">
                  <c:v>-0.150438707222575</c:v>
                </c:pt>
                <c:pt idx="21">
                  <c:v>-0.163288231029078</c:v>
                </c:pt>
                <c:pt idx="22">
                  <c:v>-0.174504492811016</c:v>
                </c:pt>
                <c:pt idx="23">
                  <c:v>-0.182392564967552</c:v>
                </c:pt>
                <c:pt idx="24">
                  <c:v>-0.18518023821614</c:v>
                </c:pt>
                <c:pt idx="25">
                  <c:v>-0.19076034048537</c:v>
                </c:pt>
                <c:pt idx="26">
                  <c:v>-0.197899672131185</c:v>
                </c:pt>
                <c:pt idx="27">
                  <c:v>-0.166237156493579</c:v>
                </c:pt>
                <c:pt idx="28">
                  <c:v>-0.171651181853378</c:v>
                </c:pt>
                <c:pt idx="29">
                  <c:v>-0.172630774470547</c:v>
                </c:pt>
                <c:pt idx="30">
                  <c:v>-0.173808257412785</c:v>
                </c:pt>
                <c:pt idx="31">
                  <c:v>-0.188873220639049</c:v>
                </c:pt>
                <c:pt idx="32">
                  <c:v>-0.193320667938265</c:v>
                </c:pt>
                <c:pt idx="33">
                  <c:v>-0.199604601896549</c:v>
                </c:pt>
                <c:pt idx="34">
                  <c:v>-0.204206563887713</c:v>
                </c:pt>
                <c:pt idx="35">
                  <c:v>-0.20940834097229</c:v>
                </c:pt>
                <c:pt idx="36">
                  <c:v>-0.211147852144638</c:v>
                </c:pt>
                <c:pt idx="37">
                  <c:v>-0.215560921324528</c:v>
                </c:pt>
                <c:pt idx="38">
                  <c:v>-0.223362459210535</c:v>
                </c:pt>
                <c:pt idx="39">
                  <c:v>-0.220099026599972</c:v>
                </c:pt>
                <c:pt idx="40">
                  <c:v>-0.220083311807983</c:v>
                </c:pt>
                <c:pt idx="41">
                  <c:v>-0.216368438173294</c:v>
                </c:pt>
                <c:pt idx="42">
                  <c:v>-0.222608955801198</c:v>
                </c:pt>
                <c:pt idx="43">
                  <c:v>-0.223942311023808</c:v>
                </c:pt>
                <c:pt idx="44">
                  <c:v>-0.22325034213335</c:v>
                </c:pt>
                <c:pt idx="45">
                  <c:v>-0.2260293664628</c:v>
                </c:pt>
                <c:pt idx="46">
                  <c:v>-0.227492174908774</c:v>
                </c:pt>
                <c:pt idx="47">
                  <c:v>-0.230196379198608</c:v>
                </c:pt>
                <c:pt idx="48">
                  <c:v>-0.229332265718826</c:v>
                </c:pt>
                <c:pt idx="49">
                  <c:v>-0.230690304051369</c:v>
                </c:pt>
                <c:pt idx="50">
                  <c:v>-0.236549321215475</c:v>
                </c:pt>
                <c:pt idx="51">
                  <c:v>-0.232291912061024</c:v>
                </c:pt>
                <c:pt idx="52">
                  <c:v>-0.231643696757479</c:v>
                </c:pt>
                <c:pt idx="53">
                  <c:v>-0.227463294086723</c:v>
                </c:pt>
                <c:pt idx="54">
                  <c:v>-0.233278631336759</c:v>
                </c:pt>
                <c:pt idx="55">
                  <c:v>-0.234427991090887</c:v>
                </c:pt>
                <c:pt idx="56">
                  <c:v>-0.233408206945915</c:v>
                </c:pt>
                <c:pt idx="57">
                  <c:v>-0.235823991108124</c:v>
                </c:pt>
                <c:pt idx="58">
                  <c:v>-0.236965746030721</c:v>
                </c:pt>
                <c:pt idx="59">
                  <c:v>-0.23940060056192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factors2!$M$182:$M$241</c:f>
              <c:numCache>
                <c:formatCode>General</c:formatCode>
                <c:ptCount val="60"/>
                <c:pt idx="0">
                  <c:v>-0.17445165959963</c:v>
                </c:pt>
                <c:pt idx="1">
                  <c:v>0.00429912047157815</c:v>
                </c:pt>
                <c:pt idx="2">
                  <c:v>0.00748203203750667</c:v>
                </c:pt>
                <c:pt idx="3">
                  <c:v>0.0263300887203226</c:v>
                </c:pt>
                <c:pt idx="4">
                  <c:v>-0.00332334214581073</c:v>
                </c:pt>
                <c:pt idx="5">
                  <c:v>-0.0103399477670581</c:v>
                </c:pt>
                <c:pt idx="6">
                  <c:v>-0.0615063733539377</c:v>
                </c:pt>
                <c:pt idx="7">
                  <c:v>0.00417500744123404</c:v>
                </c:pt>
                <c:pt idx="8">
                  <c:v>0.0455460654622702</c:v>
                </c:pt>
                <c:pt idx="9">
                  <c:v>0.0447726500895486</c:v>
                </c:pt>
                <c:pt idx="10">
                  <c:v>0.0688811565191441</c:v>
                </c:pt>
                <c:pt idx="11">
                  <c:v>0.0825868175555359</c:v>
                </c:pt>
                <c:pt idx="12">
                  <c:v>0.0772904219136348</c:v>
                </c:pt>
                <c:pt idx="13">
                  <c:v>0.120277920176533</c:v>
                </c:pt>
                <c:pt idx="14">
                  <c:v>0.128898003936237</c:v>
                </c:pt>
                <c:pt idx="15">
                  <c:v>0.139339129095972</c:v>
                </c:pt>
                <c:pt idx="16">
                  <c:v>0.0315646263979029</c:v>
                </c:pt>
                <c:pt idx="17">
                  <c:v>0.0308184587658987</c:v>
                </c:pt>
                <c:pt idx="18">
                  <c:v>-0.513295011253146</c:v>
                </c:pt>
                <c:pt idx="19">
                  <c:v>-0.504120025300081</c:v>
                </c:pt>
                <c:pt idx="20">
                  <c:v>-0.497699258285154</c:v>
                </c:pt>
                <c:pt idx="21">
                  <c:v>-0.500124829205204</c:v>
                </c:pt>
                <c:pt idx="22">
                  <c:v>-0.498875695944953</c:v>
                </c:pt>
                <c:pt idx="23">
                  <c:v>-0.499935289648915</c:v>
                </c:pt>
                <c:pt idx="24">
                  <c:v>-0.493471648810423</c:v>
                </c:pt>
                <c:pt idx="25">
                  <c:v>-0.493465201537117</c:v>
                </c:pt>
                <c:pt idx="26">
                  <c:v>-0.528658347627146</c:v>
                </c:pt>
                <c:pt idx="27">
                  <c:v>0.0412014400585357</c:v>
                </c:pt>
                <c:pt idx="28">
                  <c:v>0.0435441339553618</c:v>
                </c:pt>
                <c:pt idx="29">
                  <c:v>0.0741398261097035</c:v>
                </c:pt>
                <c:pt idx="30">
                  <c:v>0.0806237581316805</c:v>
                </c:pt>
                <c:pt idx="31">
                  <c:v>0.0862275782518785</c:v>
                </c:pt>
                <c:pt idx="32">
                  <c:v>0.0902419732119675</c:v>
                </c:pt>
                <c:pt idx="33">
                  <c:v>0.0941502680798488</c:v>
                </c:pt>
                <c:pt idx="34">
                  <c:v>0.098578489018238</c:v>
                </c:pt>
                <c:pt idx="35">
                  <c:v>0.102040306164035</c:v>
                </c:pt>
                <c:pt idx="36">
                  <c:v>0.105385449285146</c:v>
                </c:pt>
                <c:pt idx="37">
                  <c:v>0.111640064261868</c:v>
                </c:pt>
                <c:pt idx="38">
                  <c:v>0.114828427450362</c:v>
                </c:pt>
                <c:pt idx="39">
                  <c:v>0.116294501432273</c:v>
                </c:pt>
                <c:pt idx="40">
                  <c:v>0.115720924416325</c:v>
                </c:pt>
                <c:pt idx="41">
                  <c:v>0.117212890669842</c:v>
                </c:pt>
                <c:pt idx="42">
                  <c:v>0.120377651885888</c:v>
                </c:pt>
                <c:pt idx="43">
                  <c:v>0.120491567298026</c:v>
                </c:pt>
                <c:pt idx="44">
                  <c:v>0.121579204266508</c:v>
                </c:pt>
                <c:pt idx="45">
                  <c:v>0.1232616978705</c:v>
                </c:pt>
                <c:pt idx="46">
                  <c:v>0.125171790322133</c:v>
                </c:pt>
                <c:pt idx="47">
                  <c:v>0.125889338464124</c:v>
                </c:pt>
                <c:pt idx="48">
                  <c:v>0.126048695798436</c:v>
                </c:pt>
                <c:pt idx="49">
                  <c:v>0.129462977615815</c:v>
                </c:pt>
                <c:pt idx="50">
                  <c:v>0.129855370619828</c:v>
                </c:pt>
                <c:pt idx="51">
                  <c:v>0.128425494852964</c:v>
                </c:pt>
                <c:pt idx="52">
                  <c:v>0.126285650117461</c:v>
                </c:pt>
                <c:pt idx="53">
                  <c:v>0.127395924218826</c:v>
                </c:pt>
                <c:pt idx="54">
                  <c:v>0.13004654671439</c:v>
                </c:pt>
                <c:pt idx="55">
                  <c:v>0.129858899307315</c:v>
                </c:pt>
                <c:pt idx="56">
                  <c:v>0.130562605562359</c:v>
                </c:pt>
                <c:pt idx="57">
                  <c:v>0.131820058314208</c:v>
                </c:pt>
                <c:pt idx="58">
                  <c:v>0.133322430856476</c:v>
                </c:pt>
                <c:pt idx="59">
                  <c:v>0.133701971465745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factors2!$N$182:$N$241</c:f>
              <c:numCache>
                <c:formatCode>General</c:formatCode>
                <c:ptCount val="60"/>
                <c:pt idx="0">
                  <c:v>-0.355677723527467</c:v>
                </c:pt>
                <c:pt idx="1">
                  <c:v>-0.17221842409688</c:v>
                </c:pt>
                <c:pt idx="2">
                  <c:v>-0.186839236225517</c:v>
                </c:pt>
                <c:pt idx="3">
                  <c:v>-0.18513802214636</c:v>
                </c:pt>
                <c:pt idx="4">
                  <c:v>-0.201590127911917</c:v>
                </c:pt>
                <c:pt idx="5">
                  <c:v>-0.147056553600898</c:v>
                </c:pt>
                <c:pt idx="6">
                  <c:v>-0.053473298179537</c:v>
                </c:pt>
                <c:pt idx="7">
                  <c:v>0.259174605949861</c:v>
                </c:pt>
                <c:pt idx="8">
                  <c:v>0.324206564222278</c:v>
                </c:pt>
                <c:pt idx="9">
                  <c:v>0.31107573102782</c:v>
                </c:pt>
                <c:pt idx="10">
                  <c:v>0.458850840593159</c:v>
                </c:pt>
                <c:pt idx="11">
                  <c:v>0.467725151645058</c:v>
                </c:pt>
                <c:pt idx="12">
                  <c:v>0.4590283496161</c:v>
                </c:pt>
                <c:pt idx="13">
                  <c:v>0.621170893769732</c:v>
                </c:pt>
                <c:pt idx="14">
                  <c:v>0.627950010326537</c:v>
                </c:pt>
                <c:pt idx="15">
                  <c:v>0.604428792499028</c:v>
                </c:pt>
                <c:pt idx="16">
                  <c:v>0.0547783316589843</c:v>
                </c:pt>
                <c:pt idx="17">
                  <c:v>0.0812901657264867</c:v>
                </c:pt>
                <c:pt idx="18">
                  <c:v>0.0569915337492275</c:v>
                </c:pt>
                <c:pt idx="19">
                  <c:v>0.0558967093573729</c:v>
                </c:pt>
                <c:pt idx="20">
                  <c:v>0.0552364152895315</c:v>
                </c:pt>
                <c:pt idx="21">
                  <c:v>0.0564158915522377</c:v>
                </c:pt>
                <c:pt idx="22">
                  <c:v>0.0584101060102418</c:v>
                </c:pt>
                <c:pt idx="23">
                  <c:v>0.0582372408705069</c:v>
                </c:pt>
                <c:pt idx="24">
                  <c:v>0.0572804254569128</c:v>
                </c:pt>
                <c:pt idx="25">
                  <c:v>0.0579433204822198</c:v>
                </c:pt>
                <c:pt idx="26">
                  <c:v>0.0352511045582564</c:v>
                </c:pt>
                <c:pt idx="27">
                  <c:v>-0.0796929867440939</c:v>
                </c:pt>
                <c:pt idx="28">
                  <c:v>-0.0813826400787919</c:v>
                </c:pt>
                <c:pt idx="29">
                  <c:v>-0.0532435243392875</c:v>
                </c:pt>
                <c:pt idx="30">
                  <c:v>-0.0538461442038361</c:v>
                </c:pt>
                <c:pt idx="31">
                  <c:v>-0.0624153826397459</c:v>
                </c:pt>
                <c:pt idx="32">
                  <c:v>-0.0602887278429997</c:v>
                </c:pt>
                <c:pt idx="33">
                  <c:v>-0.0636709931876531</c:v>
                </c:pt>
                <c:pt idx="34">
                  <c:v>-0.0648099046717467</c:v>
                </c:pt>
                <c:pt idx="35">
                  <c:v>-0.0676576842105767</c:v>
                </c:pt>
                <c:pt idx="36">
                  <c:v>-0.0678058704483348</c:v>
                </c:pt>
                <c:pt idx="37">
                  <c:v>-0.0696514229665273</c:v>
                </c:pt>
                <c:pt idx="38">
                  <c:v>-0.074330751831215</c:v>
                </c:pt>
                <c:pt idx="39">
                  <c:v>-0.0701385777382079</c:v>
                </c:pt>
                <c:pt idx="40">
                  <c:v>-0.0727533880114399</c:v>
                </c:pt>
                <c:pt idx="41">
                  <c:v>-0.0693275932401855</c:v>
                </c:pt>
                <c:pt idx="42">
                  <c:v>-0.0742286993208719</c:v>
                </c:pt>
                <c:pt idx="43">
                  <c:v>-0.0724119741307167</c:v>
                </c:pt>
                <c:pt idx="44">
                  <c:v>-0.0712974687592424</c:v>
                </c:pt>
                <c:pt idx="45">
                  <c:v>-0.0729900715680551</c:v>
                </c:pt>
                <c:pt idx="46">
                  <c:v>-0.0721766142914562</c:v>
                </c:pt>
                <c:pt idx="47">
                  <c:v>-0.0733505150440364</c:v>
                </c:pt>
                <c:pt idx="48">
                  <c:v>-0.0714749843750004</c:v>
                </c:pt>
                <c:pt idx="49">
                  <c:v>-0.0718704865131273</c:v>
                </c:pt>
                <c:pt idx="50">
                  <c:v>-0.0751568451462587</c:v>
                </c:pt>
                <c:pt idx="51">
                  <c:v>-0.0701162619402703</c:v>
                </c:pt>
                <c:pt idx="52">
                  <c:v>-0.0724470991695691</c:v>
                </c:pt>
                <c:pt idx="53">
                  <c:v>-0.0692268445122698</c:v>
                </c:pt>
                <c:pt idx="54">
                  <c:v>-0.0741989594303062</c:v>
                </c:pt>
                <c:pt idx="55">
                  <c:v>-0.0723334670389448</c:v>
                </c:pt>
                <c:pt idx="56">
                  <c:v>-0.0711967321081436</c:v>
                </c:pt>
                <c:pt idx="57">
                  <c:v>-0.0728684396501371</c:v>
                </c:pt>
                <c:pt idx="58">
                  <c:v>-0.0720831411948378</c:v>
                </c:pt>
                <c:pt idx="59">
                  <c:v>-0.0731675024132521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factors2!$O$182:$O$241</c:f>
              <c:numCache>
                <c:formatCode>General</c:formatCode>
                <c:ptCount val="60"/>
                <c:pt idx="0">
                  <c:v>-0.612699729263465</c:v>
                </c:pt>
                <c:pt idx="1">
                  <c:v>0.110653763427388</c:v>
                </c:pt>
                <c:pt idx="2">
                  <c:v>0.108486705004123</c:v>
                </c:pt>
                <c:pt idx="3">
                  <c:v>0.128294005160448</c:v>
                </c:pt>
                <c:pt idx="4">
                  <c:v>0.25027582662179</c:v>
                </c:pt>
                <c:pt idx="5">
                  <c:v>0.111283308812619</c:v>
                </c:pt>
                <c:pt idx="6">
                  <c:v>0.0110354465246815</c:v>
                </c:pt>
                <c:pt idx="7">
                  <c:v>-0.101835948887587</c:v>
                </c:pt>
                <c:pt idx="8">
                  <c:v>-0.127028302940892</c:v>
                </c:pt>
                <c:pt idx="9">
                  <c:v>-0.108513865675051</c:v>
                </c:pt>
                <c:pt idx="10">
                  <c:v>-0.0692583709523058</c:v>
                </c:pt>
                <c:pt idx="11">
                  <c:v>-0.0651948132530518</c:v>
                </c:pt>
                <c:pt idx="12">
                  <c:v>-0.103248641289555</c:v>
                </c:pt>
                <c:pt idx="13">
                  <c:v>-0.0241280155370396</c:v>
                </c:pt>
                <c:pt idx="14">
                  <c:v>-0.0221369405120322</c:v>
                </c:pt>
                <c:pt idx="15">
                  <c:v>0.00998209149382807</c:v>
                </c:pt>
                <c:pt idx="16">
                  <c:v>-0.174111597207868</c:v>
                </c:pt>
                <c:pt idx="17">
                  <c:v>-0.239832944147751</c:v>
                </c:pt>
                <c:pt idx="18">
                  <c:v>0.0245149017572797</c:v>
                </c:pt>
                <c:pt idx="19">
                  <c:v>0.0291764790352984</c:v>
                </c:pt>
                <c:pt idx="20">
                  <c:v>0.0360560754526943</c:v>
                </c:pt>
                <c:pt idx="21">
                  <c:v>0.0412966109013971</c:v>
                </c:pt>
                <c:pt idx="22">
                  <c:v>0.046713725901555</c:v>
                </c:pt>
                <c:pt idx="23">
                  <c:v>0.0468709640377113</c:v>
                </c:pt>
                <c:pt idx="24">
                  <c:v>0.048491070362923</c:v>
                </c:pt>
                <c:pt idx="25">
                  <c:v>0.0511181700358445</c:v>
                </c:pt>
                <c:pt idx="26">
                  <c:v>0.0400010934988094</c:v>
                </c:pt>
                <c:pt idx="27">
                  <c:v>-0.0363368615586649</c:v>
                </c:pt>
                <c:pt idx="28">
                  <c:v>-0.0373658061659096</c:v>
                </c:pt>
                <c:pt idx="29">
                  <c:v>-0.0315794846842662</c:v>
                </c:pt>
                <c:pt idx="30">
                  <c:v>-0.0175785728014571</c:v>
                </c:pt>
                <c:pt idx="31">
                  <c:v>-0.0171865808755049</c:v>
                </c:pt>
                <c:pt idx="32">
                  <c:v>-0.0119200685972677</c:v>
                </c:pt>
                <c:pt idx="33">
                  <c:v>-0.0110174712915605</c:v>
                </c:pt>
                <c:pt idx="34">
                  <c:v>-0.0066948813106156</c:v>
                </c:pt>
                <c:pt idx="35">
                  <c:v>-0.00737470277549429</c:v>
                </c:pt>
                <c:pt idx="36">
                  <c:v>-0.00599571585253353</c:v>
                </c:pt>
                <c:pt idx="37">
                  <c:v>0.00256638458092797</c:v>
                </c:pt>
                <c:pt idx="38">
                  <c:v>-0.0023090640900811</c:v>
                </c:pt>
                <c:pt idx="39">
                  <c:v>-0.00151484890831698</c:v>
                </c:pt>
                <c:pt idx="40">
                  <c:v>-0.00978997714983139</c:v>
                </c:pt>
                <c:pt idx="41">
                  <c:v>-0.0026562653210164</c:v>
                </c:pt>
                <c:pt idx="42">
                  <c:v>-0.00202193193081952</c:v>
                </c:pt>
                <c:pt idx="43">
                  <c:v>-0.00310157174924176</c:v>
                </c:pt>
                <c:pt idx="44">
                  <c:v>-0.000454460388833396</c:v>
                </c:pt>
                <c:pt idx="45">
                  <c:v>-2.03198912839051E-005</c:v>
                </c:pt>
                <c:pt idx="46">
                  <c:v>0.00350496869698551</c:v>
                </c:pt>
                <c:pt idx="47">
                  <c:v>0.00146388526229544</c:v>
                </c:pt>
                <c:pt idx="48">
                  <c:v>0.00170121478772863</c:v>
                </c:pt>
                <c:pt idx="49">
                  <c:v>0.00926971394339323</c:v>
                </c:pt>
                <c:pt idx="50">
                  <c:v>0.00292125513089476</c:v>
                </c:pt>
                <c:pt idx="51">
                  <c:v>0.00286487642364304</c:v>
                </c:pt>
                <c:pt idx="52">
                  <c:v>-0.00602617729446107</c:v>
                </c:pt>
                <c:pt idx="53">
                  <c:v>0.00115375022422253</c:v>
                </c:pt>
                <c:pt idx="54">
                  <c:v>0.00157579895189576</c:v>
                </c:pt>
                <c:pt idx="55">
                  <c:v>0.000278214522305627</c:v>
                </c:pt>
                <c:pt idx="56">
                  <c:v>0.00288110500498544</c:v>
                </c:pt>
                <c:pt idx="57">
                  <c:v>0.00317722161681253</c:v>
                </c:pt>
                <c:pt idx="58">
                  <c:v>0.00660353712900028</c:v>
                </c:pt>
                <c:pt idx="59">
                  <c:v>0.00437830881317046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factors2!$P$182:$P$241</c:f>
              <c:numCache>
                <c:formatCode>General</c:formatCode>
                <c:ptCount val="60"/>
                <c:pt idx="0">
                  <c:v>-0.132472463241248</c:v>
                </c:pt>
                <c:pt idx="1">
                  <c:v>-0.0519657594340469</c:v>
                </c:pt>
                <c:pt idx="2">
                  <c:v>-0.0669341690758014</c:v>
                </c:pt>
                <c:pt idx="3">
                  <c:v>-0.0910203659877677</c:v>
                </c:pt>
                <c:pt idx="4">
                  <c:v>-0.0484406905585054</c:v>
                </c:pt>
                <c:pt idx="5">
                  <c:v>0.0195435264665733</c:v>
                </c:pt>
                <c:pt idx="6">
                  <c:v>0.356533709812186</c:v>
                </c:pt>
                <c:pt idx="7">
                  <c:v>0.585192278550654</c:v>
                </c:pt>
                <c:pt idx="8">
                  <c:v>0.262696832026721</c:v>
                </c:pt>
                <c:pt idx="9">
                  <c:v>0.0808230585863369</c:v>
                </c:pt>
                <c:pt idx="10">
                  <c:v>-0.0857027189868215</c:v>
                </c:pt>
                <c:pt idx="11">
                  <c:v>-0.0815918078032433</c:v>
                </c:pt>
                <c:pt idx="12">
                  <c:v>-0.0948195229450576</c:v>
                </c:pt>
                <c:pt idx="13">
                  <c:v>-0.16217996020204</c:v>
                </c:pt>
                <c:pt idx="14">
                  <c:v>-0.169057012450469</c:v>
                </c:pt>
                <c:pt idx="15">
                  <c:v>-0.209610076583297</c:v>
                </c:pt>
                <c:pt idx="16">
                  <c:v>0.0292299855288266</c:v>
                </c:pt>
                <c:pt idx="17">
                  <c:v>0.0642257690069588</c:v>
                </c:pt>
                <c:pt idx="18">
                  <c:v>0.00770349503426936</c:v>
                </c:pt>
                <c:pt idx="19">
                  <c:v>0.00526113770539659</c:v>
                </c:pt>
                <c:pt idx="20">
                  <c:v>0.00259389246609364</c:v>
                </c:pt>
                <c:pt idx="21">
                  <c:v>-0.000696273462111254</c:v>
                </c:pt>
                <c:pt idx="22">
                  <c:v>-0.00246360314019184</c:v>
                </c:pt>
                <c:pt idx="23">
                  <c:v>-0.00435446772142695</c:v>
                </c:pt>
                <c:pt idx="24">
                  <c:v>-0.00400611510231799</c:v>
                </c:pt>
                <c:pt idx="25">
                  <c:v>-0.00346849873872674</c:v>
                </c:pt>
                <c:pt idx="26">
                  <c:v>-0.0773778338901554</c:v>
                </c:pt>
                <c:pt idx="27">
                  <c:v>-0.0828008516528388</c:v>
                </c:pt>
                <c:pt idx="28">
                  <c:v>-0.0853979100127419</c:v>
                </c:pt>
                <c:pt idx="29">
                  <c:v>-0.00445408245324612</c:v>
                </c:pt>
                <c:pt idx="30">
                  <c:v>0.00395513134497685</c:v>
                </c:pt>
                <c:pt idx="31">
                  <c:v>0.00185198892082292</c:v>
                </c:pt>
                <c:pt idx="32">
                  <c:v>0.00554351222606637</c:v>
                </c:pt>
                <c:pt idx="33">
                  <c:v>0.00494974338406782</c:v>
                </c:pt>
                <c:pt idx="34">
                  <c:v>0.00640524302324282</c:v>
                </c:pt>
                <c:pt idx="35">
                  <c:v>0.00506304064899237</c:v>
                </c:pt>
                <c:pt idx="36">
                  <c:v>0.00626416064797883</c:v>
                </c:pt>
                <c:pt idx="37">
                  <c:v>0.00972455284170802</c:v>
                </c:pt>
                <c:pt idx="38">
                  <c:v>0.00551472987736476</c:v>
                </c:pt>
                <c:pt idx="39">
                  <c:v>0.00729823031325906</c:v>
                </c:pt>
                <c:pt idx="40">
                  <c:v>0.00361263026107181</c:v>
                </c:pt>
                <c:pt idx="41">
                  <c:v>0.00820627240327485</c:v>
                </c:pt>
                <c:pt idx="42">
                  <c:v>0.00612428031483533</c:v>
                </c:pt>
                <c:pt idx="43">
                  <c:v>0.00550227091607669</c:v>
                </c:pt>
                <c:pt idx="44">
                  <c:v>0.00707550818108924</c:v>
                </c:pt>
                <c:pt idx="45">
                  <c:v>0.00633311008091841</c:v>
                </c:pt>
                <c:pt idx="46">
                  <c:v>0.00755937539540613</c:v>
                </c:pt>
                <c:pt idx="47">
                  <c:v>0.00588128710570828</c:v>
                </c:pt>
                <c:pt idx="48">
                  <c:v>0.00661038095458793</c:v>
                </c:pt>
                <c:pt idx="49">
                  <c:v>0.0094902906673622</c:v>
                </c:pt>
                <c:pt idx="50">
                  <c:v>0.00488455467733504</c:v>
                </c:pt>
                <c:pt idx="51">
                  <c:v>0.00715804707199529</c:v>
                </c:pt>
                <c:pt idx="52">
                  <c:v>0.00379848159453639</c:v>
                </c:pt>
                <c:pt idx="53">
                  <c:v>0.0087622577931809</c:v>
                </c:pt>
                <c:pt idx="54">
                  <c:v>0.00695226035078236</c:v>
                </c:pt>
                <c:pt idx="55">
                  <c:v>0.00656309576573008</c:v>
                </c:pt>
                <c:pt idx="56">
                  <c:v>0.00846126789781502</c:v>
                </c:pt>
                <c:pt idx="57">
                  <c:v>0.00802665130843283</c:v>
                </c:pt>
                <c:pt idx="58">
                  <c:v>0.00952340854858427</c:v>
                </c:pt>
                <c:pt idx="59">
                  <c:v>0.00813464678392389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factors2!$Q$182:$Q$241</c:f>
              <c:numCache>
                <c:formatCode>General</c:formatCode>
                <c:ptCount val="60"/>
                <c:pt idx="0">
                  <c:v>0.0391754651019659</c:v>
                </c:pt>
                <c:pt idx="1">
                  <c:v>-0.0737217904848963</c:v>
                </c:pt>
                <c:pt idx="2">
                  <c:v>-0.0247524580904778</c:v>
                </c:pt>
                <c:pt idx="3">
                  <c:v>0.0124322479860762</c:v>
                </c:pt>
                <c:pt idx="4">
                  <c:v>0.0569992121407442</c:v>
                </c:pt>
                <c:pt idx="5">
                  <c:v>0.0628728313951977</c:v>
                </c:pt>
                <c:pt idx="6">
                  <c:v>-0.0051058898258574</c:v>
                </c:pt>
                <c:pt idx="7">
                  <c:v>-0.0603303936075605</c:v>
                </c:pt>
                <c:pt idx="8">
                  <c:v>-0.050386855918145</c:v>
                </c:pt>
                <c:pt idx="9">
                  <c:v>0.00308254092330537</c:v>
                </c:pt>
                <c:pt idx="10">
                  <c:v>0.023686464923705</c:v>
                </c:pt>
                <c:pt idx="11">
                  <c:v>0.0271616491955617</c:v>
                </c:pt>
                <c:pt idx="12">
                  <c:v>0.029867565491479</c:v>
                </c:pt>
                <c:pt idx="13">
                  <c:v>0.00444637840580612</c:v>
                </c:pt>
                <c:pt idx="14">
                  <c:v>0.00618715451351147</c:v>
                </c:pt>
                <c:pt idx="15">
                  <c:v>0.00647537998308885</c:v>
                </c:pt>
                <c:pt idx="16">
                  <c:v>0.00347471599769756</c:v>
                </c:pt>
                <c:pt idx="17">
                  <c:v>-0.0232514879277778</c:v>
                </c:pt>
                <c:pt idx="18">
                  <c:v>0.0355500512803782</c:v>
                </c:pt>
                <c:pt idx="19">
                  <c:v>0.0368189290524985</c:v>
                </c:pt>
                <c:pt idx="20">
                  <c:v>0.0419864844775204</c:v>
                </c:pt>
                <c:pt idx="21">
                  <c:v>0.0432577476517142</c:v>
                </c:pt>
                <c:pt idx="22">
                  <c:v>0.0453855270375025</c:v>
                </c:pt>
                <c:pt idx="23">
                  <c:v>0.0442023828190103</c:v>
                </c:pt>
                <c:pt idx="24">
                  <c:v>0.0454854437972406</c:v>
                </c:pt>
                <c:pt idx="25">
                  <c:v>0.0460956888542305</c:v>
                </c:pt>
                <c:pt idx="26">
                  <c:v>-0.294171044715965</c:v>
                </c:pt>
                <c:pt idx="27">
                  <c:v>-0.414573563594652</c:v>
                </c:pt>
                <c:pt idx="28">
                  <c:v>-0.411238244222974</c:v>
                </c:pt>
                <c:pt idx="29">
                  <c:v>-0.00636791468647597</c:v>
                </c:pt>
                <c:pt idx="30">
                  <c:v>0.00781272014969251</c:v>
                </c:pt>
                <c:pt idx="31">
                  <c:v>-0.000844649919293549</c:v>
                </c:pt>
                <c:pt idx="32">
                  <c:v>0.00399979351954879</c:v>
                </c:pt>
                <c:pt idx="33">
                  <c:v>0.00408179698659626</c:v>
                </c:pt>
                <c:pt idx="34">
                  <c:v>0.00731163106267643</c:v>
                </c:pt>
                <c:pt idx="35">
                  <c:v>0.00561172518621081</c:v>
                </c:pt>
                <c:pt idx="36">
                  <c:v>0.0087954038997153</c:v>
                </c:pt>
                <c:pt idx="37">
                  <c:v>0.0147626403873839</c:v>
                </c:pt>
                <c:pt idx="38">
                  <c:v>0.00680531411961993</c:v>
                </c:pt>
                <c:pt idx="39">
                  <c:v>0.013107351517195</c:v>
                </c:pt>
                <c:pt idx="40">
                  <c:v>0.00930234340515176</c:v>
                </c:pt>
                <c:pt idx="41">
                  <c:v>0.0196621358797607</c:v>
                </c:pt>
                <c:pt idx="42">
                  <c:v>0.0150597645120132</c:v>
                </c:pt>
                <c:pt idx="43">
                  <c:v>0.0140874945754109</c:v>
                </c:pt>
                <c:pt idx="44">
                  <c:v>0.0181048058960598</c:v>
                </c:pt>
                <c:pt idx="45">
                  <c:v>0.0169797670415957</c:v>
                </c:pt>
                <c:pt idx="46">
                  <c:v>0.0192571985110974</c:v>
                </c:pt>
                <c:pt idx="47">
                  <c:v>0.0164970076681266</c:v>
                </c:pt>
                <c:pt idx="48">
                  <c:v>0.0191518551131922</c:v>
                </c:pt>
                <c:pt idx="49">
                  <c:v>0.0243879144683705</c:v>
                </c:pt>
                <c:pt idx="50">
                  <c:v>0.0153988859926701</c:v>
                </c:pt>
                <c:pt idx="51">
                  <c:v>0.0213353414637414</c:v>
                </c:pt>
                <c:pt idx="52">
                  <c:v>0.0174396695645365</c:v>
                </c:pt>
                <c:pt idx="53">
                  <c:v>0.0275949734234973</c:v>
                </c:pt>
                <c:pt idx="54">
                  <c:v>0.022583815727101</c:v>
                </c:pt>
                <c:pt idx="55">
                  <c:v>0.0212485886318705</c:v>
                </c:pt>
                <c:pt idx="56">
                  <c:v>0.0249532380178431</c:v>
                </c:pt>
                <c:pt idx="57">
                  <c:v>0.0234825553353303</c:v>
                </c:pt>
                <c:pt idx="58">
                  <c:v>0.0254189681891452</c:v>
                </c:pt>
                <c:pt idx="59">
                  <c:v>0.0223138589817017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37639"/>
        <c:axId val="3090115"/>
      </c:lineChart>
      <c:catAx>
        <c:axId val="9537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90115"/>
        <c:crossesAt val="0"/>
        <c:auto val="1"/>
        <c:lblAlgn val="ctr"/>
        <c:lblOffset val="100"/>
        <c:noMultiLvlLbl val="0"/>
      </c:catAx>
      <c:valAx>
        <c:axId val="30901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763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factors2!$K$1</c:f>
              <c:strCache>
                <c:ptCount val="1"/>
                <c:pt idx="0">
                  <c:v>Fac1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factors2!$K$242:$K$301</c:f>
              <c:numCache>
                <c:formatCode>General</c:formatCode>
                <c:ptCount val="60"/>
                <c:pt idx="0">
                  <c:v>0.598181922499603</c:v>
                </c:pt>
                <c:pt idx="1">
                  <c:v>0.58884048238388</c:v>
                </c:pt>
                <c:pt idx="2">
                  <c:v>0.573044028663397</c:v>
                </c:pt>
                <c:pt idx="3">
                  <c:v>0.597534263489389</c:v>
                </c:pt>
                <c:pt idx="4">
                  <c:v>0.562676329820902</c:v>
                </c:pt>
                <c:pt idx="5">
                  <c:v>0.636074907811935</c:v>
                </c:pt>
                <c:pt idx="6">
                  <c:v>0.57593824108184</c:v>
                </c:pt>
                <c:pt idx="7">
                  <c:v>0.539426420772142</c:v>
                </c:pt>
                <c:pt idx="8">
                  <c:v>0.22314690191114</c:v>
                </c:pt>
                <c:pt idx="9">
                  <c:v>0.397097485559466</c:v>
                </c:pt>
                <c:pt idx="10">
                  <c:v>0.378020878857323</c:v>
                </c:pt>
                <c:pt idx="11">
                  <c:v>0.892701093256478</c:v>
                </c:pt>
                <c:pt idx="12">
                  <c:v>0.932230595693121</c:v>
                </c:pt>
                <c:pt idx="13">
                  <c:v>0.918874661509205</c:v>
                </c:pt>
                <c:pt idx="14">
                  <c:v>0.903838713632866</c:v>
                </c:pt>
                <c:pt idx="15">
                  <c:v>0.86526913812337</c:v>
                </c:pt>
                <c:pt idx="16">
                  <c:v>0.853017994207379</c:v>
                </c:pt>
                <c:pt idx="17">
                  <c:v>0.994207446645904</c:v>
                </c:pt>
                <c:pt idx="18">
                  <c:v>0.993906463327417</c:v>
                </c:pt>
                <c:pt idx="19">
                  <c:v>0.992574386192418</c:v>
                </c:pt>
                <c:pt idx="20">
                  <c:v>0.991914110029493</c:v>
                </c:pt>
                <c:pt idx="21">
                  <c:v>0.99062732052999</c:v>
                </c:pt>
                <c:pt idx="22">
                  <c:v>0.989669471670614</c:v>
                </c:pt>
                <c:pt idx="23">
                  <c:v>0.988745709379911</c:v>
                </c:pt>
                <c:pt idx="24">
                  <c:v>0.987339485645098</c:v>
                </c:pt>
                <c:pt idx="25">
                  <c:v>0.986277513100513</c:v>
                </c:pt>
                <c:pt idx="26">
                  <c:v>0.984911006747729</c:v>
                </c:pt>
                <c:pt idx="27">
                  <c:v>0.988122602846973</c:v>
                </c:pt>
                <c:pt idx="28">
                  <c:v>0.984927455324174</c:v>
                </c:pt>
                <c:pt idx="29">
                  <c:v>0.984345595126931</c:v>
                </c:pt>
                <c:pt idx="30">
                  <c:v>0.983525701380848</c:v>
                </c:pt>
                <c:pt idx="31">
                  <c:v>0.981932845448247</c:v>
                </c:pt>
                <c:pt idx="32">
                  <c:v>0.981489026484972</c:v>
                </c:pt>
                <c:pt idx="33">
                  <c:v>0.980116845001952</c:v>
                </c:pt>
                <c:pt idx="34">
                  <c:v>0.979289435360145</c:v>
                </c:pt>
                <c:pt idx="35">
                  <c:v>0.97832194351928</c:v>
                </c:pt>
                <c:pt idx="36">
                  <c:v>0.976916560192693</c:v>
                </c:pt>
                <c:pt idx="37">
                  <c:v>0.976457370551256</c:v>
                </c:pt>
                <c:pt idx="38">
                  <c:v>0.975430010758702</c:v>
                </c:pt>
                <c:pt idx="39">
                  <c:v>0.975157151640184</c:v>
                </c:pt>
                <c:pt idx="40">
                  <c:v>0.974797672360531</c:v>
                </c:pt>
                <c:pt idx="41">
                  <c:v>0.974436868552298</c:v>
                </c:pt>
                <c:pt idx="42">
                  <c:v>0.974396670182148</c:v>
                </c:pt>
                <c:pt idx="43">
                  <c:v>0.973354504880812</c:v>
                </c:pt>
                <c:pt idx="44">
                  <c:v>0.973484408602166</c:v>
                </c:pt>
                <c:pt idx="45">
                  <c:v>0.972614468192754</c:v>
                </c:pt>
                <c:pt idx="46">
                  <c:v>0.972399546486542</c:v>
                </c:pt>
                <c:pt idx="47">
                  <c:v>0.971970536687595</c:v>
                </c:pt>
                <c:pt idx="48">
                  <c:v>0.971191114158447</c:v>
                </c:pt>
                <c:pt idx="49">
                  <c:v>0.971360907542631</c:v>
                </c:pt>
                <c:pt idx="50">
                  <c:v>0.970750926759251</c:v>
                </c:pt>
                <c:pt idx="51">
                  <c:v>0.970720626420941</c:v>
                </c:pt>
                <c:pt idx="52">
                  <c:v>0.970461936252751</c:v>
                </c:pt>
                <c:pt idx="53">
                  <c:v>0.970208205649415</c:v>
                </c:pt>
                <c:pt idx="54">
                  <c:v>0.970294902344963</c:v>
                </c:pt>
                <c:pt idx="55">
                  <c:v>0.969354878137511</c:v>
                </c:pt>
                <c:pt idx="56">
                  <c:v>0.969635436494066</c:v>
                </c:pt>
                <c:pt idx="57">
                  <c:v>0.969203383812625</c:v>
                </c:pt>
                <c:pt idx="58">
                  <c:v>0.968672311171086</c:v>
                </c:pt>
                <c:pt idx="59">
                  <c:v>0.968678838902581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factors2!$L$1</c:f>
              <c:strCache>
                <c:ptCount val="1"/>
                <c:pt idx="0">
                  <c:v>Fac2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factors2!$L$242:$L$301</c:f>
              <c:numCache>
                <c:formatCode>General</c:formatCode>
                <c:ptCount val="60"/>
                <c:pt idx="0">
                  <c:v>0.706973789475594</c:v>
                </c:pt>
                <c:pt idx="1">
                  <c:v>0.71698492136624</c:v>
                </c:pt>
                <c:pt idx="2">
                  <c:v>0.735829709620233</c:v>
                </c:pt>
                <c:pt idx="3">
                  <c:v>0.72439678427661</c:v>
                </c:pt>
                <c:pt idx="4">
                  <c:v>0.745972131715811</c:v>
                </c:pt>
                <c:pt idx="5">
                  <c:v>0.701287901515536</c:v>
                </c:pt>
                <c:pt idx="6">
                  <c:v>0.59963579138542</c:v>
                </c:pt>
                <c:pt idx="7">
                  <c:v>0.684258833842367</c:v>
                </c:pt>
                <c:pt idx="8">
                  <c:v>0.514365600563525</c:v>
                </c:pt>
                <c:pt idx="9">
                  <c:v>0.458690280733701</c:v>
                </c:pt>
                <c:pt idx="10">
                  <c:v>0.0846079931755822</c:v>
                </c:pt>
                <c:pt idx="11">
                  <c:v>0.117513056805679</c:v>
                </c:pt>
                <c:pt idx="12">
                  <c:v>0.052202947381715</c:v>
                </c:pt>
                <c:pt idx="13">
                  <c:v>0.00286557546880926</c:v>
                </c:pt>
                <c:pt idx="14">
                  <c:v>-0.0755321076761237</c:v>
                </c:pt>
                <c:pt idx="15">
                  <c:v>-0.103531678109331</c:v>
                </c:pt>
                <c:pt idx="16">
                  <c:v>-0.128294606045265</c:v>
                </c:pt>
                <c:pt idx="17">
                  <c:v>-0.0700776160039514</c:v>
                </c:pt>
                <c:pt idx="18">
                  <c:v>-0.0862899516808922</c:v>
                </c:pt>
                <c:pt idx="19">
                  <c:v>-0.105183651639308</c:v>
                </c:pt>
                <c:pt idx="20">
                  <c:v>-0.114632424863776</c:v>
                </c:pt>
                <c:pt idx="21">
                  <c:v>-0.126810102418658</c:v>
                </c:pt>
                <c:pt idx="22">
                  <c:v>-0.134977821072633</c:v>
                </c:pt>
                <c:pt idx="23">
                  <c:v>-0.141946195538418</c:v>
                </c:pt>
                <c:pt idx="24">
                  <c:v>-0.150707716065601</c:v>
                </c:pt>
                <c:pt idx="25">
                  <c:v>-0.157794599203836</c:v>
                </c:pt>
                <c:pt idx="26">
                  <c:v>-0.166454336856777</c:v>
                </c:pt>
                <c:pt idx="27">
                  <c:v>-0.144215708552449</c:v>
                </c:pt>
                <c:pt idx="28">
                  <c:v>-0.160817841496817</c:v>
                </c:pt>
                <c:pt idx="29">
                  <c:v>-0.164645215824506</c:v>
                </c:pt>
                <c:pt idx="30">
                  <c:v>-0.168402732694363</c:v>
                </c:pt>
                <c:pt idx="31">
                  <c:v>-0.176038914587552</c:v>
                </c:pt>
                <c:pt idx="32">
                  <c:v>-0.178770198226362</c:v>
                </c:pt>
                <c:pt idx="33">
                  <c:v>-0.185174348577862</c:v>
                </c:pt>
                <c:pt idx="34">
                  <c:v>-0.188698864722613</c:v>
                </c:pt>
                <c:pt idx="35">
                  <c:v>-0.192499566935826</c:v>
                </c:pt>
                <c:pt idx="36">
                  <c:v>-0.198211736466764</c:v>
                </c:pt>
                <c:pt idx="37">
                  <c:v>-0.199735663118736</c:v>
                </c:pt>
                <c:pt idx="38">
                  <c:v>-0.203424535720426</c:v>
                </c:pt>
                <c:pt idx="39">
                  <c:v>-0.204107449438628</c:v>
                </c:pt>
                <c:pt idx="40">
                  <c:v>-0.205201017786731</c:v>
                </c:pt>
                <c:pt idx="41">
                  <c:v>-0.20628901407766</c:v>
                </c:pt>
                <c:pt idx="42">
                  <c:v>-0.205485142076263</c:v>
                </c:pt>
                <c:pt idx="43">
                  <c:v>-0.209502520056354</c:v>
                </c:pt>
                <c:pt idx="44">
                  <c:v>-0.209223847095269</c:v>
                </c:pt>
                <c:pt idx="45">
                  <c:v>-0.212529404738876</c:v>
                </c:pt>
                <c:pt idx="46">
                  <c:v>-0.213030155261867</c:v>
                </c:pt>
                <c:pt idx="47">
                  <c:v>-0.214221317776892</c:v>
                </c:pt>
                <c:pt idx="48">
                  <c:v>-0.216963517385982</c:v>
                </c:pt>
                <c:pt idx="49">
                  <c:v>-0.215894698443389</c:v>
                </c:pt>
                <c:pt idx="50">
                  <c:v>-0.217842863389416</c:v>
                </c:pt>
                <c:pt idx="51">
                  <c:v>-0.217512944315123</c:v>
                </c:pt>
                <c:pt idx="52">
                  <c:v>-0.218132248602639</c:v>
                </c:pt>
                <c:pt idx="53">
                  <c:v>-0.218770154086844</c:v>
                </c:pt>
                <c:pt idx="54">
                  <c:v>-0.217572320365575</c:v>
                </c:pt>
                <c:pt idx="55">
                  <c:v>-0.221067550294004</c:v>
                </c:pt>
                <c:pt idx="56">
                  <c:v>-0.22024869590495</c:v>
                </c:pt>
                <c:pt idx="57">
                  <c:v>-0.221545456621461</c:v>
                </c:pt>
                <c:pt idx="58">
                  <c:v>-0.22328905999046</c:v>
                </c:pt>
                <c:pt idx="59">
                  <c:v>-0.223087152341255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factors2!$M$1</c:f>
              <c:strCache>
                <c:ptCount val="1"/>
                <c:pt idx="0">
                  <c:v>Fac3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factors2!$M$242:$M$301</c:f>
              <c:numCache>
                <c:formatCode>General</c:formatCode>
                <c:ptCount val="60"/>
                <c:pt idx="0">
                  <c:v>-0.307141143375941</c:v>
                </c:pt>
                <c:pt idx="1">
                  <c:v>-0.31597658410305</c:v>
                </c:pt>
                <c:pt idx="2">
                  <c:v>-0.30770062358266</c:v>
                </c:pt>
                <c:pt idx="3">
                  <c:v>-0.302638717451637</c:v>
                </c:pt>
                <c:pt idx="4">
                  <c:v>-0.349297490469307</c:v>
                </c:pt>
                <c:pt idx="5">
                  <c:v>-0.304447012501373</c:v>
                </c:pt>
                <c:pt idx="6">
                  <c:v>-0.247011400456838</c:v>
                </c:pt>
                <c:pt idx="7">
                  <c:v>0.170435750462089</c:v>
                </c:pt>
                <c:pt idx="8">
                  <c:v>0.805922941792038</c:v>
                </c:pt>
                <c:pt idx="9">
                  <c:v>0.788520689335062</c:v>
                </c:pt>
                <c:pt idx="10">
                  <c:v>0.623541118772481</c:v>
                </c:pt>
                <c:pt idx="11">
                  <c:v>0.0293463820195176</c:v>
                </c:pt>
                <c:pt idx="12">
                  <c:v>0.024774885961461</c:v>
                </c:pt>
                <c:pt idx="13">
                  <c:v>0.055648943200534</c:v>
                </c:pt>
                <c:pt idx="14">
                  <c:v>0.0235951803431109</c:v>
                </c:pt>
                <c:pt idx="15">
                  <c:v>0.00453917365367344</c:v>
                </c:pt>
                <c:pt idx="16">
                  <c:v>0.00553618855934778</c:v>
                </c:pt>
                <c:pt idx="17">
                  <c:v>-0.0142116816780582</c:v>
                </c:pt>
                <c:pt idx="18">
                  <c:v>-0.00872843301253583</c:v>
                </c:pt>
                <c:pt idx="19">
                  <c:v>-0.00996212637607995</c:v>
                </c:pt>
                <c:pt idx="20">
                  <c:v>-0.00690008502651422</c:v>
                </c:pt>
                <c:pt idx="21">
                  <c:v>-0.00613496904415023</c:v>
                </c:pt>
                <c:pt idx="22">
                  <c:v>-0.00477165064606582</c:v>
                </c:pt>
                <c:pt idx="23">
                  <c:v>-0.00426584952599347</c:v>
                </c:pt>
                <c:pt idx="24">
                  <c:v>-0.00689971178121071</c:v>
                </c:pt>
                <c:pt idx="25">
                  <c:v>-0.00271582736478316</c:v>
                </c:pt>
                <c:pt idx="26">
                  <c:v>-0.000739204929694147</c:v>
                </c:pt>
                <c:pt idx="27">
                  <c:v>0.00460516433820522</c:v>
                </c:pt>
                <c:pt idx="28">
                  <c:v>0.00223739118575665</c:v>
                </c:pt>
                <c:pt idx="29">
                  <c:v>0.00240949305170608</c:v>
                </c:pt>
                <c:pt idx="30">
                  <c:v>0.00679822467081955</c:v>
                </c:pt>
                <c:pt idx="31">
                  <c:v>0.00298701262407562</c:v>
                </c:pt>
                <c:pt idx="32">
                  <c:v>0.00418678133141674</c:v>
                </c:pt>
                <c:pt idx="33">
                  <c:v>0.00391372236731079</c:v>
                </c:pt>
                <c:pt idx="34">
                  <c:v>0.00545744380165174</c:v>
                </c:pt>
                <c:pt idx="35">
                  <c:v>0.00752759072432852</c:v>
                </c:pt>
                <c:pt idx="36">
                  <c:v>0.00531299739524559</c:v>
                </c:pt>
                <c:pt idx="37">
                  <c:v>0.00901003404431276</c:v>
                </c:pt>
                <c:pt idx="38">
                  <c:v>0.00930384675997227</c:v>
                </c:pt>
                <c:pt idx="39">
                  <c:v>0.00969596201958203</c:v>
                </c:pt>
                <c:pt idx="40">
                  <c:v>0.00958770923662072</c:v>
                </c:pt>
                <c:pt idx="41">
                  <c:v>0.00923387068715523</c:v>
                </c:pt>
                <c:pt idx="42">
                  <c:v>0.0126925724325355</c:v>
                </c:pt>
                <c:pt idx="43">
                  <c:v>0.00735378297271398</c:v>
                </c:pt>
                <c:pt idx="44">
                  <c:v>0.00699174518314297</c:v>
                </c:pt>
                <c:pt idx="45">
                  <c:v>0.00490804167786187</c:v>
                </c:pt>
                <c:pt idx="46">
                  <c:v>0.00509919140217821</c:v>
                </c:pt>
                <c:pt idx="47">
                  <c:v>0.00555494563618552</c:v>
                </c:pt>
                <c:pt idx="48">
                  <c:v>0.00178510509446804</c:v>
                </c:pt>
                <c:pt idx="49">
                  <c:v>0.00463835354962045</c:v>
                </c:pt>
                <c:pt idx="50">
                  <c:v>0.00516853634618101</c:v>
                </c:pt>
                <c:pt idx="51">
                  <c:v>0.00600817258481399</c:v>
                </c:pt>
                <c:pt idx="52">
                  <c:v>0.0062931778742631</c:v>
                </c:pt>
                <c:pt idx="53">
                  <c:v>0.00632203317512932</c:v>
                </c:pt>
                <c:pt idx="54">
                  <c:v>0.0101226597558836</c:v>
                </c:pt>
                <c:pt idx="55">
                  <c:v>0.00517102312640663</c:v>
                </c:pt>
                <c:pt idx="56">
                  <c:v>0.00524416763594231</c:v>
                </c:pt>
                <c:pt idx="57">
                  <c:v>0.00671901220041727</c:v>
                </c:pt>
                <c:pt idx="58">
                  <c:v>0.00450522436598764</c:v>
                </c:pt>
                <c:pt idx="59">
                  <c:v>0.00496747008203281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factors2!$N$1</c:f>
              <c:strCache>
                <c:ptCount val="1"/>
                <c:pt idx="0">
                  <c:v>Fac4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factors2!$N$242:$N$301</c:f>
              <c:numCache>
                <c:formatCode>General</c:formatCode>
                <c:ptCount val="60"/>
                <c:pt idx="0">
                  <c:v>-0.0630500526194637</c:v>
                </c:pt>
                <c:pt idx="1">
                  <c:v>-0.036203262459679</c:v>
                </c:pt>
                <c:pt idx="2">
                  <c:v>-0.0467926479118041</c:v>
                </c:pt>
                <c:pt idx="3">
                  <c:v>-0.0438561369350026</c:v>
                </c:pt>
                <c:pt idx="4">
                  <c:v>0.0145052558867242</c:v>
                </c:pt>
                <c:pt idx="5">
                  <c:v>0.0434394165703647</c:v>
                </c:pt>
                <c:pt idx="6">
                  <c:v>0.148383588286584</c:v>
                </c:pt>
                <c:pt idx="7">
                  <c:v>0.114482222859475</c:v>
                </c:pt>
                <c:pt idx="8">
                  <c:v>0.12357206771114</c:v>
                </c:pt>
                <c:pt idx="9">
                  <c:v>0.0519209563138016</c:v>
                </c:pt>
                <c:pt idx="10">
                  <c:v>-0.43554839806636</c:v>
                </c:pt>
                <c:pt idx="11">
                  <c:v>-0.379965622994697</c:v>
                </c:pt>
                <c:pt idx="12">
                  <c:v>-0.323251316506971</c:v>
                </c:pt>
                <c:pt idx="13">
                  <c:v>-0.362791705414498</c:v>
                </c:pt>
                <c:pt idx="14">
                  <c:v>-0.344328874097612</c:v>
                </c:pt>
                <c:pt idx="15">
                  <c:v>-0.38058793253927</c:v>
                </c:pt>
                <c:pt idx="16">
                  <c:v>-0.365744982266509</c:v>
                </c:pt>
                <c:pt idx="17">
                  <c:v>-0.0555368239918104</c:v>
                </c:pt>
                <c:pt idx="18">
                  <c:v>-0.0416898794435547</c:v>
                </c:pt>
                <c:pt idx="19">
                  <c:v>-0.0265592353337095</c:v>
                </c:pt>
                <c:pt idx="20">
                  <c:v>-0.0137254622392957</c:v>
                </c:pt>
                <c:pt idx="21">
                  <c:v>-0.00457700139179973</c:v>
                </c:pt>
                <c:pt idx="22">
                  <c:v>-0.000315116132031508</c:v>
                </c:pt>
                <c:pt idx="23">
                  <c:v>0.0030843837097628</c:v>
                </c:pt>
                <c:pt idx="24">
                  <c:v>0.00885038346360076</c:v>
                </c:pt>
                <c:pt idx="25">
                  <c:v>0.0113926656404039</c:v>
                </c:pt>
                <c:pt idx="26">
                  <c:v>0.0139209544723228</c:v>
                </c:pt>
                <c:pt idx="27">
                  <c:v>0.0363626159366023</c:v>
                </c:pt>
                <c:pt idx="28">
                  <c:v>0.0455897281267513</c:v>
                </c:pt>
                <c:pt idx="29">
                  <c:v>0.0502139106773255</c:v>
                </c:pt>
                <c:pt idx="30">
                  <c:v>0.0524641154922884</c:v>
                </c:pt>
                <c:pt idx="31">
                  <c:v>0.0576142204034604</c:v>
                </c:pt>
                <c:pt idx="32">
                  <c:v>0.0623958124943987</c:v>
                </c:pt>
                <c:pt idx="33">
                  <c:v>0.0662445747008153</c:v>
                </c:pt>
                <c:pt idx="34">
                  <c:v>0.0695635814815256</c:v>
                </c:pt>
                <c:pt idx="35">
                  <c:v>0.072126383707366</c:v>
                </c:pt>
                <c:pt idx="36">
                  <c:v>0.0767951018903254</c:v>
                </c:pt>
                <c:pt idx="37">
                  <c:v>0.0792417377147387</c:v>
                </c:pt>
                <c:pt idx="38">
                  <c:v>0.0803424473495409</c:v>
                </c:pt>
                <c:pt idx="39">
                  <c:v>0.0816194413640987</c:v>
                </c:pt>
                <c:pt idx="40">
                  <c:v>0.0826921598394019</c:v>
                </c:pt>
                <c:pt idx="41">
                  <c:v>0.0841301090112788</c:v>
                </c:pt>
                <c:pt idx="42">
                  <c:v>0.0839464038525821</c:v>
                </c:pt>
                <c:pt idx="43">
                  <c:v>0.0866389359000118</c:v>
                </c:pt>
                <c:pt idx="44">
                  <c:v>0.0893684317415608</c:v>
                </c:pt>
                <c:pt idx="45">
                  <c:v>0.0913375112070203</c:v>
                </c:pt>
                <c:pt idx="46">
                  <c:v>0.0928277743935078</c:v>
                </c:pt>
                <c:pt idx="47">
                  <c:v>0.0937943013498258</c:v>
                </c:pt>
                <c:pt idx="48">
                  <c:v>0.0964164657138271</c:v>
                </c:pt>
                <c:pt idx="49">
                  <c:v>0.0971973250690566</c:v>
                </c:pt>
                <c:pt idx="50">
                  <c:v>0.0971564468161335</c:v>
                </c:pt>
                <c:pt idx="51">
                  <c:v>0.0977102496204118</c:v>
                </c:pt>
                <c:pt idx="52">
                  <c:v>0.0983919414698956</c:v>
                </c:pt>
                <c:pt idx="53">
                  <c:v>0.0992635714456081</c:v>
                </c:pt>
                <c:pt idx="54">
                  <c:v>0.0986320221219713</c:v>
                </c:pt>
                <c:pt idx="55">
                  <c:v>0.100675370093835</c:v>
                </c:pt>
                <c:pt idx="56">
                  <c:v>0.102711190193675</c:v>
                </c:pt>
                <c:pt idx="57">
                  <c:v>0.102858402383178</c:v>
                </c:pt>
                <c:pt idx="58">
                  <c:v>0.104274398474563</c:v>
                </c:pt>
                <c:pt idx="59">
                  <c:v>0.105515317301921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factors2!$O$1</c:f>
              <c:strCache>
                <c:ptCount val="1"/>
                <c:pt idx="0">
                  <c:v>Fac5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factors2!$O$242:$O$301</c:f>
              <c:numCache>
                <c:formatCode>General</c:formatCode>
                <c:ptCount val="60"/>
                <c:pt idx="0">
                  <c:v>-0.173013044282023</c:v>
                </c:pt>
                <c:pt idx="1">
                  <c:v>-0.157523730311896</c:v>
                </c:pt>
                <c:pt idx="2">
                  <c:v>-0.148188499532081</c:v>
                </c:pt>
                <c:pt idx="3">
                  <c:v>-0.13287502788687</c:v>
                </c:pt>
                <c:pt idx="4">
                  <c:v>-0.0374671878584947</c:v>
                </c:pt>
                <c:pt idx="5">
                  <c:v>0.00190906972497391</c:v>
                </c:pt>
                <c:pt idx="6">
                  <c:v>0.219167535476897</c:v>
                </c:pt>
                <c:pt idx="7">
                  <c:v>0.297894682215193</c:v>
                </c:pt>
                <c:pt idx="8">
                  <c:v>0.0361665632365928</c:v>
                </c:pt>
                <c:pt idx="9">
                  <c:v>-0.055808606130588</c:v>
                </c:pt>
                <c:pt idx="10">
                  <c:v>-0.374802211340363</c:v>
                </c:pt>
                <c:pt idx="11">
                  <c:v>-0.00715420609597408</c:v>
                </c:pt>
                <c:pt idx="12">
                  <c:v>0.131809828282913</c:v>
                </c:pt>
                <c:pt idx="13">
                  <c:v>0.144370679318048</c:v>
                </c:pt>
                <c:pt idx="14">
                  <c:v>0.216090457752149</c:v>
                </c:pt>
                <c:pt idx="15">
                  <c:v>0.234705389293959</c:v>
                </c:pt>
                <c:pt idx="16">
                  <c:v>0.254219717662177</c:v>
                </c:pt>
                <c:pt idx="17">
                  <c:v>-0.0130063968121788</c:v>
                </c:pt>
                <c:pt idx="18">
                  <c:v>-0.0196075982593268</c:v>
                </c:pt>
                <c:pt idx="19">
                  <c:v>-0.0225210944768289</c:v>
                </c:pt>
                <c:pt idx="20">
                  <c:v>-0.0160831652934733</c:v>
                </c:pt>
                <c:pt idx="21">
                  <c:v>-0.0134541275949015</c:v>
                </c:pt>
                <c:pt idx="22">
                  <c:v>-0.0113845565814527</c:v>
                </c:pt>
                <c:pt idx="23">
                  <c:v>-0.0130351242292556</c:v>
                </c:pt>
                <c:pt idx="24">
                  <c:v>-0.00731025125379715</c:v>
                </c:pt>
                <c:pt idx="25">
                  <c:v>-0.00376974483437945</c:v>
                </c:pt>
                <c:pt idx="26">
                  <c:v>-0.00802918791580695</c:v>
                </c:pt>
                <c:pt idx="27">
                  <c:v>-0.0369512305174169</c:v>
                </c:pt>
                <c:pt idx="28">
                  <c:v>-0.0431616999731486</c:v>
                </c:pt>
                <c:pt idx="29">
                  <c:v>-0.0363157013019598</c:v>
                </c:pt>
                <c:pt idx="30">
                  <c:v>-0.0383060965361606</c:v>
                </c:pt>
                <c:pt idx="31">
                  <c:v>-0.0373828107641935</c:v>
                </c:pt>
                <c:pt idx="32">
                  <c:v>-0.0273320529325688</c:v>
                </c:pt>
                <c:pt idx="33">
                  <c:v>-0.0247522965944808</c:v>
                </c:pt>
                <c:pt idx="34">
                  <c:v>-0.0216877386779701</c:v>
                </c:pt>
                <c:pt idx="35">
                  <c:v>-0.0225849712938516</c:v>
                </c:pt>
                <c:pt idx="36">
                  <c:v>-0.0187959904580157</c:v>
                </c:pt>
                <c:pt idx="37">
                  <c:v>-0.0154437999220441</c:v>
                </c:pt>
                <c:pt idx="38">
                  <c:v>-0.0216766581555109</c:v>
                </c:pt>
                <c:pt idx="39">
                  <c:v>-0.0228538358888035</c:v>
                </c:pt>
                <c:pt idx="40">
                  <c:v>-0.0240606451039485</c:v>
                </c:pt>
                <c:pt idx="41">
                  <c:v>-0.0244731885051469</c:v>
                </c:pt>
                <c:pt idx="42">
                  <c:v>-0.0288688183887855</c:v>
                </c:pt>
                <c:pt idx="43">
                  <c:v>-0.0297047780228612</c:v>
                </c:pt>
                <c:pt idx="44">
                  <c:v>-0.0207119167630145</c:v>
                </c:pt>
                <c:pt idx="45">
                  <c:v>-0.0196729113716015</c:v>
                </c:pt>
                <c:pt idx="46">
                  <c:v>-0.0178131500984172</c:v>
                </c:pt>
                <c:pt idx="47">
                  <c:v>-0.0200078034395403</c:v>
                </c:pt>
                <c:pt idx="48">
                  <c:v>-0.0176681705564841</c:v>
                </c:pt>
                <c:pt idx="49">
                  <c:v>-0.015181250202536</c:v>
                </c:pt>
                <c:pt idx="50">
                  <c:v>-0.0218372155385953</c:v>
                </c:pt>
                <c:pt idx="51">
                  <c:v>-0.0231453065408332</c:v>
                </c:pt>
                <c:pt idx="52">
                  <c:v>-0.0243611610914794</c:v>
                </c:pt>
                <c:pt idx="53">
                  <c:v>-0.0247421053865403</c:v>
                </c:pt>
                <c:pt idx="54">
                  <c:v>-0.0290182277076643</c:v>
                </c:pt>
                <c:pt idx="55">
                  <c:v>-0.0298022457966553</c:v>
                </c:pt>
                <c:pt idx="56">
                  <c:v>-0.0207129879279559</c:v>
                </c:pt>
                <c:pt idx="57">
                  <c:v>-0.0232252528274915</c:v>
                </c:pt>
                <c:pt idx="58">
                  <c:v>-0.0235844208661345</c:v>
                </c:pt>
                <c:pt idx="59">
                  <c:v>-0.0199029549131887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factors2!$P$1</c:f>
              <c:strCache>
                <c:ptCount val="1"/>
                <c:pt idx="0">
                  <c:v>Fac6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factors2!$P$242:$P$301</c:f>
              <c:numCache>
                <c:formatCode>General</c:formatCode>
                <c:ptCount val="60"/>
                <c:pt idx="0">
                  <c:v>-0.117570101749197</c:v>
                </c:pt>
                <c:pt idx="1">
                  <c:v>-0.115034981424652</c:v>
                </c:pt>
                <c:pt idx="2">
                  <c:v>-0.10650383569853</c:v>
                </c:pt>
                <c:pt idx="3">
                  <c:v>-0.0824237498500152</c:v>
                </c:pt>
                <c:pt idx="4">
                  <c:v>-0.054255557360893</c:v>
                </c:pt>
                <c:pt idx="5">
                  <c:v>0.0944430052427064</c:v>
                </c:pt>
                <c:pt idx="6">
                  <c:v>0.310598313851249</c:v>
                </c:pt>
                <c:pt idx="7">
                  <c:v>0.150884650414304</c:v>
                </c:pt>
                <c:pt idx="8">
                  <c:v>-0.127329608624347</c:v>
                </c:pt>
                <c:pt idx="9">
                  <c:v>-0.052388701163553</c:v>
                </c:pt>
                <c:pt idx="10">
                  <c:v>0.360659794766937</c:v>
                </c:pt>
                <c:pt idx="11">
                  <c:v>0.166355004251183</c:v>
                </c:pt>
                <c:pt idx="12">
                  <c:v>0.0269320990155284</c:v>
                </c:pt>
                <c:pt idx="13">
                  <c:v>0.0013105261565787</c:v>
                </c:pt>
                <c:pt idx="14">
                  <c:v>-0.0870736470834599</c:v>
                </c:pt>
                <c:pt idx="15">
                  <c:v>-0.172797806404078</c:v>
                </c:pt>
                <c:pt idx="16">
                  <c:v>-0.203164268922378</c:v>
                </c:pt>
                <c:pt idx="17">
                  <c:v>-0.0366958022502302</c:v>
                </c:pt>
                <c:pt idx="18">
                  <c:v>-0.0302636451496465</c:v>
                </c:pt>
                <c:pt idx="19">
                  <c:v>-0.0269262426193624</c:v>
                </c:pt>
                <c:pt idx="20">
                  <c:v>-0.0325167857805805</c:v>
                </c:pt>
                <c:pt idx="21">
                  <c:v>-0.0306659407525929</c:v>
                </c:pt>
                <c:pt idx="22">
                  <c:v>-0.0312870698751849</c:v>
                </c:pt>
                <c:pt idx="23">
                  <c:v>-0.0312180713093711</c:v>
                </c:pt>
                <c:pt idx="24">
                  <c:v>-0.0356581342679784</c:v>
                </c:pt>
                <c:pt idx="25">
                  <c:v>-0.0373351675434075</c:v>
                </c:pt>
                <c:pt idx="26">
                  <c:v>-0.033808796648364</c:v>
                </c:pt>
                <c:pt idx="27">
                  <c:v>-0.00791578749884938</c:v>
                </c:pt>
                <c:pt idx="28">
                  <c:v>-0.00359692582174327</c:v>
                </c:pt>
                <c:pt idx="29">
                  <c:v>-0.00613809441357086</c:v>
                </c:pt>
                <c:pt idx="30">
                  <c:v>0.000861164277752314</c:v>
                </c:pt>
                <c:pt idx="31">
                  <c:v>0.00191602276388023</c:v>
                </c:pt>
                <c:pt idx="32">
                  <c:v>-0.00391028950157015</c:v>
                </c:pt>
                <c:pt idx="33">
                  <c:v>-0.000813534031421365</c:v>
                </c:pt>
                <c:pt idx="34">
                  <c:v>-1.57479426381287E-005</c:v>
                </c:pt>
                <c:pt idx="35">
                  <c:v>0.00446832675786616</c:v>
                </c:pt>
                <c:pt idx="36">
                  <c:v>0.00381943484393123</c:v>
                </c:pt>
                <c:pt idx="37">
                  <c:v>0.00459842278895396</c:v>
                </c:pt>
                <c:pt idx="38">
                  <c:v>0.0114363193760035</c:v>
                </c:pt>
                <c:pt idx="39">
                  <c:v>0.0113366873675513</c:v>
                </c:pt>
                <c:pt idx="40">
                  <c:v>0.0123669819987193</c:v>
                </c:pt>
                <c:pt idx="41">
                  <c:v>0.0124426597050753</c:v>
                </c:pt>
                <c:pt idx="42">
                  <c:v>0.0165441050639379</c:v>
                </c:pt>
                <c:pt idx="43">
                  <c:v>0.0155887774826304</c:v>
                </c:pt>
                <c:pt idx="44">
                  <c:v>0.00783567487800304</c:v>
                </c:pt>
                <c:pt idx="45">
                  <c:v>0.00872010832660384</c:v>
                </c:pt>
                <c:pt idx="46">
                  <c:v>0.00726984422849462</c:v>
                </c:pt>
                <c:pt idx="47">
                  <c:v>0.00966837893524957</c:v>
                </c:pt>
                <c:pt idx="48">
                  <c:v>0.00670150744620096</c:v>
                </c:pt>
                <c:pt idx="49">
                  <c:v>0.00564687299453698</c:v>
                </c:pt>
                <c:pt idx="50">
                  <c:v>0.0119943447437403</c:v>
                </c:pt>
                <c:pt idx="51">
                  <c:v>0.0118628273803737</c:v>
                </c:pt>
                <c:pt idx="52">
                  <c:v>0.0129994554134569</c:v>
                </c:pt>
                <c:pt idx="53">
                  <c:v>0.0133992229021991</c:v>
                </c:pt>
                <c:pt idx="54">
                  <c:v>0.0177842883988591</c:v>
                </c:pt>
                <c:pt idx="55">
                  <c:v>0.0170593270050458</c:v>
                </c:pt>
                <c:pt idx="56">
                  <c:v>0.00954799790381426</c:v>
                </c:pt>
                <c:pt idx="57">
                  <c:v>0.014177127804573</c:v>
                </c:pt>
                <c:pt idx="58">
                  <c:v>0.0137236293215235</c:v>
                </c:pt>
                <c:pt idx="59">
                  <c:v>0.0109598827524095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factors2!$Q$1</c:f>
              <c:strCache>
                <c:ptCount val="1"/>
                <c:pt idx="0">
                  <c:v>Fac7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factors2!$Q$242:$Q$301</c:f>
              <c:numCache>
                <c:formatCode>General</c:formatCode>
                <c:ptCount val="60"/>
                <c:pt idx="0">
                  <c:v>0.0172978375108353</c:v>
                </c:pt>
                <c:pt idx="1">
                  <c:v>-0.000926478529207738</c:v>
                </c:pt>
                <c:pt idx="2">
                  <c:v>-0.00174802448551921</c:v>
                </c:pt>
                <c:pt idx="3">
                  <c:v>-0.0154628995661405</c:v>
                </c:pt>
                <c:pt idx="4">
                  <c:v>-0.018823697712934</c:v>
                </c:pt>
                <c:pt idx="5">
                  <c:v>0.010290710398277</c:v>
                </c:pt>
                <c:pt idx="6">
                  <c:v>0.284945639984946</c:v>
                </c:pt>
                <c:pt idx="7">
                  <c:v>-0.295206776806499</c:v>
                </c:pt>
                <c:pt idx="8">
                  <c:v>0.0577130450632288</c:v>
                </c:pt>
                <c:pt idx="9">
                  <c:v>0.0399621518560174</c:v>
                </c:pt>
                <c:pt idx="10">
                  <c:v>0.029725134037921</c:v>
                </c:pt>
                <c:pt idx="11">
                  <c:v>-0.127730907298179</c:v>
                </c:pt>
                <c:pt idx="12">
                  <c:v>-0.0708278995245792</c:v>
                </c:pt>
                <c:pt idx="13">
                  <c:v>-0.0100949487923286</c:v>
                </c:pt>
                <c:pt idx="14">
                  <c:v>0.0630433852817877</c:v>
                </c:pt>
                <c:pt idx="15">
                  <c:v>0.103812475577081</c:v>
                </c:pt>
                <c:pt idx="16">
                  <c:v>0.12726888530279</c:v>
                </c:pt>
                <c:pt idx="17">
                  <c:v>-0.0428791533614412</c:v>
                </c:pt>
                <c:pt idx="18">
                  <c:v>-0.0398673886375699</c:v>
                </c:pt>
                <c:pt idx="19">
                  <c:v>-0.041178005307318</c:v>
                </c:pt>
                <c:pt idx="20">
                  <c:v>-0.0376004846223654</c:v>
                </c:pt>
                <c:pt idx="21">
                  <c:v>-0.037372576652504</c:v>
                </c:pt>
                <c:pt idx="22">
                  <c:v>-0.0346982397780699</c:v>
                </c:pt>
                <c:pt idx="23">
                  <c:v>-0.0325730934973962</c:v>
                </c:pt>
                <c:pt idx="24">
                  <c:v>-0.0315760475895899</c:v>
                </c:pt>
                <c:pt idx="25">
                  <c:v>-0.0284997781410292</c:v>
                </c:pt>
                <c:pt idx="26">
                  <c:v>-0.0290072498179149</c:v>
                </c:pt>
                <c:pt idx="27">
                  <c:v>-0.00663706598017932</c:v>
                </c:pt>
                <c:pt idx="28">
                  <c:v>-0.00980969698939413</c:v>
                </c:pt>
                <c:pt idx="29">
                  <c:v>-0.00848253582070881</c:v>
                </c:pt>
                <c:pt idx="30">
                  <c:v>-0.00713557534942623</c:v>
                </c:pt>
                <c:pt idx="31">
                  <c:v>-0.00941919634399505</c:v>
                </c:pt>
                <c:pt idx="32">
                  <c:v>-0.0068854251459428</c:v>
                </c:pt>
                <c:pt idx="33">
                  <c:v>-0.0080269451101672</c:v>
                </c:pt>
                <c:pt idx="34">
                  <c:v>-0.00676065278352738</c:v>
                </c:pt>
                <c:pt idx="35">
                  <c:v>-0.00641598293353931</c:v>
                </c:pt>
                <c:pt idx="36">
                  <c:v>-0.00724906839635475</c:v>
                </c:pt>
                <c:pt idx="37">
                  <c:v>-0.00407163565856096</c:v>
                </c:pt>
                <c:pt idx="38">
                  <c:v>-0.00355176827800431</c:v>
                </c:pt>
                <c:pt idx="39">
                  <c:v>-0.00145447766814418</c:v>
                </c:pt>
                <c:pt idx="40">
                  <c:v>-0.000515660639372914</c:v>
                </c:pt>
                <c:pt idx="41">
                  <c:v>0.000857630805216707</c:v>
                </c:pt>
                <c:pt idx="42">
                  <c:v>0.0034306444835154</c:v>
                </c:pt>
                <c:pt idx="43">
                  <c:v>0.00198362284209998</c:v>
                </c:pt>
                <c:pt idx="44">
                  <c:v>0.00524458060316111</c:v>
                </c:pt>
                <c:pt idx="45">
                  <c:v>0.00475970858329194</c:v>
                </c:pt>
                <c:pt idx="46">
                  <c:v>0.00664217874863422</c:v>
                </c:pt>
                <c:pt idx="47">
                  <c:v>0.0077771900277126</c:v>
                </c:pt>
                <c:pt idx="48">
                  <c:v>0.0076325611277921</c:v>
                </c:pt>
                <c:pt idx="49">
                  <c:v>0.0107830712431611</c:v>
                </c:pt>
                <c:pt idx="50">
                  <c:v>0.0100153807789114</c:v>
                </c:pt>
                <c:pt idx="51">
                  <c:v>0.0113912944516934</c:v>
                </c:pt>
                <c:pt idx="52">
                  <c:v>0.0117865244823838</c:v>
                </c:pt>
                <c:pt idx="53">
                  <c:v>0.0122768765740387</c:v>
                </c:pt>
                <c:pt idx="54">
                  <c:v>0.0141776377640122</c:v>
                </c:pt>
                <c:pt idx="55">
                  <c:v>0.0117811002001824</c:v>
                </c:pt>
                <c:pt idx="56">
                  <c:v>0.0141545126747642</c:v>
                </c:pt>
                <c:pt idx="57">
                  <c:v>0.0140360987845275</c:v>
                </c:pt>
                <c:pt idx="58">
                  <c:v>0.0133393825148555</c:v>
                </c:pt>
                <c:pt idx="59">
                  <c:v>0.0147994910065622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507444"/>
        <c:axId val="33144980"/>
      </c:lineChart>
      <c:catAx>
        <c:axId val="375074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44980"/>
        <c:crossesAt val="0"/>
        <c:auto val="1"/>
        <c:lblAlgn val="ctr"/>
        <c:lblOffset val="100"/>
        <c:noMultiLvlLbl val="0"/>
      </c:catAx>
      <c:valAx>
        <c:axId val="331449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074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46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16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chart" Target="../charts/chart17.xml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chart" Target="../charts/chart18.xml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chart" Target="../charts/chart1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chart" Target="../charts/chart20.xml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chart" Target="../charts/chart21.xml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chart" Target="../charts/chart22.xml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chart" Target="../charts/chart23.xml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chart" Target="../charts/chart24.xml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chart" Target="../charts/chart25.xml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chart" Target="../charts/chart26.xml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chart" Target="../charts/chart27.xml"/>
</Relationships>
</file>

<file path=xl/drawings/_rels/drawing28.xml.rels><?xml version="1.0" encoding="UTF-8"?>
<Relationships xmlns="http://schemas.openxmlformats.org/package/2006/relationships"><Relationship Id="rId1" Type="http://schemas.openxmlformats.org/officeDocument/2006/relationships/chart" Target="../charts/chart28.xml"/>
</Relationships>
</file>

<file path=xl/drawings/_rels/drawing29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30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_rels/drawing31.xml.rels><?xml version="1.0" encoding="UTF-8"?>
<Relationships xmlns="http://schemas.openxmlformats.org/package/2006/relationships"><Relationship Id="rId1" Type="http://schemas.openxmlformats.org/officeDocument/2006/relationships/chart" Target="../charts/chart31.xml"/>
</Relationships>
</file>

<file path=xl/drawings/_rels/drawing32.xml.rels><?xml version="1.0" encoding="UTF-8"?>
<Relationships xmlns="http://schemas.openxmlformats.org/package/2006/relationships"><Relationship Id="rId1" Type="http://schemas.openxmlformats.org/officeDocument/2006/relationships/chart" Target="../charts/chart32.xml"/>
</Relationships>
</file>

<file path=xl/drawings/_rels/drawing33.xml.rels><?xml version="1.0" encoding="UTF-8"?>
<Relationships xmlns="http://schemas.openxmlformats.org/package/2006/relationships"><Relationship Id="rId1" Type="http://schemas.openxmlformats.org/officeDocument/2006/relationships/chart" Target="../charts/chart33.xml"/>
</Relationships>
</file>

<file path=xl/drawings/_rels/drawing34.xml.rels><?xml version="1.0" encoding="UTF-8"?>
<Relationships xmlns="http://schemas.openxmlformats.org/package/2006/relationships"><Relationship Id="rId1" Type="http://schemas.openxmlformats.org/officeDocument/2006/relationships/chart" Target="../charts/chart34.xml"/>
</Relationships>
</file>

<file path=xl/drawings/_rels/drawing35.xml.rels><?xml version="1.0" encoding="UTF-8"?>
<Relationships xmlns="http://schemas.openxmlformats.org/package/2006/relationships"><Relationship Id="rId1" Type="http://schemas.openxmlformats.org/officeDocument/2006/relationships/chart" Target="../charts/chart35.xml"/>
</Relationships>
</file>

<file path=xl/drawings/_rels/drawing36.xml.rels><?xml version="1.0" encoding="UTF-8"?>
<Relationships xmlns="http://schemas.openxmlformats.org/package/2006/relationships"><Relationship Id="rId1" Type="http://schemas.openxmlformats.org/officeDocument/2006/relationships/chart" Target="../charts/chart36.xml"/>
</Relationships>
</file>

<file path=xl/drawings/_rels/drawing37.xml.rels><?xml version="1.0" encoding="UTF-8"?>
<Relationships xmlns="http://schemas.openxmlformats.org/package/2006/relationships"><Relationship Id="rId1" Type="http://schemas.openxmlformats.org/officeDocument/2006/relationships/chart" Target="../charts/chart37.xml"/>
</Relationships>
</file>

<file path=xl/drawings/_rels/drawing38.xml.rels><?xml version="1.0" encoding="UTF-8"?>
<Relationships xmlns="http://schemas.openxmlformats.org/package/2006/relationships"><Relationship Id="rId1" Type="http://schemas.openxmlformats.org/officeDocument/2006/relationships/chart" Target="../charts/chart38.xml"/>
</Relationships>
</file>

<file path=xl/drawings/_rels/drawing39.xml.rels><?xml version="1.0" encoding="UTF-8"?>
<Relationships xmlns="http://schemas.openxmlformats.org/package/2006/relationships"><Relationship Id="rId1" Type="http://schemas.openxmlformats.org/officeDocument/2006/relationships/chart" Target="../charts/chart3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40.xml.rels><?xml version="1.0" encoding="UTF-8"?>
<Relationships xmlns="http://schemas.openxmlformats.org/package/2006/relationships"><Relationship Id="rId1" Type="http://schemas.openxmlformats.org/officeDocument/2006/relationships/chart" Target="../charts/chart40.xml"/>
</Relationships>
</file>

<file path=xl/drawings/_rels/drawing41.xml.rels><?xml version="1.0" encoding="UTF-8"?>
<Relationships xmlns="http://schemas.openxmlformats.org/package/2006/relationships"><Relationship Id="rId1" Type="http://schemas.openxmlformats.org/officeDocument/2006/relationships/chart" Target="../charts/chart41.xml"/>
</Relationships>
</file>

<file path=xl/drawings/_rels/drawing42.xml.rels><?xml version="1.0" encoding="UTF-8"?>
<Relationships xmlns="http://schemas.openxmlformats.org/package/2006/relationships"><Relationship Id="rId1" Type="http://schemas.openxmlformats.org/officeDocument/2006/relationships/chart" Target="../charts/chart42.xml"/>
</Relationships>
</file>

<file path=xl/drawings/_rels/drawing43.xml.rels><?xml version="1.0" encoding="UTF-8"?>
<Relationships xmlns="http://schemas.openxmlformats.org/package/2006/relationships"><Relationship Id="rId1" Type="http://schemas.openxmlformats.org/officeDocument/2006/relationships/chart" Target="../charts/chart43.xml"/>
</Relationships>
</file>

<file path=xl/drawings/_rels/drawing44.xml.rels><?xml version="1.0" encoding="UTF-8"?>
<Relationships xmlns="http://schemas.openxmlformats.org/package/2006/relationships"><Relationship Id="rId1" Type="http://schemas.openxmlformats.org/officeDocument/2006/relationships/chart" Target="../charts/chart4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59760</xdr:colOff>
          <xdr:row>1</xdr:row>
          <xdr:rowOff>47520</xdr:rowOff>
        </xdr:from>
        <xdr:to>
          <xdr:col>12</xdr:col>
          <xdr:colOff>409320</xdr:colOff>
          <xdr:row>5</xdr:row>
          <xdr:rowOff>86040</xdr:rowOff>
        </xdr:to>
        <xdr:sp>
          <xdr:nvSpPr>
            <xdr:cNvPr id="1001" name="Button 2" descr="RU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29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30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31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32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33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drawing" Target="../drawings/drawing34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drawing" Target="../drawings/drawing35.x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_rels/sheet37.xml.rels><?xml version="1.0" encoding="UTF-8"?>
<Relationships xmlns="http://schemas.openxmlformats.org/package/2006/relationships"><Relationship Id="rId1" Type="http://schemas.openxmlformats.org/officeDocument/2006/relationships/drawing" Target="../drawings/drawing37.xml"/>
</Relationships>
</file>

<file path=xl/worksheets/_rels/sheet38.xml.rels><?xml version="1.0" encoding="UTF-8"?>
<Relationships xmlns="http://schemas.openxmlformats.org/package/2006/relationships"><Relationship Id="rId1" Type="http://schemas.openxmlformats.org/officeDocument/2006/relationships/drawing" Target="../drawings/drawing38.xml"/>
</Relationships>
</file>

<file path=xl/worksheets/_rels/sheet39.xml.rels><?xml version="1.0" encoding="UTF-8"?>
<Relationships xmlns="http://schemas.openxmlformats.org/package/2006/relationships"><Relationship Id="rId1" Type="http://schemas.openxmlformats.org/officeDocument/2006/relationships/drawing" Target="../drawings/drawing39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40.xml.rels><?xml version="1.0" encoding="UTF-8"?>
<Relationships xmlns="http://schemas.openxmlformats.org/package/2006/relationships"><Relationship Id="rId1" Type="http://schemas.openxmlformats.org/officeDocument/2006/relationships/drawing" Target="../drawings/drawing40.xml"/>
</Relationships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drawing" Target="../drawings/drawing41.xml"/>
</Relationships>
</file>

<file path=xl/worksheets/_rels/sheet42.xml.rels><?xml version="1.0" encoding="UTF-8"?>
<Relationships xmlns="http://schemas.openxmlformats.org/package/2006/relationships"><Relationship Id="rId1" Type="http://schemas.openxmlformats.org/officeDocument/2006/relationships/drawing" Target="../drawings/drawing42.x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drawing" Target="../drawings/drawing43.x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drawing" Target="../drawings/drawing44.x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drawing" Target="../drawings/drawing45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46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019"/>
  <sheetViews>
    <sheetView showFormulas="false" showGridLines="true" showRowColHeaders="true" showZeros="true" rightToLeft="false" tabSelected="false" showOutlineSymbols="true" defaultGridColor="true" view="normal" topLeftCell="A2507" colorId="64" zoomScale="100" zoomScaleNormal="100" zoomScalePageLayoutView="100" workbookViewId="0">
      <selection pane="topLeft" activeCell="K2522" activeCellId="0" sqref="K2522:Q25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</cols>
  <sheetData>
    <row r="1" customFormat="false" ht="12.75" hidden="false" customHeight="false" outlineLevel="0" collapsed="false">
      <c r="A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K1" s="0" t="s">
        <v>8</v>
      </c>
      <c r="L1" s="0" t="s">
        <v>9</v>
      </c>
      <c r="M1" s="0" t="s">
        <v>10</v>
      </c>
      <c r="N1" s="0" t="s">
        <v>11</v>
      </c>
      <c r="O1" s="0" t="s">
        <v>12</v>
      </c>
      <c r="P1" s="0" t="s">
        <v>13</v>
      </c>
      <c r="Q1" s="0" t="s">
        <v>14</v>
      </c>
    </row>
    <row r="2" customFormat="false" ht="12.75" hidden="false" customHeight="false" outlineLevel="0" collapsed="false">
      <c r="A2" s="0" t="s">
        <v>15</v>
      </c>
      <c r="C2" s="0" t="n">
        <v>0.017491</v>
      </c>
      <c r="D2" s="0" t="n">
        <v>-0.015895</v>
      </c>
      <c r="E2" s="0" t="n">
        <v>-0.0046123</v>
      </c>
      <c r="F2" s="0" t="n">
        <v>0.00162</v>
      </c>
      <c r="G2" s="0" t="n">
        <v>-0.00035998</v>
      </c>
      <c r="H2" s="0" t="n">
        <v>-0.00028102</v>
      </c>
      <c r="I2" s="0" t="n">
        <v>-8.9713E-005</v>
      </c>
      <c r="J2" s="0" t="n">
        <f aca="false">SQRT(SUMPRODUCT(C2:I2,C2:I2))</f>
        <v>0.0241391885438009</v>
      </c>
      <c r="K2" s="1" t="n">
        <f aca="false">C2/$J2</f>
        <v>0.724589394057813</v>
      </c>
      <c r="L2" s="1" t="n">
        <f aca="false">D2/$J2</f>
        <v>-0.65847283851975</v>
      </c>
      <c r="M2" s="1" t="n">
        <f aca="false">E2/$J2</f>
        <v>-0.191071045807149</v>
      </c>
      <c r="N2" s="1" t="n">
        <f aca="false">F2/$J2</f>
        <v>0.0671107894559292</v>
      </c>
      <c r="O2" s="1" t="n">
        <f aca="false">G2/$J2</f>
        <v>-0.0149126802397194</v>
      </c>
      <c r="P2" s="1" t="n">
        <f aca="false">H2/$J2</f>
        <v>-0.0116416506499415</v>
      </c>
      <c r="Q2" s="1" t="n">
        <f aca="false">I2/$J2</f>
        <v>-0.00371648781139492</v>
      </c>
    </row>
    <row r="3" customFormat="false" ht="12.75" hidden="false" customHeight="false" outlineLevel="0" collapsed="false">
      <c r="A3" s="0" t="s">
        <v>15</v>
      </c>
      <c r="C3" s="0" t="n">
        <v>0.016511</v>
      </c>
      <c r="D3" s="0" t="n">
        <v>-0.01344</v>
      </c>
      <c r="E3" s="0" t="n">
        <v>-0.0010169</v>
      </c>
      <c r="F3" s="0" t="n">
        <v>-0.0013305</v>
      </c>
      <c r="G3" s="0" t="n">
        <v>8.6832E-005</v>
      </c>
      <c r="H3" s="0" t="n">
        <v>0.00088221</v>
      </c>
      <c r="I3" s="0" t="n">
        <v>0.00021802</v>
      </c>
      <c r="J3" s="0" t="n">
        <f aca="false">SQRT(SUMPRODUCT(C3:I3,C3:I3))</f>
        <v>0.0213748544757789</v>
      </c>
      <c r="K3" s="1" t="n">
        <f aca="false">C3/$J3</f>
        <v>0.77244970339843</v>
      </c>
      <c r="L3" s="1" t="n">
        <f aca="false">D3/$J3</f>
        <v>-0.628776210627758</v>
      </c>
      <c r="M3" s="1" t="n">
        <f aca="false">E3/$J3</f>
        <v>-0.0475745929008457</v>
      </c>
      <c r="N3" s="1" t="n">
        <f aca="false">F3/$J3</f>
        <v>-0.0622460378154934</v>
      </c>
      <c r="O3" s="1" t="n">
        <f aca="false">G3/$J3</f>
        <v>0.00406234344652005</v>
      </c>
      <c r="P3" s="1" t="n">
        <f aca="false">H3/$J3</f>
        <v>0.0412732634507376</v>
      </c>
      <c r="Q3" s="1" t="n">
        <f aca="false">I3/$J3</f>
        <v>0.0101998355238887</v>
      </c>
    </row>
    <row r="4" customFormat="false" ht="12.75" hidden="false" customHeight="false" outlineLevel="0" collapsed="false">
      <c r="A4" s="0" t="s">
        <v>15</v>
      </c>
      <c r="C4" s="0" t="n">
        <v>0.015595</v>
      </c>
      <c r="D4" s="0" t="n">
        <v>-0.011431</v>
      </c>
      <c r="E4" s="2" t="n">
        <v>3.5377E-005</v>
      </c>
      <c r="F4" s="0" t="n">
        <v>-0.0014254</v>
      </c>
      <c r="G4" s="2" t="n">
        <v>-1.5825E-005</v>
      </c>
      <c r="H4" s="0" t="n">
        <v>0.00027744</v>
      </c>
      <c r="I4" s="2" t="n">
        <v>1.8669E-005</v>
      </c>
      <c r="J4" s="0" t="n">
        <f aca="false">SQRT(SUMPRODUCT(C4:I4,C4:I4))</f>
        <v>0.0193902649442424</v>
      </c>
      <c r="K4" s="1" t="n">
        <f aca="false">C4/$J4</f>
        <v>0.804269567478534</v>
      </c>
      <c r="L4" s="1" t="n">
        <f aca="false">D4/$J4</f>
        <v>-0.58952263070517</v>
      </c>
      <c r="M4" s="1" t="n">
        <f aca="false">E4/$J4</f>
        <v>0.00182447223396525</v>
      </c>
      <c r="N4" s="1" t="n">
        <f aca="false">F4/$J4</f>
        <v>-0.0735111151961464</v>
      </c>
      <c r="O4" s="1" t="n">
        <f aca="false">G4/$J4</f>
        <v>-0.000816131189826727</v>
      </c>
      <c r="P4" s="1" t="n">
        <f aca="false">H4/$J4</f>
        <v>0.014308210888185</v>
      </c>
      <c r="Q4" s="1" t="n">
        <f aca="false">I4/$J4</f>
        <v>0.000962802728775682</v>
      </c>
    </row>
    <row r="5" customFormat="false" ht="12.75" hidden="false" customHeight="false" outlineLevel="0" collapsed="false">
      <c r="A5" s="0" t="s">
        <v>15</v>
      </c>
      <c r="C5" s="0" t="n">
        <v>0.014955</v>
      </c>
      <c r="D5" s="0" t="n">
        <v>-0.0098919</v>
      </c>
      <c r="E5" s="0" t="n">
        <v>0.00054145</v>
      </c>
      <c r="F5" s="0" t="n">
        <v>-0.0012105</v>
      </c>
      <c r="G5" s="2" t="n">
        <v>1.4814E-005</v>
      </c>
      <c r="H5" s="2" t="n">
        <v>-8.8271E-005</v>
      </c>
      <c r="I5" s="2" t="n">
        <v>-4.6415E-005</v>
      </c>
      <c r="J5" s="0" t="n">
        <f aca="false">SQRT(SUMPRODUCT(C5:I5,C5:I5))</f>
        <v>0.0179797206468499</v>
      </c>
      <c r="K5" s="1" t="n">
        <f aca="false">C5/$J5</f>
        <v>0.831770431462189</v>
      </c>
      <c r="L5" s="1" t="n">
        <f aca="false">D5/$J5</f>
        <v>-0.550169838246795</v>
      </c>
      <c r="M5" s="1" t="n">
        <f aca="false">E5/$J5</f>
        <v>0.0301144834580543</v>
      </c>
      <c r="N5" s="1" t="n">
        <f aca="false">F5/$J5</f>
        <v>-0.067325851373118</v>
      </c>
      <c r="O5" s="1" t="n">
        <f aca="false">G5/$J5</f>
        <v>0.00082392826290076</v>
      </c>
      <c r="P5" s="1" t="n">
        <f aca="false">H5/$J5</f>
        <v>-0.00490947561053821</v>
      </c>
      <c r="Q5" s="1" t="n">
        <f aca="false">I5/$J5</f>
        <v>-0.00258151953034554</v>
      </c>
    </row>
    <row r="6" customFormat="false" ht="12.75" hidden="false" customHeight="false" outlineLevel="0" collapsed="false">
      <c r="A6" s="0" t="s">
        <v>15</v>
      </c>
      <c r="C6" s="0" t="n">
        <v>0.01449</v>
      </c>
      <c r="D6" s="0" t="n">
        <v>-0.0086276</v>
      </c>
      <c r="E6" s="0" t="n">
        <v>0.00075931</v>
      </c>
      <c r="F6" s="0" t="n">
        <v>-0.00084607</v>
      </c>
      <c r="G6" s="2" t="n">
        <v>6.6951E-005</v>
      </c>
      <c r="H6" s="0" t="n">
        <v>-0.00031449</v>
      </c>
      <c r="I6" s="0" t="n">
        <v>-0.000114</v>
      </c>
      <c r="J6" s="0" t="n">
        <f aca="false">SQRT(SUMPRODUCT(C6:I6,C6:I6))</f>
        <v>0.0169057490303595</v>
      </c>
      <c r="K6" s="1" t="n">
        <f aca="false">C6/$J6</f>
        <v>0.857104880356305</v>
      </c>
      <c r="L6" s="1" t="n">
        <f aca="false">D6/$J6</f>
        <v>-0.510335270238928</v>
      </c>
      <c r="M6" s="1" t="n">
        <f aca="false">E6/$J6</f>
        <v>0.0449143068808383</v>
      </c>
      <c r="N6" s="1" t="n">
        <f aca="false">F6/$J6</f>
        <v>-0.0500462888973816</v>
      </c>
      <c r="O6" s="1" t="n">
        <f aca="false">G6/$J6</f>
        <v>0.00396025043786991</v>
      </c>
      <c r="P6" s="1" t="n">
        <f aca="false">H6/$J6</f>
        <v>-0.0186025475378367</v>
      </c>
      <c r="Q6" s="1" t="n">
        <f aca="false">I6/$J6</f>
        <v>-0.00674326820984257</v>
      </c>
    </row>
    <row r="7" customFormat="false" ht="12.75" hidden="false" customHeight="false" outlineLevel="0" collapsed="false">
      <c r="A7" s="0" t="s">
        <v>15</v>
      </c>
      <c r="C7" s="0" t="n">
        <v>0.014237</v>
      </c>
      <c r="D7" s="0" t="n">
        <v>-0.0075806</v>
      </c>
      <c r="E7" s="0" t="n">
        <v>0.00085936</v>
      </c>
      <c r="F7" s="0" t="n">
        <v>-0.00052403</v>
      </c>
      <c r="G7" s="2" t="n">
        <v>0.00012603</v>
      </c>
      <c r="H7" s="0" t="n">
        <v>-0.00042372</v>
      </c>
      <c r="I7" s="0" t="n">
        <v>-0.00014752</v>
      </c>
      <c r="J7" s="0" t="n">
        <f aca="false">SQRT(SUMPRODUCT(C7:I7,C7:I7))</f>
        <v>0.0161674969231542</v>
      </c>
      <c r="K7" s="1" t="n">
        <f aca="false">C7/$J7</f>
        <v>0.880593951411895</v>
      </c>
      <c r="L7" s="1" t="n">
        <f aca="false">D7/$J7</f>
        <v>-0.468879012999439</v>
      </c>
      <c r="M7" s="1" t="n">
        <f aca="false">E7/$J7</f>
        <v>0.0531535589018281</v>
      </c>
      <c r="N7" s="1" t="n">
        <f aca="false">F7/$J7</f>
        <v>-0.0324125622222642</v>
      </c>
      <c r="O7" s="1" t="n">
        <f aca="false">G7/$J7</f>
        <v>0.00779526976866202</v>
      </c>
      <c r="P7" s="1" t="n">
        <f aca="false">H7/$J7</f>
        <v>-0.026208138589046</v>
      </c>
      <c r="Q7" s="1" t="n">
        <f aca="false">I7/$J7</f>
        <v>-0.00912447985616933</v>
      </c>
    </row>
    <row r="8" customFormat="false" ht="12.75" hidden="false" customHeight="false" outlineLevel="0" collapsed="false">
      <c r="A8" s="0" t="s">
        <v>15</v>
      </c>
      <c r="C8" s="0" t="n">
        <v>0.01397</v>
      </c>
      <c r="D8" s="0" t="n">
        <v>-0.0066485</v>
      </c>
      <c r="E8" s="0" t="n">
        <v>0.00092614</v>
      </c>
      <c r="F8" s="0" t="n">
        <v>-0.00017528</v>
      </c>
      <c r="G8" s="0" t="n">
        <v>0.00021804</v>
      </c>
      <c r="H8" s="0" t="n">
        <v>-0.00045332</v>
      </c>
      <c r="I8" s="0" t="n">
        <v>-9.7133E-005</v>
      </c>
      <c r="J8" s="0" t="n">
        <f aca="false">SQRT(SUMPRODUCT(C8:I8,C8:I8))</f>
        <v>0.0155085262327434</v>
      </c>
      <c r="K8" s="1" t="n">
        <f aca="false">C8/$J8</f>
        <v>0.9007948137912</v>
      </c>
      <c r="L8" s="1" t="n">
        <f aca="false">D8/$J8</f>
        <v>-0.428699664959971</v>
      </c>
      <c r="M8" s="1" t="n">
        <f aca="false">E8/$J8</f>
        <v>0.0597181180275291</v>
      </c>
      <c r="N8" s="1" t="n">
        <f aca="false">F8/$J8</f>
        <v>-0.0113021700043895</v>
      </c>
      <c r="O8" s="1" t="n">
        <f aca="false">G8/$J8</f>
        <v>0.0140593630063732</v>
      </c>
      <c r="P8" s="1" t="n">
        <f aca="false">H8/$J8</f>
        <v>-0.0292303725832374</v>
      </c>
      <c r="Q8" s="1" t="n">
        <f aca="false">I8/$J8</f>
        <v>-0.0062631999032198</v>
      </c>
    </row>
    <row r="9" customFormat="false" ht="12.75" hidden="false" customHeight="false" outlineLevel="0" collapsed="false">
      <c r="A9" s="0" t="s">
        <v>15</v>
      </c>
      <c r="C9" s="0" t="n">
        <v>0.013807</v>
      </c>
      <c r="D9" s="0" t="n">
        <v>-0.0058165</v>
      </c>
      <c r="E9" s="0" t="n">
        <v>0.00094742</v>
      </c>
      <c r="F9" s="0" t="n">
        <v>0.00015111</v>
      </c>
      <c r="G9" s="0" t="n">
        <v>0.00027896</v>
      </c>
      <c r="H9" s="0" t="n">
        <v>-0.00041282</v>
      </c>
      <c r="I9" s="2" t="n">
        <v>-1.4404E-005</v>
      </c>
      <c r="J9" s="0" t="n">
        <f aca="false">SQRT(SUMPRODUCT(C9:I9,C9:I9))</f>
        <v>0.0150211120309954</v>
      </c>
      <c r="K9" s="1" t="n">
        <f aca="false">C9/$J9</f>
        <v>0.919172959465972</v>
      </c>
      <c r="L9" s="1" t="n">
        <f aca="false">D9/$J9</f>
        <v>-0.387221664281439</v>
      </c>
      <c r="M9" s="1" t="n">
        <f aca="false">E9/$J9</f>
        <v>0.0630725606762694</v>
      </c>
      <c r="N9" s="1" t="n">
        <f aca="false">F9/$J9</f>
        <v>0.0100598410882091</v>
      </c>
      <c r="O9" s="1" t="n">
        <f aca="false">G9/$J9</f>
        <v>0.0185711949570962</v>
      </c>
      <c r="P9" s="1" t="n">
        <f aca="false">H9/$J9</f>
        <v>-0.0274826523594367</v>
      </c>
      <c r="Q9" s="1" t="n">
        <f aca="false">I9/$J9</f>
        <v>-0.000958917020942121</v>
      </c>
    </row>
    <row r="10" customFormat="false" ht="12.75" hidden="false" customHeight="false" outlineLevel="0" collapsed="false">
      <c r="A10" s="0" t="s">
        <v>15</v>
      </c>
      <c r="C10" s="0" t="n">
        <v>0.013673</v>
      </c>
      <c r="D10" s="0" t="n">
        <v>-0.0050773</v>
      </c>
      <c r="E10" s="0" t="n">
        <v>0.00095533</v>
      </c>
      <c r="F10" s="0" t="n">
        <v>0.00038068</v>
      </c>
      <c r="G10" s="0" t="n">
        <v>0.00031895</v>
      </c>
      <c r="H10" s="0" t="n">
        <v>-0.00035377</v>
      </c>
      <c r="I10" s="2" t="n">
        <v>2.5872E-005</v>
      </c>
      <c r="J10" s="0" t="n">
        <f aca="false">SQRT(SUMPRODUCT(C10:I10,C10:I10))</f>
        <v>0.0146292524975504</v>
      </c>
      <c r="K10" s="1" t="n">
        <f aca="false">C10/$J10</f>
        <v>0.934634220189275</v>
      </c>
      <c r="L10" s="1" t="n">
        <f aca="false">D10/$J10</f>
        <v>-0.34706489623104</v>
      </c>
      <c r="M10" s="1" t="n">
        <f aca="false">E10/$J10</f>
        <v>0.0653027213905814</v>
      </c>
      <c r="N10" s="1" t="n">
        <f aca="false">F10/$J10</f>
        <v>0.0260218353647081</v>
      </c>
      <c r="O10" s="1" t="n">
        <f aca="false">G10/$J10</f>
        <v>0.0218022076010655</v>
      </c>
      <c r="P10" s="1" t="n">
        <f aca="false">H10/$J10</f>
        <v>-0.0241823702242639</v>
      </c>
      <c r="Q10" s="1" t="n">
        <f aca="false">I10/$J10</f>
        <v>0.00176851141261881</v>
      </c>
    </row>
    <row r="11" customFormat="false" ht="12.75" hidden="false" customHeight="false" outlineLevel="0" collapsed="false">
      <c r="A11" s="0" t="s">
        <v>15</v>
      </c>
      <c r="C11" s="0" t="n">
        <v>0.013589</v>
      </c>
      <c r="D11" s="0" t="n">
        <v>-0.0044773</v>
      </c>
      <c r="E11" s="0" t="n">
        <v>0.00096609</v>
      </c>
      <c r="F11" s="0" t="n">
        <v>0.00053794</v>
      </c>
      <c r="G11" s="0" t="n">
        <v>0.00033286</v>
      </c>
      <c r="H11" s="0" t="n">
        <v>-0.00023416</v>
      </c>
      <c r="I11" s="2" t="n">
        <v>7.4472E-005</v>
      </c>
      <c r="J11" s="0" t="n">
        <f aca="false">SQRT(SUMPRODUCT(C11:I11,C11:I11))</f>
        <v>0.0143562188053012</v>
      </c>
      <c r="K11" s="1" t="n">
        <f aca="false">C11/$J11</f>
        <v>0.946558434661228</v>
      </c>
      <c r="L11" s="1" t="n">
        <f aca="false">D11/$J11</f>
        <v>-0.311871813931026</v>
      </c>
      <c r="M11" s="1" t="n">
        <f aca="false">E11/$J11</f>
        <v>0.0672941819222802</v>
      </c>
      <c r="N11" s="1" t="n">
        <f aca="false">F11/$J11</f>
        <v>0.0374708694047878</v>
      </c>
      <c r="O11" s="1" t="n">
        <f aca="false">G11/$J11</f>
        <v>0.0231857708853732</v>
      </c>
      <c r="P11" s="1" t="n">
        <f aca="false">H11/$J11</f>
        <v>-0.0163107015277263</v>
      </c>
      <c r="Q11" s="1" t="n">
        <f aca="false">I11/$J11</f>
        <v>0.00518743835058437</v>
      </c>
    </row>
    <row r="12" customFormat="false" ht="12.75" hidden="false" customHeight="false" outlineLevel="0" collapsed="false">
      <c r="A12" s="0" t="s">
        <v>15</v>
      </c>
      <c r="C12" s="0" t="n">
        <v>0.013586</v>
      </c>
      <c r="D12" s="0" t="n">
        <v>-0.0039533</v>
      </c>
      <c r="E12" s="0" t="n">
        <v>0.00095379</v>
      </c>
      <c r="F12" s="0" t="n">
        <v>0.00066329</v>
      </c>
      <c r="G12" s="0" t="n">
        <v>0.00030154</v>
      </c>
      <c r="H12" s="0" t="n">
        <v>-0.00013955</v>
      </c>
      <c r="I12" s="0" t="n">
        <v>0.00016553</v>
      </c>
      <c r="J12" s="0" t="n">
        <f aca="false">SQRT(SUMPRODUCT(C12:I12,C12:I12))</f>
        <v>0.0142019522120447</v>
      </c>
      <c r="K12" s="1" t="n">
        <f aca="false">C12/$J12</f>
        <v>0.956629046285463</v>
      </c>
      <c r="L12" s="1" t="n">
        <f aca="false">D12/$J12</f>
        <v>-0.278363139163869</v>
      </c>
      <c r="M12" s="1" t="n">
        <f aca="false">E12/$J12</f>
        <v>0.0671590768479767</v>
      </c>
      <c r="N12" s="1" t="n">
        <f aca="false">F12/$J12</f>
        <v>0.046704142507779</v>
      </c>
      <c r="O12" s="1" t="n">
        <f aca="false">G12/$J12</f>
        <v>0.0212322922579802</v>
      </c>
      <c r="P12" s="1" t="n">
        <f aca="false">H12/$J12</f>
        <v>-0.00982611389733081</v>
      </c>
      <c r="Q12" s="1" t="n">
        <f aca="false">I12/$J12</f>
        <v>0.0116554398668948</v>
      </c>
    </row>
    <row r="13" customFormat="false" ht="12.75" hidden="false" customHeight="false" outlineLevel="0" collapsed="false">
      <c r="A13" s="0" t="s">
        <v>15</v>
      </c>
      <c r="C13" s="0" t="n">
        <v>0.013523</v>
      </c>
      <c r="D13" s="0" t="n">
        <v>-0.0034374</v>
      </c>
      <c r="E13" s="0" t="n">
        <v>0.00092799</v>
      </c>
      <c r="F13" s="0" t="n">
        <v>0.00078259</v>
      </c>
      <c r="G13" s="0" t="n">
        <v>0.00025383</v>
      </c>
      <c r="H13" s="2" t="n">
        <v>-1.6163E-005</v>
      </c>
      <c r="I13" s="0" t="n">
        <v>0.00023319</v>
      </c>
      <c r="J13" s="0" t="n">
        <f aca="false">SQRT(SUMPRODUCT(C13:I13,C13:I13))</f>
        <v>0.0140099938899262</v>
      </c>
      <c r="K13" s="1" t="n">
        <f aca="false">C13/$J13</f>
        <v>0.965239535880429</v>
      </c>
      <c r="L13" s="1" t="n">
        <f aca="false">D13/$J13</f>
        <v>-0.245353426061923</v>
      </c>
      <c r="M13" s="1" t="n">
        <f aca="false">E13/$J13</f>
        <v>0.066237716253914</v>
      </c>
      <c r="N13" s="1" t="n">
        <f aca="false">F13/$J13</f>
        <v>0.0558594105142842</v>
      </c>
      <c r="O13" s="1" t="n">
        <f aca="false">G13/$J13</f>
        <v>0.0181177809208407</v>
      </c>
      <c r="P13" s="1" t="n">
        <f aca="false">H13/$J13</f>
        <v>-0.00115367644889709</v>
      </c>
      <c r="Q13" s="1" t="n">
        <f aca="false">I13/$J13</f>
        <v>0.0166445468736196</v>
      </c>
    </row>
    <row r="14" customFormat="false" ht="12.75" hidden="false" customHeight="false" outlineLevel="0" collapsed="false">
      <c r="A14" s="0" t="s">
        <v>15</v>
      </c>
      <c r="C14" s="0" t="n">
        <v>0.013468</v>
      </c>
      <c r="D14" s="0" t="n">
        <v>-0.0029448</v>
      </c>
      <c r="E14" s="0" t="n">
        <v>0.00090495</v>
      </c>
      <c r="F14" s="0" t="n">
        <v>0.00087877</v>
      </c>
      <c r="G14" s="0" t="n">
        <v>0.00022694</v>
      </c>
      <c r="H14" s="2" t="n">
        <v>7.9788E-005</v>
      </c>
      <c r="I14" s="0" t="n">
        <v>0.00022317</v>
      </c>
      <c r="J14" s="0" t="n">
        <f aca="false">SQRT(SUMPRODUCT(C14:I14,C14:I14))</f>
        <v>0.0138476609935701</v>
      </c>
      <c r="K14" s="1" t="n">
        <f aca="false">C14/$J14</f>
        <v>0.972583023678408</v>
      </c>
      <c r="L14" s="1" t="n">
        <f aca="false">D14/$J14</f>
        <v>-0.21265685240037</v>
      </c>
      <c r="M14" s="1" t="n">
        <f aca="false">E14/$J14</f>
        <v>0.0653503866407615</v>
      </c>
      <c r="N14" s="1" t="n">
        <f aca="false">F14/$J14</f>
        <v>0.0634598146508669</v>
      </c>
      <c r="O14" s="1" t="n">
        <f aca="false">G14/$J14</f>
        <v>0.0163883272493004</v>
      </c>
      <c r="P14" s="1" t="n">
        <f aca="false">H14/$J14</f>
        <v>0.00576183949311352</v>
      </c>
      <c r="Q14" s="1" t="n">
        <f aca="false">I14/$J14</f>
        <v>0.0161160791056067</v>
      </c>
    </row>
    <row r="15" customFormat="false" ht="12.75" hidden="false" customHeight="false" outlineLevel="0" collapsed="false">
      <c r="A15" s="0" t="s">
        <v>15</v>
      </c>
      <c r="C15" s="0" t="n">
        <v>0.013416</v>
      </c>
      <c r="D15" s="0" t="n">
        <v>-0.0024545</v>
      </c>
      <c r="E15" s="0" t="n">
        <v>0.00085306</v>
      </c>
      <c r="F15" s="0" t="n">
        <v>0.00090492</v>
      </c>
      <c r="G15" s="0" t="n">
        <v>0.00017496</v>
      </c>
      <c r="H15" s="0" t="n">
        <v>0.00022029</v>
      </c>
      <c r="I15" s="0" t="n">
        <v>0.00016019</v>
      </c>
      <c r="J15" s="0" t="n">
        <f aca="false">SQRT(SUMPRODUCT(C15:I15,C15:I15))</f>
        <v>0.0136990881938106</v>
      </c>
      <c r="K15" s="1" t="n">
        <f aca="false">C15/$J15</f>
        <v>0.979335252842706</v>
      </c>
      <c r="L15" s="1" t="n">
        <f aca="false">D15/$J15</f>
        <v>-0.179172508803102</v>
      </c>
      <c r="M15" s="1" t="n">
        <f aca="false">E15/$J15</f>
        <v>0.0622712977631186</v>
      </c>
      <c r="N15" s="1" t="n">
        <f aca="false">F15/$J15</f>
        <v>0.0660569511778788</v>
      </c>
      <c r="O15" s="1" t="n">
        <f aca="false">G15/$J15</f>
        <v>0.0127716529395766</v>
      </c>
      <c r="P15" s="1" t="n">
        <f aca="false">H15/$J15</f>
        <v>0.0160806322934347</v>
      </c>
      <c r="Q15" s="1" t="n">
        <f aca="false">I15/$J15</f>
        <v>0.0116934789917168</v>
      </c>
    </row>
    <row r="16" customFormat="false" ht="12.75" hidden="false" customHeight="false" outlineLevel="0" collapsed="false">
      <c r="A16" s="0" t="s">
        <v>15</v>
      </c>
      <c r="C16" s="0" t="n">
        <v>0.013398</v>
      </c>
      <c r="D16" s="0" t="n">
        <v>-0.0020218</v>
      </c>
      <c r="E16" s="0" t="n">
        <v>0.00080345</v>
      </c>
      <c r="F16" s="0" t="n">
        <v>0.00086408</v>
      </c>
      <c r="G16" s="0" t="n">
        <v>0.00014681</v>
      </c>
      <c r="H16" s="0" t="n">
        <v>0.00033996</v>
      </c>
      <c r="I16" s="0" t="n">
        <v>9.1454E-005</v>
      </c>
      <c r="J16" s="0" t="n">
        <f aca="false">SQRT(SUMPRODUCT(C16:I16,C16:I16))</f>
        <v>0.0136063123292359</v>
      </c>
      <c r="K16" s="1" t="n">
        <f aca="false">C16/$J16</f>
        <v>0.984690022969099</v>
      </c>
      <c r="L16" s="1" t="n">
        <f aca="false">D16/$J16</f>
        <v>-0.148592796569557</v>
      </c>
      <c r="M16" s="1" t="n">
        <f aca="false">E16/$J16</f>
        <v>0.0590497983993523</v>
      </c>
      <c r="N16" s="1" t="n">
        <f aca="false">F16/$J16</f>
        <v>0.0635058184092506</v>
      </c>
      <c r="O16" s="1" t="n">
        <f aca="false">G16/$J16</f>
        <v>0.0107898449225327</v>
      </c>
      <c r="P16" s="1" t="n">
        <f aca="false">H16/$J16</f>
        <v>0.0249854620248227</v>
      </c>
      <c r="Q16" s="1" t="n">
        <f aca="false">I16/$J16</f>
        <v>0.00672143912230303</v>
      </c>
    </row>
    <row r="17" customFormat="false" ht="12.75" hidden="false" customHeight="false" outlineLevel="0" collapsed="false">
      <c r="A17" s="0" t="s">
        <v>15</v>
      </c>
      <c r="C17" s="0" t="n">
        <v>0.013417</v>
      </c>
      <c r="D17" s="0" t="n">
        <v>-0.0016929</v>
      </c>
      <c r="E17" s="0" t="n">
        <v>0.00081528</v>
      </c>
      <c r="F17" s="0" t="n">
        <v>0.00079019</v>
      </c>
      <c r="G17" s="2" t="n">
        <v>8.2119E-005</v>
      </c>
      <c r="H17" s="0" t="n">
        <v>0.00035903</v>
      </c>
      <c r="I17" s="2" t="n">
        <v>2.1309E-006</v>
      </c>
      <c r="J17" s="0" t="n">
        <f aca="false">SQRT(SUMPRODUCT(C17:I17,C17:I17))</f>
        <v>0.0135759541740644</v>
      </c>
      <c r="K17" s="1" t="n">
        <f aca="false">C17/$J17</f>
        <v>0.988291491557327</v>
      </c>
      <c r="L17" s="1" t="n">
        <f aca="false">D17/$J17</f>
        <v>-0.124698417385213</v>
      </c>
      <c r="M17" s="1" t="n">
        <f aca="false">E17/$J17</f>
        <v>0.0600532374775925</v>
      </c>
      <c r="N17" s="1" t="n">
        <f aca="false">F17/$J17</f>
        <v>0.0582051169198543</v>
      </c>
      <c r="O17" s="1" t="n">
        <f aca="false">G17/$J17</f>
        <v>0.00604885659947799</v>
      </c>
      <c r="P17" s="1" t="n">
        <f aca="false">H17/$J17</f>
        <v>0.0264460232700177</v>
      </c>
      <c r="Q17" s="1" t="n">
        <f aca="false">I17/$J17</f>
        <v>0.000156961343024485</v>
      </c>
    </row>
    <row r="18" customFormat="false" ht="12.75" hidden="false" customHeight="false" outlineLevel="0" collapsed="false">
      <c r="A18" s="0" t="s">
        <v>15</v>
      </c>
      <c r="C18" s="0" t="n">
        <v>0.013371</v>
      </c>
      <c r="D18" s="0" t="n">
        <v>-0.0013487</v>
      </c>
      <c r="E18" s="0" t="n">
        <v>0.00081271</v>
      </c>
      <c r="F18" s="0" t="n">
        <v>0.00068498</v>
      </c>
      <c r="G18" s="2" t="n">
        <v>3.3978E-005</v>
      </c>
      <c r="H18" s="0" t="n">
        <v>0.00039311</v>
      </c>
      <c r="I18" s="2" t="n">
        <v>-3.2988E-005</v>
      </c>
      <c r="J18" s="0" t="n">
        <f aca="false">SQRT(SUMPRODUCT(C18:I18,C18:I18))</f>
        <v>0.0134866269326036</v>
      </c>
      <c r="K18" s="1" t="n">
        <f aca="false">C18/$J18</f>
        <v>0.991426549189698</v>
      </c>
      <c r="L18" s="1" t="n">
        <f aca="false">D18/$J18</f>
        <v>-0.100002766202389</v>
      </c>
      <c r="M18" s="1" t="n">
        <f aca="false">E18/$J18</f>
        <v>0.0602604345817037</v>
      </c>
      <c r="N18" s="1" t="n">
        <f aca="false">F18/$J18</f>
        <v>0.0507895712859142</v>
      </c>
      <c r="O18" s="1" t="n">
        <f aca="false">G18/$J18</f>
        <v>0.00251938458517445</v>
      </c>
      <c r="P18" s="1" t="n">
        <f aca="false">H18/$J18</f>
        <v>0.0291481333297406</v>
      </c>
      <c r="Q18" s="1" t="n">
        <f aca="false">I18/$J18</f>
        <v>-0.00244597853598607</v>
      </c>
    </row>
    <row r="19" customFormat="false" ht="12.75" hidden="false" customHeight="false" outlineLevel="0" collapsed="false">
      <c r="A19" s="0" t="s">
        <v>15</v>
      </c>
      <c r="C19" s="0" t="n">
        <v>0.01339</v>
      </c>
      <c r="D19" s="0" t="n">
        <v>-0.00094811</v>
      </c>
      <c r="E19" s="0" t="n">
        <v>0.00077829</v>
      </c>
      <c r="F19" s="0" t="n">
        <v>0.00058947</v>
      </c>
      <c r="G19" s="2" t="n">
        <v>-6.3106E-005</v>
      </c>
      <c r="H19" s="0" t="n">
        <v>0.00035951</v>
      </c>
      <c r="I19" s="2" t="n">
        <v>-9.6097E-005</v>
      </c>
      <c r="J19" s="0" t="n">
        <f aca="false">SQRT(SUMPRODUCT(C19:I19,C19:I19))</f>
        <v>0.01346427447796</v>
      </c>
      <c r="K19" s="1" t="n">
        <f aca="false">C19/$J19</f>
        <v>0.994483588545259</v>
      </c>
      <c r="L19" s="1" t="n">
        <f aca="false">D19/$J19</f>
        <v>-0.0704167165896673</v>
      </c>
      <c r="M19" s="1" t="n">
        <f aca="false">E19/$J19</f>
        <v>0.0578040800693719</v>
      </c>
      <c r="N19" s="1" t="n">
        <f aca="false">F19/$J19</f>
        <v>0.0437803017878845</v>
      </c>
      <c r="O19" s="1" t="n">
        <f aca="false">G19/$J19</f>
        <v>-0.00468692168325146</v>
      </c>
      <c r="P19" s="1" t="n">
        <f aca="false">H19/$J19</f>
        <v>0.0267010302403216</v>
      </c>
      <c r="Q19" s="1" t="n">
        <f aca="false">I19/$J19</f>
        <v>-0.00713718367501372</v>
      </c>
    </row>
    <row r="20" customFormat="false" ht="12.75" hidden="false" customHeight="false" outlineLevel="0" collapsed="false">
      <c r="A20" s="0" t="s">
        <v>15</v>
      </c>
      <c r="C20" s="0" t="n">
        <v>0.013436</v>
      </c>
      <c r="D20" s="0" t="n">
        <v>-0.00051396</v>
      </c>
      <c r="E20" s="0" t="n">
        <v>0.00066899</v>
      </c>
      <c r="F20" s="0" t="n">
        <v>0.000523</v>
      </c>
      <c r="G20" s="0" t="n">
        <v>-0.00015748</v>
      </c>
      <c r="H20" s="0" t="n">
        <v>0.00032319</v>
      </c>
      <c r="I20" s="0" t="n">
        <v>-0.00023886</v>
      </c>
      <c r="J20" s="0" t="n">
        <f aca="false">SQRT(SUMPRODUCT(C20:I20,C20:I20))</f>
        <v>0.0134795264504284</v>
      </c>
      <c r="K20" s="1" t="n">
        <f aca="false">C20/$J20</f>
        <v>0.996770921397832</v>
      </c>
      <c r="L20" s="1" t="n">
        <f aca="false">D20/$J20</f>
        <v>-0.0381289359006869</v>
      </c>
      <c r="M20" s="1" t="n">
        <f aca="false">E20/$J20</f>
        <v>0.0496300817732908</v>
      </c>
      <c r="N20" s="1" t="n">
        <f aca="false">F20/$J20</f>
        <v>0.0387995826057656</v>
      </c>
      <c r="O20" s="1" t="n">
        <f aca="false">G20/$J20</f>
        <v>-0.0116829029995334</v>
      </c>
      <c r="P20" s="1" t="n">
        <f aca="false">H20/$J20</f>
        <v>0.023976361572385</v>
      </c>
      <c r="Q20" s="1" t="n">
        <f aca="false">I20/$J20</f>
        <v>-0.0177202070768894</v>
      </c>
    </row>
    <row r="21" customFormat="false" ht="12.75" hidden="false" customHeight="false" outlineLevel="0" collapsed="false">
      <c r="A21" s="0" t="s">
        <v>15</v>
      </c>
      <c r="C21" s="0" t="n">
        <v>0.013483</v>
      </c>
      <c r="D21" s="2" t="n">
        <v>-8.0515E-005</v>
      </c>
      <c r="E21" s="0" t="n">
        <v>0.00055821</v>
      </c>
      <c r="F21" s="0" t="n">
        <v>0.00043299</v>
      </c>
      <c r="G21" s="0" t="n">
        <v>-0.00025007</v>
      </c>
      <c r="H21" s="0" t="n">
        <v>0.0002519</v>
      </c>
      <c r="I21" s="0" t="n">
        <v>-0.00029912</v>
      </c>
      <c r="J21" s="0" t="n">
        <f aca="false">SQRT(SUMPRODUCT(C21:I21,C21:I21))</f>
        <v>0.013509711758536</v>
      </c>
      <c r="K21" s="1" t="n">
        <f aca="false">C21/$J21</f>
        <v>0.9980227736155</v>
      </c>
      <c r="L21" s="1" t="n">
        <f aca="false">D21/$J21</f>
        <v>-0.00595978666599807</v>
      </c>
      <c r="M21" s="1" t="n">
        <f aca="false">E21/$J21</f>
        <v>0.0413191643150566</v>
      </c>
      <c r="N21" s="1" t="n">
        <f aca="false">F21/$J21</f>
        <v>0.0320502767001243</v>
      </c>
      <c r="O21" s="1" t="n">
        <f aca="false">G21/$J21</f>
        <v>-0.0185103875248853</v>
      </c>
      <c r="P21" s="1" t="n">
        <f aca="false">H21/$J21</f>
        <v>0.0186458456332971</v>
      </c>
      <c r="Q21" s="1" t="n">
        <f aca="false">I21/$J21</f>
        <v>-0.0221411089552673</v>
      </c>
    </row>
    <row r="22" customFormat="false" ht="12.75" hidden="false" customHeight="false" outlineLevel="0" collapsed="false">
      <c r="A22" s="0" t="s">
        <v>15</v>
      </c>
      <c r="C22" s="0" t="n">
        <v>0.013519</v>
      </c>
      <c r="D22" s="0" t="n">
        <v>0.00034572</v>
      </c>
      <c r="E22" s="0" t="n">
        <v>0.00045089</v>
      </c>
      <c r="F22" s="0" t="n">
        <v>0.00029967</v>
      </c>
      <c r="G22" s="0" t="n">
        <v>-0.0003268</v>
      </c>
      <c r="H22" s="0" t="n">
        <v>0.00017299</v>
      </c>
      <c r="I22" s="0" t="n">
        <v>-0.00032374</v>
      </c>
      <c r="J22" s="0" t="n">
        <f aca="false">SQRT(SUMPRODUCT(C22:I22,C22:I22))</f>
        <v>0.0135431723974518</v>
      </c>
      <c r="K22" s="1" t="n">
        <f aca="false">C22/$J22</f>
        <v>0.99821515987965</v>
      </c>
      <c r="L22" s="1" t="n">
        <f aca="false">D22/$J22</f>
        <v>0.0255272538703745</v>
      </c>
      <c r="M22" s="1" t="n">
        <f aca="false">E22/$J22</f>
        <v>0.033292790401519</v>
      </c>
      <c r="N22" s="1" t="n">
        <f aca="false">F22/$J22</f>
        <v>0.022127016566398</v>
      </c>
      <c r="O22" s="1" t="n">
        <f aca="false">G22/$J22</f>
        <v>-0.0241302399769709</v>
      </c>
      <c r="P22" s="1" t="n">
        <f aca="false">H22/$J22</f>
        <v>0.0127732258678586</v>
      </c>
      <c r="Q22" s="1" t="n">
        <f aca="false">I22/$J22</f>
        <v>-0.0239042958694754</v>
      </c>
    </row>
    <row r="23" customFormat="false" ht="12.75" hidden="false" customHeight="false" outlineLevel="0" collapsed="false">
      <c r="A23" s="0" t="s">
        <v>15</v>
      </c>
      <c r="C23" s="0" t="n">
        <v>0.013545</v>
      </c>
      <c r="D23" s="0" t="n">
        <v>0.00063447</v>
      </c>
      <c r="E23" s="0" t="n">
        <v>0.0004032</v>
      </c>
      <c r="F23" s="0" t="n">
        <v>0.00014608</v>
      </c>
      <c r="G23" s="0" t="n">
        <v>-0.00039826</v>
      </c>
      <c r="H23" s="0" t="n">
        <v>9.0567E-005</v>
      </c>
      <c r="I23" s="0" t="n">
        <v>-0.00030461</v>
      </c>
      <c r="J23" s="0" t="n">
        <f aca="false">SQRT(SUMPRODUCT(C23:I23,C23:I23))</f>
        <v>0.0135761956176423</v>
      </c>
      <c r="K23" s="1" t="n">
        <f aca="false">C23/$J23</f>
        <v>0.99770218266436</v>
      </c>
      <c r="L23" s="1" t="n">
        <f aca="false">D23/$J23</f>
        <v>0.0467340054510931</v>
      </c>
      <c r="M23" s="1" t="n">
        <f aca="false">E23/$J23</f>
        <v>0.0296990417165205</v>
      </c>
      <c r="N23" s="1" t="n">
        <f aca="false">F23/$J23</f>
        <v>0.0107600099552314</v>
      </c>
      <c r="O23" s="1" t="n">
        <f aca="false">G23/$J23</f>
        <v>-0.029335169528823</v>
      </c>
      <c r="P23" s="1" t="n">
        <f aca="false">H23/$J23</f>
        <v>0.00667101466056575</v>
      </c>
      <c r="Q23" s="1" t="n">
        <f aca="false">I23/$J23</f>
        <v>-0.0224370662134655</v>
      </c>
    </row>
    <row r="24" customFormat="false" ht="12.75" hidden="false" customHeight="false" outlineLevel="0" collapsed="false">
      <c r="A24" s="0" t="s">
        <v>15</v>
      </c>
      <c r="C24" s="0" t="n">
        <v>0.013612</v>
      </c>
      <c r="D24" s="0" t="n">
        <v>0.00087492</v>
      </c>
      <c r="E24" s="0" t="n">
        <v>0.00034896</v>
      </c>
      <c r="F24" s="2" t="n">
        <v>4.9627E-005</v>
      </c>
      <c r="G24" s="0" t="n">
        <v>-0.00046246</v>
      </c>
      <c r="H24" s="2" t="n">
        <v>4.2875E-006</v>
      </c>
      <c r="I24" s="0" t="n">
        <v>-0.00029956</v>
      </c>
      <c r="J24" s="0" t="n">
        <f aca="false">SQRT(SUMPRODUCT(C24:I24,C24:I24))</f>
        <v>0.0136557639389009</v>
      </c>
      <c r="K24" s="1" t="n">
        <f aca="false">C24/$J24</f>
        <v>0.996795203908278</v>
      </c>
      <c r="L24" s="1" t="n">
        <f aca="false">D24/$J24</f>
        <v>0.0640696488248186</v>
      </c>
      <c r="M24" s="1" t="n">
        <f aca="false">E24/$J24</f>
        <v>0.0255540445456827</v>
      </c>
      <c r="N24" s="1" t="n">
        <f aca="false">F24/$J24</f>
        <v>0.00363414307848634</v>
      </c>
      <c r="O24" s="1" t="n">
        <f aca="false">G24/$J24</f>
        <v>-0.0338655531883208</v>
      </c>
      <c r="P24" s="1" t="n">
        <f aca="false">H24/$J24</f>
        <v>0.000313969985068817</v>
      </c>
      <c r="Q24" s="1" t="n">
        <f aca="false">I24/$J24</f>
        <v>-0.0219365244844816</v>
      </c>
    </row>
    <row r="25" customFormat="false" ht="12.75" hidden="false" customHeight="false" outlineLevel="0" collapsed="false">
      <c r="A25" s="0" t="s">
        <v>15</v>
      </c>
      <c r="C25" s="0" t="n">
        <v>0.013675</v>
      </c>
      <c r="D25" s="0" t="n">
        <v>0.0010491</v>
      </c>
      <c r="E25" s="0" t="n">
        <v>0.00036112</v>
      </c>
      <c r="F25" s="2" t="n">
        <v>-6.5017E-006</v>
      </c>
      <c r="G25" s="0" t="n">
        <v>-0.0004799</v>
      </c>
      <c r="H25" s="2" t="n">
        <v>-5.4822E-005</v>
      </c>
      <c r="I25" s="0" t="n">
        <v>-0.00025481</v>
      </c>
      <c r="J25" s="0" t="n">
        <f aca="false">SQRT(SUMPRODUCT(C25:I25,C25:I25))</f>
        <v>0.0137308019916641</v>
      </c>
      <c r="K25" s="1" t="n">
        <f aca="false">C25/$J25</f>
        <v>0.995935999099107</v>
      </c>
      <c r="L25" s="1" t="n">
        <f aca="false">D25/$J25</f>
        <v>0.0764048597188207</v>
      </c>
      <c r="M25" s="1" t="n">
        <f aca="false">E25/$J25</f>
        <v>0.0262999932720051</v>
      </c>
      <c r="N25" s="1" t="n">
        <f aca="false">F25/$J25</f>
        <v>-0.000473512035491237</v>
      </c>
      <c r="O25" s="1" t="n">
        <f aca="false">G25/$J25</f>
        <v>-0.0349506168897742</v>
      </c>
      <c r="P25" s="1" t="n">
        <f aca="false">H25/$J25</f>
        <v>-0.00399262912925859</v>
      </c>
      <c r="Q25" s="1" t="n">
        <f aca="false">I25/$J25</f>
        <v>-0.0185575467590818</v>
      </c>
    </row>
    <row r="26" customFormat="false" ht="12.75" hidden="false" customHeight="false" outlineLevel="0" collapsed="false">
      <c r="A26" s="0" t="s">
        <v>15</v>
      </c>
      <c r="C26" s="0" t="n">
        <v>0.013716</v>
      </c>
      <c r="D26" s="0" t="n">
        <v>0.0012017</v>
      </c>
      <c r="E26" s="0" t="n">
        <v>0.00034562</v>
      </c>
      <c r="F26" s="2" t="n">
        <v>-3.9588E-005</v>
      </c>
      <c r="G26" s="0" t="n">
        <v>-0.00047532</v>
      </c>
      <c r="H26" s="2" t="n">
        <v>-6.6084E-005</v>
      </c>
      <c r="I26" s="0" t="n">
        <v>-0.00019237</v>
      </c>
      <c r="J26" s="0" t="n">
        <f aca="false">SQRT(SUMPRODUCT(C26:I26,C26:I26))</f>
        <v>0.0137826362390691</v>
      </c>
      <c r="K26" s="1" t="n">
        <f aca="false">C26/$J26</f>
        <v>0.995165203672707</v>
      </c>
      <c r="L26" s="1" t="n">
        <f aca="false">D26/$J26</f>
        <v>0.0871894156644424</v>
      </c>
      <c r="M26" s="1" t="n">
        <f aca="false">E26/$J26</f>
        <v>0.025076479855159</v>
      </c>
      <c r="N26" s="1" t="n">
        <f aca="false">F26/$J26</f>
        <v>-0.00287230971733706</v>
      </c>
      <c r="O26" s="1" t="n">
        <f aca="false">G26/$J26</f>
        <v>-0.0344868711438984</v>
      </c>
      <c r="P26" s="1" t="n">
        <f aca="false">H26/$J26</f>
        <v>-0.00479472858847384</v>
      </c>
      <c r="Q26" s="1" t="n">
        <f aca="false">I26/$J26</f>
        <v>-0.0139574169021959</v>
      </c>
    </row>
    <row r="27" customFormat="false" ht="12.75" hidden="false" customHeight="false" outlineLevel="0" collapsed="false">
      <c r="A27" s="0" t="s">
        <v>15</v>
      </c>
      <c r="C27" s="0" t="n">
        <v>0.013757</v>
      </c>
      <c r="D27" s="0" t="n">
        <v>0.0013686</v>
      </c>
      <c r="E27" s="0" t="n">
        <v>0.00031578</v>
      </c>
      <c r="F27" s="0" t="n">
        <v>-7.9696E-005</v>
      </c>
      <c r="G27" s="0" t="n">
        <v>-0.00048545</v>
      </c>
      <c r="H27" s="2" t="n">
        <v>-7.1151E-005</v>
      </c>
      <c r="I27" s="0" t="n">
        <v>-0.00013157</v>
      </c>
      <c r="J27" s="0" t="n">
        <f aca="false">SQRT(SUMPRODUCT(C27:I27,C27:I27))</f>
        <v>0.0138380713342943</v>
      </c>
      <c r="K27" s="1" t="n">
        <f aca="false">C27/$J27</f>
        <v>0.994141428213818</v>
      </c>
      <c r="L27" s="1" t="n">
        <f aca="false">D27/$J27</f>
        <v>0.0989010655414284</v>
      </c>
      <c r="M27" s="1" t="n">
        <f aca="false">E27/$J27</f>
        <v>0.022819654008967</v>
      </c>
      <c r="N27" s="1" t="n">
        <f aca="false">F27/$J27</f>
        <v>-0.00575918407086781</v>
      </c>
      <c r="O27" s="1" t="n">
        <f aca="false">G27/$J27</f>
        <v>-0.0350807557117393</v>
      </c>
      <c r="P27" s="1" t="n">
        <f aca="false">H27/$J27</f>
        <v>-0.00514168472478312</v>
      </c>
      <c r="Q27" s="1" t="n">
        <f aca="false">I27/$J27</f>
        <v>-0.00950782784837479</v>
      </c>
    </row>
    <row r="28" customFormat="false" ht="12.75" hidden="false" customHeight="false" outlineLevel="0" collapsed="false">
      <c r="A28" s="0" t="s">
        <v>15</v>
      </c>
      <c r="C28" s="0" t="n">
        <v>0.013816</v>
      </c>
      <c r="D28" s="0" t="n">
        <v>0.0015044</v>
      </c>
      <c r="E28" s="0" t="n">
        <v>0.00030457</v>
      </c>
      <c r="F28" s="0" t="n">
        <v>-9.8769E-005</v>
      </c>
      <c r="G28" s="0" t="n">
        <v>-0.0004801</v>
      </c>
      <c r="H28" s="2" t="n">
        <v>-7.7031E-005</v>
      </c>
      <c r="I28" s="2" t="n">
        <v>-6.3561E-005</v>
      </c>
      <c r="J28" s="0" t="n">
        <f aca="false">SQRT(SUMPRODUCT(C28:I28,C28:I28))</f>
        <v>0.0139099986824566</v>
      </c>
      <c r="K28" s="1" t="n">
        <f aca="false">C28/$J28</f>
        <v>0.993242365826022</v>
      </c>
      <c r="L28" s="1" t="n">
        <f aca="false">D28/$J28</f>
        <v>0.10815241858343</v>
      </c>
      <c r="M28" s="1" t="n">
        <f aca="false">E28/$J28</f>
        <v>0.0218957605211083</v>
      </c>
      <c r="N28" s="1" t="n">
        <f aca="false">F28/$J28</f>
        <v>-0.00710057579836931</v>
      </c>
      <c r="O28" s="1" t="n">
        <f aca="false">G28/$J28</f>
        <v>-0.0345147408680568</v>
      </c>
      <c r="P28" s="1" t="n">
        <f aca="false">H28/$J28</f>
        <v>-0.00553781504646383</v>
      </c>
      <c r="Q28" s="1" t="n">
        <f aca="false">I28/$J28</f>
        <v>-0.00456944687422321</v>
      </c>
    </row>
    <row r="29" customFormat="false" ht="12.75" hidden="false" customHeight="false" outlineLevel="0" collapsed="false">
      <c r="A29" s="0" t="s">
        <v>15</v>
      </c>
      <c r="C29" s="0" t="n">
        <v>0.013902</v>
      </c>
      <c r="D29" s="0" t="n">
        <v>0.0016628</v>
      </c>
      <c r="E29" s="0" t="n">
        <v>0.00026623</v>
      </c>
      <c r="F29" s="0" t="n">
        <v>-0.00013355</v>
      </c>
      <c r="G29" s="0" t="n">
        <v>-0.00050507</v>
      </c>
      <c r="H29" s="2" t="n">
        <v>-6.9687E-005</v>
      </c>
      <c r="I29" s="2" t="n">
        <v>8.0919E-006</v>
      </c>
      <c r="J29" s="0" t="n">
        <f aca="false">SQRT(SUMPRODUCT(C29:I29,C29:I29))</f>
        <v>0.0140135377159772</v>
      </c>
      <c r="K29" s="1" t="n">
        <f aca="false">C29/$J29</f>
        <v>0.992040716752773</v>
      </c>
      <c r="L29" s="1" t="n">
        <f aca="false">D29/$J29</f>
        <v>0.118656689959467</v>
      </c>
      <c r="M29" s="1" t="n">
        <f aca="false">E29/$J29</f>
        <v>0.0189980578349224</v>
      </c>
      <c r="N29" s="1" t="n">
        <f aca="false">F29/$J29</f>
        <v>-0.0095300703296168</v>
      </c>
      <c r="O29" s="1" t="n">
        <f aca="false">G29/$J29</f>
        <v>-0.0360415770975631</v>
      </c>
      <c r="P29" s="1" t="n">
        <f aca="false">H29/$J29</f>
        <v>-0.00497283422733063</v>
      </c>
      <c r="Q29" s="1" t="n">
        <f aca="false">I29/$J29</f>
        <v>0.000577434489705924</v>
      </c>
    </row>
    <row r="30" customFormat="false" ht="12.75" hidden="false" customHeight="false" outlineLevel="0" collapsed="false">
      <c r="A30" s="0" t="s">
        <v>15</v>
      </c>
      <c r="C30" s="0" t="n">
        <v>0.013979</v>
      </c>
      <c r="D30" s="0" t="n">
        <v>0.0018281</v>
      </c>
      <c r="E30" s="0" t="n">
        <v>0.00023064</v>
      </c>
      <c r="F30" s="0" t="n">
        <v>-0.00015623</v>
      </c>
      <c r="G30" s="0" t="n">
        <v>-0.00052496</v>
      </c>
      <c r="H30" s="2" t="n">
        <v>-6.1399E-005</v>
      </c>
      <c r="I30" s="2" t="n">
        <v>7.5186E-005</v>
      </c>
      <c r="J30" s="0" t="n">
        <f aca="false">SQRT(SUMPRODUCT(C30:I30,C30:I30))</f>
        <v>0.0141108822901297</v>
      </c>
      <c r="K30" s="1" t="n">
        <f aca="false">C30/$J30</f>
        <v>0.990653859381849</v>
      </c>
      <c r="L30" s="1" t="n">
        <f aca="false">D30/$J30</f>
        <v>0.129552494480003</v>
      </c>
      <c r="M30" s="1" t="n">
        <f aca="false">E30/$J30</f>
        <v>0.0163448319713735</v>
      </c>
      <c r="N30" s="1" t="n">
        <f aca="false">F30/$J30</f>
        <v>-0.011071596856086</v>
      </c>
      <c r="O30" s="1" t="n">
        <f aca="false">G30/$J30</f>
        <v>-0.0372024930267612</v>
      </c>
      <c r="P30" s="1" t="n">
        <f aca="false">H30/$J30</f>
        <v>-0.00435118079348924</v>
      </c>
      <c r="Q30" s="1" t="n">
        <f aca="false">I30/$J30</f>
        <v>0.00532822813301979</v>
      </c>
    </row>
    <row r="31" customFormat="false" ht="12.75" hidden="false" customHeight="false" outlineLevel="0" collapsed="false">
      <c r="A31" s="0" t="s">
        <v>15</v>
      </c>
      <c r="C31" s="0" t="n">
        <v>0.014022</v>
      </c>
      <c r="D31" s="0" t="n">
        <v>0.0019467</v>
      </c>
      <c r="E31" s="0" t="n">
        <v>0.00019826</v>
      </c>
      <c r="F31" s="0" t="n">
        <v>-0.00016446</v>
      </c>
      <c r="G31" s="0" t="n">
        <v>-0.00048578</v>
      </c>
      <c r="H31" s="2" t="n">
        <v>-6.2876E-005</v>
      </c>
      <c r="I31" s="2" t="n">
        <v>0.00010517</v>
      </c>
      <c r="J31" s="0" t="n">
        <f aca="false">SQRT(SUMPRODUCT(C31:I31,C31:I31))</f>
        <v>0.0141676912493841</v>
      </c>
      <c r="K31" s="1" t="n">
        <f aca="false">C31/$J31</f>
        <v>0.989716655535497</v>
      </c>
      <c r="L31" s="1" t="n">
        <f aca="false">D31/$J31</f>
        <v>0.137404180097772</v>
      </c>
      <c r="M31" s="1" t="n">
        <f aca="false">E31/$J31</f>
        <v>0.0139938114481863</v>
      </c>
      <c r="N31" s="1" t="n">
        <f aca="false">F31/$J31</f>
        <v>-0.011608101638095</v>
      </c>
      <c r="O31" s="1" t="n">
        <f aca="false">G31/$J31</f>
        <v>-0.0342878731226668</v>
      </c>
      <c r="P31" s="1" t="n">
        <f aca="false">H31/$J31</f>
        <v>-0.00443798491181357</v>
      </c>
      <c r="Q31" s="1" t="n">
        <f aca="false">I31/$J31</f>
        <v>0.00742322783216861</v>
      </c>
    </row>
    <row r="32" customFormat="false" ht="12.75" hidden="false" customHeight="false" outlineLevel="0" collapsed="false">
      <c r="A32" s="0" t="s">
        <v>15</v>
      </c>
      <c r="C32" s="0" t="n">
        <v>0.014068</v>
      </c>
      <c r="D32" s="0" t="n">
        <v>0.0020801</v>
      </c>
      <c r="E32" s="0" t="n">
        <v>0.00013767</v>
      </c>
      <c r="F32" s="0" t="n">
        <v>-0.00014732</v>
      </c>
      <c r="G32" s="0" t="n">
        <v>-0.00043814</v>
      </c>
      <c r="H32" s="2" t="n">
        <v>-7.4426E-005</v>
      </c>
      <c r="I32" s="0" t="n">
        <v>0.00013016</v>
      </c>
      <c r="J32" s="0" t="n">
        <f aca="false">SQRT(SUMPRODUCT(C32:I32,C32:I32))</f>
        <v>0.014229917207629</v>
      </c>
      <c r="K32" s="1" t="n">
        <f aca="false">C32/$J32</f>
        <v>0.988621352797317</v>
      </c>
      <c r="L32" s="1" t="n">
        <f aca="false">D32/$J32</f>
        <v>0.146177941139728</v>
      </c>
      <c r="M32" s="1" t="n">
        <f aca="false">E32/$J32</f>
        <v>0.00967468734998625</v>
      </c>
      <c r="N32" s="1" t="n">
        <f aca="false">F32/$J32</f>
        <v>-0.0103528360601436</v>
      </c>
      <c r="O32" s="1" t="n">
        <f aca="false">G32/$J32</f>
        <v>-0.0307900596754774</v>
      </c>
      <c r="P32" s="1" t="n">
        <f aca="false">H32/$J32</f>
        <v>-0.00523024828001799</v>
      </c>
      <c r="Q32" s="1" t="n">
        <f aca="false">I32/$J32</f>
        <v>0.00914692602218501</v>
      </c>
    </row>
    <row r="33" customFormat="false" ht="12.75" hidden="false" customHeight="false" outlineLevel="0" collapsed="false">
      <c r="A33" s="0" t="s">
        <v>15</v>
      </c>
      <c r="C33" s="0" t="n">
        <v>0.014114</v>
      </c>
      <c r="D33" s="0" t="n">
        <v>0.0022151</v>
      </c>
      <c r="E33" s="2" t="n">
        <v>7.4957E-005</v>
      </c>
      <c r="F33" s="0" t="n">
        <v>-0.00013087</v>
      </c>
      <c r="G33" s="0" t="n">
        <v>-0.00038884</v>
      </c>
      <c r="H33" s="2" t="n">
        <v>-8.7008E-005</v>
      </c>
      <c r="I33" s="0" t="n">
        <v>0.00015574</v>
      </c>
      <c r="J33" s="0" t="n">
        <f aca="false">SQRT(SUMPRODUCT(C33:I33,C33:I33))</f>
        <v>0.0142939648594787</v>
      </c>
      <c r="K33" s="1" t="n">
        <f aca="false">C33/$J33</f>
        <v>0.987409731222377</v>
      </c>
      <c r="L33" s="1" t="n">
        <f aca="false">D33/$J33</f>
        <v>0.154967500044685</v>
      </c>
      <c r="M33" s="1" t="n">
        <f aca="false">E33/$J33</f>
        <v>0.00524396140167463</v>
      </c>
      <c r="N33" s="1" t="n">
        <f aca="false">F33/$J33</f>
        <v>-0.00915561226619473</v>
      </c>
      <c r="O33" s="1" t="n">
        <f aca="false">G33/$J33</f>
        <v>-0.0272030891234596</v>
      </c>
      <c r="P33" s="1" t="n">
        <f aca="false">H33/$J33</f>
        <v>-0.00608704448733148</v>
      </c>
      <c r="Q33" s="1" t="n">
        <f aca="false">I33/$J33</f>
        <v>0.0108955074068707</v>
      </c>
    </row>
    <row r="34" customFormat="false" ht="12.75" hidden="false" customHeight="false" outlineLevel="0" collapsed="false">
      <c r="A34" s="0" t="s">
        <v>15</v>
      </c>
      <c r="C34" s="0" t="n">
        <v>0.014162</v>
      </c>
      <c r="D34" s="0" t="n">
        <v>0.0023488</v>
      </c>
      <c r="E34" s="2" t="n">
        <v>6.1774E-006</v>
      </c>
      <c r="F34" s="0" t="n">
        <v>-0.0001157</v>
      </c>
      <c r="G34" s="0" t="n">
        <v>-0.00034115</v>
      </c>
      <c r="H34" s="2" t="n">
        <v>-9.5057E-005</v>
      </c>
      <c r="I34" s="0" t="n">
        <v>0.00018013</v>
      </c>
      <c r="J34" s="0" t="n">
        <f aca="false">SQRT(SUMPRODUCT(C34:I34,C34:I34))</f>
        <v>0.0143614204054794</v>
      </c>
      <c r="K34" s="1" t="n">
        <f aca="false">C34/$J34</f>
        <v>0.986114158638285</v>
      </c>
      <c r="L34" s="1" t="n">
        <f aca="false">D34/$J34</f>
        <v>0.163549282291315</v>
      </c>
      <c r="M34" s="1" t="n">
        <f aca="false">E34/$J34</f>
        <v>0.000430138511761908</v>
      </c>
      <c r="N34" s="1" t="n">
        <f aca="false">F34/$J34</f>
        <v>-0.00805630618235062</v>
      </c>
      <c r="O34" s="1" t="n">
        <f aca="false">G34/$J34</f>
        <v>-0.0237546141236726</v>
      </c>
      <c r="P34" s="1" t="n">
        <f aca="false">H34/$J34</f>
        <v>-0.00661891354170876</v>
      </c>
      <c r="Q34" s="1" t="n">
        <f aca="false">I34/$J34</f>
        <v>0.0125426312240866</v>
      </c>
    </row>
    <row r="35" customFormat="false" ht="12.75" hidden="false" customHeight="false" outlineLevel="0" collapsed="false">
      <c r="A35" s="0" t="s">
        <v>15</v>
      </c>
      <c r="C35" s="0" t="n">
        <v>0.014218</v>
      </c>
      <c r="D35" s="0" t="n">
        <v>0.0024735</v>
      </c>
      <c r="E35" s="2" t="n">
        <v>-3.8123E-005</v>
      </c>
      <c r="F35" s="0" t="n">
        <v>-0.00011433</v>
      </c>
      <c r="G35" s="0" t="n">
        <v>-0.00029914</v>
      </c>
      <c r="H35" s="0" t="n">
        <v>-9.1263E-005</v>
      </c>
      <c r="I35" s="0" t="n">
        <v>0.00021125</v>
      </c>
      <c r="J35" s="0" t="n">
        <f aca="false">SQRT(SUMPRODUCT(C35:I35,C35:I35))</f>
        <v>0.0144369903788601</v>
      </c>
      <c r="K35" s="1" t="n">
        <f aca="false">C35/$J35</f>
        <v>0.98483129979911</v>
      </c>
      <c r="L35" s="1" t="n">
        <f aca="false">D35/$J35</f>
        <v>0.171330723030883</v>
      </c>
      <c r="M35" s="1" t="n">
        <f aca="false">E35/$J35</f>
        <v>-0.0026406473232692</v>
      </c>
      <c r="N35" s="1" t="n">
        <f aca="false">F35/$J35</f>
        <v>-0.00791924057575132</v>
      </c>
      <c r="O35" s="1" t="n">
        <f aca="false">G35/$J35</f>
        <v>-0.0207203850767974</v>
      </c>
      <c r="P35" s="1" t="n">
        <f aca="false">H35/$J35</f>
        <v>-0.00632146989123408</v>
      </c>
      <c r="Q35" s="1" t="n">
        <f aca="false">I35/$J35</f>
        <v>0.0146325511381743</v>
      </c>
    </row>
    <row r="36" customFormat="false" ht="12.75" hidden="false" customHeight="false" outlineLevel="0" collapsed="false">
      <c r="A36" s="0" t="s">
        <v>15</v>
      </c>
      <c r="C36" s="0" t="n">
        <v>0.014281</v>
      </c>
      <c r="D36" s="0" t="n">
        <v>0.0026042</v>
      </c>
      <c r="E36" s="2" t="n">
        <v>-8.894E-005</v>
      </c>
      <c r="F36" s="0" t="n">
        <v>-0.00011231</v>
      </c>
      <c r="G36" s="0" t="n">
        <v>-0.00025436</v>
      </c>
      <c r="H36" s="2" t="n">
        <v>-8.1378E-005</v>
      </c>
      <c r="I36" s="0" t="n">
        <v>0.00022436</v>
      </c>
      <c r="J36" s="0" t="n">
        <f aca="false">SQRT(SUMPRODUCT(C36:I36,C36:I36))</f>
        <v>0.0145213980490097</v>
      </c>
      <c r="K36" s="1" t="n">
        <f aca="false">C36/$J36</f>
        <v>0.983445254499711</v>
      </c>
      <c r="L36" s="1" t="n">
        <f aca="false">D36/$J36</f>
        <v>0.179335349889234</v>
      </c>
      <c r="M36" s="1" t="n">
        <f aca="false">E36/$J36</f>
        <v>-0.00612475463449369</v>
      </c>
      <c r="N36" s="1" t="n">
        <f aca="false">F36/$J36</f>
        <v>-0.0077341038115582</v>
      </c>
      <c r="O36" s="1" t="n">
        <f aca="false">G36/$J36</f>
        <v>-0.0175162197979516</v>
      </c>
      <c r="P36" s="1" t="n">
        <f aca="false">H36/$J36</f>
        <v>-0.00560400587638663</v>
      </c>
      <c r="Q36" s="1" t="n">
        <f aca="false">I36/$J36</f>
        <v>0.0154503030109625</v>
      </c>
    </row>
    <row r="37" customFormat="false" ht="12.75" hidden="false" customHeight="false" outlineLevel="0" collapsed="false">
      <c r="A37" s="0" t="s">
        <v>15</v>
      </c>
      <c r="C37" s="0" t="n">
        <v>0.014342</v>
      </c>
      <c r="D37" s="0" t="n">
        <v>0.0027273</v>
      </c>
      <c r="E37" s="0" t="n">
        <v>-0.00013237</v>
      </c>
      <c r="F37" s="0" t="n">
        <v>-0.00010067</v>
      </c>
      <c r="G37" s="0" t="n">
        <v>-0.00020634</v>
      </c>
      <c r="H37" s="2" t="n">
        <v>-6.9177E-005</v>
      </c>
      <c r="I37" s="0" t="n">
        <v>0.00023322</v>
      </c>
      <c r="J37" s="0" t="n">
        <f aca="false">SQRT(SUMPRODUCT(C37:I37,C37:I37))</f>
        <v>0.0146034427029084</v>
      </c>
      <c r="K37" s="1" t="n">
        <f aca="false">C37/$J37</f>
        <v>0.982097187065599</v>
      </c>
      <c r="L37" s="1" t="n">
        <f aca="false">D37/$J37</f>
        <v>0.186757332191048</v>
      </c>
      <c r="M37" s="1" t="n">
        <f aca="false">E37/$J37</f>
        <v>-0.00906430097977084</v>
      </c>
      <c r="N37" s="1" t="n">
        <f aca="false">F37/$J37</f>
        <v>-0.0068935799624804</v>
      </c>
      <c r="O37" s="1" t="n">
        <f aca="false">G37/$J37</f>
        <v>-0.0141295449434609</v>
      </c>
      <c r="P37" s="1" t="n">
        <f aca="false">H37/$J37</f>
        <v>-0.00473703368495586</v>
      </c>
      <c r="Q37" s="1" t="n">
        <f aca="false">I37/$J37</f>
        <v>0.0159702068029172</v>
      </c>
    </row>
    <row r="38" customFormat="false" ht="12.75" hidden="false" customHeight="false" outlineLevel="0" collapsed="false">
      <c r="A38" s="0" t="s">
        <v>15</v>
      </c>
      <c r="C38" s="0" t="n">
        <v>0.014404</v>
      </c>
      <c r="D38" s="0" t="n">
        <v>0.002852</v>
      </c>
      <c r="E38" s="0" t="n">
        <v>-0.0001763</v>
      </c>
      <c r="F38" s="2" t="n">
        <v>-8.8895E-005</v>
      </c>
      <c r="G38" s="0" t="n">
        <v>-0.00015775</v>
      </c>
      <c r="H38" s="2" t="n">
        <v>-5.6817E-005</v>
      </c>
      <c r="I38" s="0" t="n">
        <v>0.00024221</v>
      </c>
      <c r="J38" s="0" t="n">
        <f aca="false">SQRT(SUMPRODUCT(C38:I38,C38:I38))</f>
        <v>0.0146879162214766</v>
      </c>
      <c r="K38" s="1" t="n">
        <f aca="false">C38/$J38</f>
        <v>0.980670081637489</v>
      </c>
      <c r="L38" s="1" t="n">
        <f aca="false">D38/$J38</f>
        <v>0.194173220829639</v>
      </c>
      <c r="M38" s="1" t="n">
        <f aca="false">E38/$J38</f>
        <v>-0.0120030641066849</v>
      </c>
      <c r="N38" s="1" t="n">
        <f aca="false">F38/$J38</f>
        <v>-0.00605225402021414</v>
      </c>
      <c r="O38" s="1" t="n">
        <f aca="false">G38/$J38</f>
        <v>-0.0107401211731681</v>
      </c>
      <c r="P38" s="1" t="n">
        <f aca="false">H38/$J38</f>
        <v>-0.00386828186811977</v>
      </c>
      <c r="Q38" s="1" t="n">
        <f aca="false">I38/$J38</f>
        <v>0.0164904263033474</v>
      </c>
    </row>
    <row r="39" customFormat="false" ht="12.75" hidden="false" customHeight="false" outlineLevel="0" collapsed="false">
      <c r="A39" s="0" t="s">
        <v>15</v>
      </c>
      <c r="C39" s="0" t="n">
        <v>0.014466</v>
      </c>
      <c r="D39" s="0" t="n">
        <v>0.0029781</v>
      </c>
      <c r="E39" s="0" t="n">
        <v>-0.00022075</v>
      </c>
      <c r="F39" s="2" t="n">
        <v>-7.6979E-005</v>
      </c>
      <c r="G39" s="2" t="n">
        <v>-0.00010857</v>
      </c>
      <c r="H39" s="2" t="n">
        <v>-4.4296E-005</v>
      </c>
      <c r="I39" s="0" t="n">
        <v>0.00025134</v>
      </c>
      <c r="J39" s="0" t="n">
        <f aca="false">SQRT(SUMPRODUCT(C39:I39,C39:I39))</f>
        <v>0.0147738218926267</v>
      </c>
      <c r="K39" s="1" t="n">
        <f aca="false">C39/$J39</f>
        <v>0.97916436959482</v>
      </c>
      <c r="L39" s="1" t="n">
        <f aca="false">D39/$J39</f>
        <v>0.201579525030439</v>
      </c>
      <c r="M39" s="1" t="n">
        <f aca="false">E39/$J39</f>
        <v>-0.0149419697627579</v>
      </c>
      <c r="N39" s="1" t="n">
        <f aca="false">F39/$J39</f>
        <v>-0.00521050006961424</v>
      </c>
      <c r="O39" s="1" t="n">
        <f aca="false">G39/$J39</f>
        <v>-0.00734880931887941</v>
      </c>
      <c r="P39" s="1" t="n">
        <f aca="false">H39/$J39</f>
        <v>-0.00299827629721914</v>
      </c>
      <c r="Q39" s="1" t="n">
        <f aca="false">I39/$J39</f>
        <v>0.0170125240324873</v>
      </c>
    </row>
    <row r="40" customFormat="false" ht="12.75" hidden="false" customHeight="false" outlineLevel="0" collapsed="false">
      <c r="A40" s="0" t="s">
        <v>15</v>
      </c>
      <c r="C40" s="0" t="n">
        <v>0.01453</v>
      </c>
      <c r="D40" s="0" t="n">
        <v>0.0031004</v>
      </c>
      <c r="E40" s="0" t="n">
        <v>-0.00026861</v>
      </c>
      <c r="F40" s="2" t="n">
        <v>-7.1631E-005</v>
      </c>
      <c r="G40" s="2" t="n">
        <v>-5.7784E-005</v>
      </c>
      <c r="H40" s="2" t="n">
        <v>-3.239E-005</v>
      </c>
      <c r="I40" s="0" t="n">
        <v>0.00025687</v>
      </c>
      <c r="J40" s="0" t="n">
        <f aca="false">SQRT(SUMPRODUCT(C40:I40,C40:I40))</f>
        <v>0.0148620669084726</v>
      </c>
      <c r="K40" s="1" t="n">
        <f aca="false">C40/$J40</f>
        <v>0.977656747845529</v>
      </c>
      <c r="L40" s="1" t="n">
        <f aca="false">D40/$J40</f>
        <v>0.208611629801809</v>
      </c>
      <c r="M40" s="1" t="n">
        <f aca="false">E40/$J40</f>
        <v>-0.0180735291836743</v>
      </c>
      <c r="N40" s="1" t="n">
        <f aca="false">F40/$J40</f>
        <v>-0.00481971992463339</v>
      </c>
      <c r="O40" s="1" t="n">
        <f aca="false">G40/$J40</f>
        <v>-0.00388801909962189</v>
      </c>
      <c r="P40" s="1" t="n">
        <f aca="false">H40/$J40</f>
        <v>-0.00217937385152902</v>
      </c>
      <c r="Q40" s="1" t="n">
        <f aca="false">I40/$J40</f>
        <v>0.0172835986799092</v>
      </c>
    </row>
    <row r="41" customFormat="false" ht="12.75" hidden="false" customHeight="false" outlineLevel="0" collapsed="false">
      <c r="A41" s="0" t="s">
        <v>15</v>
      </c>
      <c r="C41" s="0" t="n">
        <v>0.014563</v>
      </c>
      <c r="D41" s="0" t="n">
        <v>0.0031863</v>
      </c>
      <c r="E41" s="0" t="n">
        <v>-0.00028744</v>
      </c>
      <c r="F41" s="2" t="n">
        <v>-7.6885E-005</v>
      </c>
      <c r="G41" s="2" t="n">
        <v>-5.6649E-006</v>
      </c>
      <c r="H41" s="2" t="n">
        <v>-2.1611E-005</v>
      </c>
      <c r="I41" s="0" t="n">
        <v>0.00022859</v>
      </c>
      <c r="J41" s="0" t="n">
        <f aca="false">SQRT(SUMPRODUCT(C41:I41,C41:I41))</f>
        <v>0.0149122353207471</v>
      </c>
      <c r="K41" s="1" t="n">
        <f aca="false">C41/$J41</f>
        <v>0.976580618985992</v>
      </c>
      <c r="L41" s="1" t="n">
        <f aca="false">D41/$J41</f>
        <v>0.213670179652205</v>
      </c>
      <c r="M41" s="1" t="n">
        <f aca="false">E41/$J41</f>
        <v>-0.0192754468942755</v>
      </c>
      <c r="N41" s="1" t="n">
        <f aca="false">F41/$J41</f>
        <v>-0.00515583333727515</v>
      </c>
      <c r="O41" s="1" t="n">
        <f aca="false">G41/$J41</f>
        <v>-0.000379882685469597</v>
      </c>
      <c r="P41" s="1" t="n">
        <f aca="false">H41/$J41</f>
        <v>-0.00144921264553363</v>
      </c>
      <c r="Q41" s="1" t="n">
        <f aca="false">I41/$J41</f>
        <v>0.0153290231198248</v>
      </c>
    </row>
    <row r="42" customFormat="false" ht="12.75" hidden="false" customHeight="false" outlineLevel="0" collapsed="false">
      <c r="A42" s="0" t="s">
        <v>15</v>
      </c>
      <c r="C42" s="0" t="n">
        <v>0.01459</v>
      </c>
      <c r="D42" s="0" t="n">
        <v>0.0032344</v>
      </c>
      <c r="E42" s="0" t="n">
        <v>-0.00029583</v>
      </c>
      <c r="F42" s="2" t="n">
        <v>-8.1676E-005</v>
      </c>
      <c r="G42" s="2" t="n">
        <v>1.8632E-005</v>
      </c>
      <c r="H42" s="2" t="n">
        <v>-1.3839E-005</v>
      </c>
      <c r="I42" s="0" t="n">
        <v>0.00020084</v>
      </c>
      <c r="J42" s="0" t="n">
        <f aca="false">SQRT(SUMPRODUCT(C42:I42,C42:I42))</f>
        <v>0.0149487292133084</v>
      </c>
      <c r="K42" s="1" t="n">
        <f aca="false">C42/$J42</f>
        <v>0.976002695065941</v>
      </c>
      <c r="L42" s="1" t="n">
        <f aca="false">D42/$J42</f>
        <v>0.216366217746489</v>
      </c>
      <c r="M42" s="1" t="n">
        <f aca="false">E42/$J42</f>
        <v>-0.0197896420343631</v>
      </c>
      <c r="N42" s="1" t="n">
        <f aca="false">F42/$J42</f>
        <v>-0.00546374202345482</v>
      </c>
      <c r="O42" s="1" t="n">
        <f aca="false">G42/$J42</f>
        <v>0.00124639357193068</v>
      </c>
      <c r="P42" s="1" t="n">
        <f aca="false">H42/$J42</f>
        <v>-0.000925764310967619</v>
      </c>
      <c r="Q42" s="1" t="n">
        <f aca="false">I42/$J42</f>
        <v>0.0134352557420866</v>
      </c>
    </row>
    <row r="43" customFormat="false" ht="12.75" hidden="false" customHeight="false" outlineLevel="0" collapsed="false">
      <c r="A43" s="0" t="s">
        <v>15</v>
      </c>
      <c r="C43" s="0" t="n">
        <v>0.014609</v>
      </c>
      <c r="D43" s="0" t="n">
        <v>0.0032762</v>
      </c>
      <c r="E43" s="0" t="n">
        <v>-0.0003107</v>
      </c>
      <c r="F43" s="2" t="n">
        <v>-8.6208E-005</v>
      </c>
      <c r="G43" s="2" t="n">
        <v>4.4615E-005</v>
      </c>
      <c r="H43" s="2" t="n">
        <v>-1.0997E-005</v>
      </c>
      <c r="I43" s="0" t="n">
        <v>0.00017221</v>
      </c>
      <c r="J43" s="0" t="n">
        <f aca="false">SQRT(SUMPRODUCT(C43:I43,C43:I43))</f>
        <v>0.0149763847929198</v>
      </c>
      <c r="K43" s="1" t="n">
        <f aca="false">C43/$J43</f>
        <v>0.975469060257223</v>
      </c>
      <c r="L43" s="1" t="n">
        <f aca="false">D43/$J43</f>
        <v>0.218757733945836</v>
      </c>
      <c r="M43" s="1" t="n">
        <f aca="false">E43/$J43</f>
        <v>-0.0207459947307769</v>
      </c>
      <c r="N43" s="1" t="n">
        <f aca="false">F43/$J43</f>
        <v>-0.00575626235516837</v>
      </c>
      <c r="O43" s="1" t="n">
        <f aca="false">G43/$J43</f>
        <v>0.00297902335022082</v>
      </c>
      <c r="P43" s="1" t="n">
        <f aca="false">H43/$J43</f>
        <v>-0.00073428935968572</v>
      </c>
      <c r="Q43" s="1" t="n">
        <f aca="false">I43/$J43</f>
        <v>0.0114987697218767</v>
      </c>
    </row>
    <row r="44" customFormat="false" ht="12.75" hidden="false" customHeight="false" outlineLevel="0" collapsed="false">
      <c r="A44" s="0" t="s">
        <v>15</v>
      </c>
      <c r="C44" s="0" t="n">
        <v>0.014628</v>
      </c>
      <c r="D44" s="0" t="n">
        <v>0.0033181</v>
      </c>
      <c r="E44" s="0" t="n">
        <v>-0.00032565</v>
      </c>
      <c r="F44" s="2" t="n">
        <v>-9.0765E-005</v>
      </c>
      <c r="G44" s="2" t="n">
        <v>7.0739E-005</v>
      </c>
      <c r="H44" s="2" t="n">
        <v>-8.1367E-006</v>
      </c>
      <c r="I44" s="0" t="n">
        <v>0.00014342</v>
      </c>
      <c r="J44" s="0" t="n">
        <f aca="false">SQRT(SUMPRODUCT(C44:I44,C44:I44))</f>
        <v>0.0150042693033061</v>
      </c>
      <c r="K44" s="1" t="n">
        <f aca="false">C44/$J44</f>
        <v>0.974922517338238</v>
      </c>
      <c r="L44" s="1" t="n">
        <f aca="false">D44/$J44</f>
        <v>0.221143724691004</v>
      </c>
      <c r="M44" s="1" t="n">
        <f aca="false">E44/$J44</f>
        <v>-0.0217038226532128</v>
      </c>
      <c r="N44" s="1" t="n">
        <f aca="false">F44/$J44</f>
        <v>-0.00604927825309032</v>
      </c>
      <c r="O44" s="1" t="n">
        <f aca="false">G44/$J44</f>
        <v>0.00471459146527137</v>
      </c>
      <c r="P44" s="1" t="n">
        <f aca="false">H44/$J44</f>
        <v>-0.000542292319307222</v>
      </c>
      <c r="Q44" s="1" t="n">
        <f aca="false">I44/$J44</f>
        <v>0.00955861275886314</v>
      </c>
    </row>
    <row r="45" customFormat="false" ht="12.75" hidden="false" customHeight="false" outlineLevel="0" collapsed="false">
      <c r="A45" s="0" t="s">
        <v>15</v>
      </c>
      <c r="C45" s="0" t="n">
        <v>0.014647</v>
      </c>
      <c r="D45" s="0" t="n">
        <v>0.0033604</v>
      </c>
      <c r="E45" s="0" t="n">
        <v>-0.00034215</v>
      </c>
      <c r="F45" s="2" t="n">
        <v>-9.628E-005</v>
      </c>
      <c r="G45" s="0" t="n">
        <v>9.8143E-005</v>
      </c>
      <c r="H45" s="2" t="n">
        <v>-6.1886E-006</v>
      </c>
      <c r="I45" s="0" t="n">
        <v>0.00011476</v>
      </c>
      <c r="J45" s="0" t="n">
        <f aca="false">SQRT(SUMPRODUCT(C45:I45,C45:I45))</f>
        <v>0.0150325005845907</v>
      </c>
      <c r="K45" s="1" t="n">
        <f aca="false">C45/$J45</f>
        <v>0.974355525055769</v>
      </c>
      <c r="L45" s="1" t="n">
        <f aca="false">D45/$J45</f>
        <v>0.223542316269366</v>
      </c>
      <c r="M45" s="1" t="n">
        <f aca="false">E45/$J45</f>
        <v>-0.0227606842969776</v>
      </c>
      <c r="N45" s="1" t="n">
        <f aca="false">F45/$J45</f>
        <v>-0.00640478937341226</v>
      </c>
      <c r="O45" s="1" t="n">
        <f aca="false">G45/$J45</f>
        <v>0.00652872085038222</v>
      </c>
      <c r="P45" s="1" t="n">
        <f aca="false">H45/$J45</f>
        <v>-0.000411681341050053</v>
      </c>
      <c r="Q45" s="1" t="n">
        <f aca="false">I45/$J45</f>
        <v>0.00763412576332355</v>
      </c>
    </row>
    <row r="46" customFormat="false" ht="12.75" hidden="false" customHeight="false" outlineLevel="0" collapsed="false">
      <c r="A46" s="0" t="s">
        <v>15</v>
      </c>
      <c r="C46" s="0" t="n">
        <v>0.014666</v>
      </c>
      <c r="D46" s="0" t="n">
        <v>0.0034028</v>
      </c>
      <c r="E46" s="0" t="n">
        <v>-0.00035726</v>
      </c>
      <c r="F46" s="2" t="n">
        <v>-0.00010089</v>
      </c>
      <c r="G46" s="0" t="n">
        <v>0.00012456</v>
      </c>
      <c r="H46" s="2" t="n">
        <v>-3.2961E-006</v>
      </c>
      <c r="I46" s="2" t="n">
        <v>8.5644E-005</v>
      </c>
      <c r="J46" s="0" t="n">
        <f aca="false">SQRT(SUMPRODUCT(C46:I46,C46:I46))</f>
        <v>0.0150609189059735</v>
      </c>
      <c r="K46" s="1" t="n">
        <f aca="false">C46/$J46</f>
        <v>0.973778565010605</v>
      </c>
      <c r="L46" s="1" t="n">
        <f aca="false">D46/$J46</f>
        <v>0.225935749421661</v>
      </c>
      <c r="M46" s="1" t="n">
        <f aca="false">E46/$J46</f>
        <v>-0.0237209961908965</v>
      </c>
      <c r="N46" s="1" t="n">
        <f aca="false">F46/$J46</f>
        <v>-0.00669879445137869</v>
      </c>
      <c r="O46" s="1" t="n">
        <f aca="false">G46/$J46</f>
        <v>0.00827041170446754</v>
      </c>
      <c r="P46" s="1" t="n">
        <f aca="false">H46/$J46</f>
        <v>-0.000218851188335705</v>
      </c>
      <c r="Q46" s="1" t="n">
        <f aca="false">I46/$J46</f>
        <v>0.00568650561992147</v>
      </c>
    </row>
    <row r="47" customFormat="false" ht="12.75" hidden="false" customHeight="false" outlineLevel="0" collapsed="false">
      <c r="A47" s="0" t="s">
        <v>15</v>
      </c>
      <c r="C47" s="0" t="n">
        <v>0.014686</v>
      </c>
      <c r="D47" s="0" t="n">
        <v>0.0034455</v>
      </c>
      <c r="E47" s="0" t="n">
        <v>-0.00037244</v>
      </c>
      <c r="F47" s="0" t="n">
        <v>-0.00010552</v>
      </c>
      <c r="G47" s="0" t="n">
        <v>0.00015112</v>
      </c>
      <c r="H47" s="2" t="n">
        <v>-3.8582E-007</v>
      </c>
      <c r="I47" s="2" t="n">
        <v>5.6358E-005</v>
      </c>
      <c r="J47" s="0" t="n">
        <f aca="false">SQRT(SUMPRODUCT(C47:I47,C47:I47))</f>
        <v>0.015090590641238</v>
      </c>
      <c r="K47" s="1" t="n">
        <f aca="false">C47/$J47</f>
        <v>0.973189211021839</v>
      </c>
      <c r="L47" s="1" t="n">
        <f aca="false">D47/$J47</f>
        <v>0.228321083111518</v>
      </c>
      <c r="M47" s="1" t="n">
        <f aca="false">E47/$J47</f>
        <v>-0.024680279841548</v>
      </c>
      <c r="N47" s="1" t="n">
        <f aca="false">F47/$J47</f>
        <v>-0.00699243671163179</v>
      </c>
      <c r="O47" s="1" t="n">
        <f aca="false">G47/$J47</f>
        <v>0.0100141872238608</v>
      </c>
      <c r="P47" s="1" t="n">
        <f aca="false">H47/$J47</f>
        <v>-2.55669250576363E-005</v>
      </c>
      <c r="Q47" s="1" t="n">
        <f aca="false">I47/$J47</f>
        <v>0.00373464507386414</v>
      </c>
    </row>
    <row r="48" customFormat="false" ht="12.75" hidden="false" customHeight="false" outlineLevel="0" collapsed="false">
      <c r="A48" s="0" t="s">
        <v>15</v>
      </c>
      <c r="C48" s="0" t="n">
        <v>0.014705</v>
      </c>
      <c r="D48" s="0" t="n">
        <v>0.0034884</v>
      </c>
      <c r="E48" s="0" t="n">
        <v>-0.00038771</v>
      </c>
      <c r="F48" s="0" t="n">
        <v>-0.00011018</v>
      </c>
      <c r="G48" s="0" t="n">
        <v>0.00017782</v>
      </c>
      <c r="H48" s="2" t="n">
        <v>2.5423E-006</v>
      </c>
      <c r="I48" s="2" t="n">
        <v>2.6904E-005</v>
      </c>
      <c r="J48" s="0" t="n">
        <f aca="false">SQRT(SUMPRODUCT(C48:I48,C48:I48))</f>
        <v>0.0151195492154166</v>
      </c>
      <c r="K48" s="1" t="n">
        <f aca="false">C48/$J48</f>
        <v>0.97258190641068</v>
      </c>
      <c r="L48" s="1" t="n">
        <f aca="false">D48/$J48</f>
        <v>0.230721164387828</v>
      </c>
      <c r="M48" s="1" t="n">
        <f aca="false">E48/$J48</f>
        <v>-0.0256429602811618</v>
      </c>
      <c r="N48" s="1" t="n">
        <f aca="false">F48/$J48</f>
        <v>-0.00728725429774422</v>
      </c>
      <c r="O48" s="1" t="n">
        <f aca="false">G48/$J48</f>
        <v>0.0117609326486193</v>
      </c>
      <c r="P48" s="1" t="n">
        <f aca="false">H48/$J48</f>
        <v>0.000168146547478264</v>
      </c>
      <c r="Q48" s="1" t="n">
        <f aca="false">I48/$J48</f>
        <v>0.00177941813057279</v>
      </c>
    </row>
    <row r="49" customFormat="false" ht="12.75" hidden="false" customHeight="false" outlineLevel="0" collapsed="false">
      <c r="A49" s="0" t="s">
        <v>15</v>
      </c>
      <c r="C49" s="0" t="n">
        <v>0.014725</v>
      </c>
      <c r="D49" s="0" t="n">
        <v>0.0035316</v>
      </c>
      <c r="E49" s="0" t="n">
        <v>-0.00040307</v>
      </c>
      <c r="F49" s="0" t="n">
        <v>-0.00011487</v>
      </c>
      <c r="G49" s="0" t="n">
        <v>0.00020468</v>
      </c>
      <c r="H49" s="2" t="n">
        <v>5.4884E-006</v>
      </c>
      <c r="I49" s="2" t="n">
        <v>-2.7182E-006</v>
      </c>
      <c r="J49" s="0" t="n">
        <f aca="false">SQRT(SUMPRODUCT(C49:I49,C49:I49))</f>
        <v>0.015149766186821</v>
      </c>
      <c r="K49" s="1" t="n">
        <f aca="false">C49/$J49</f>
        <v>0.971962195219188</v>
      </c>
      <c r="L49" s="1" t="n">
        <f aca="false">D49/$J49</f>
        <v>0.233112508566118</v>
      </c>
      <c r="M49" s="1" t="n">
        <f aca="false">E49/$J49</f>
        <v>-0.0266056911393547</v>
      </c>
      <c r="N49" s="1" t="n">
        <f aca="false">F49/$J49</f>
        <v>-0.00758229523700022</v>
      </c>
      <c r="O49" s="1" t="n">
        <f aca="false">G49/$J49</f>
        <v>0.0135104395325951</v>
      </c>
      <c r="P49" s="1" t="n">
        <f aca="false">H49/$J49</f>
        <v>0.000362276218148794</v>
      </c>
      <c r="Q49" s="1" t="n">
        <f aca="false">I49/$J49</f>
        <v>-0.000179421910970784</v>
      </c>
    </row>
    <row r="50" customFormat="false" ht="12.75" hidden="false" customHeight="false" outlineLevel="0" collapsed="false">
      <c r="A50" s="0" t="s">
        <v>15</v>
      </c>
      <c r="C50" s="0" t="n">
        <v>0.014744</v>
      </c>
      <c r="D50" s="0" t="n">
        <v>0.003575</v>
      </c>
      <c r="E50" s="0" t="n">
        <v>-0.0004185</v>
      </c>
      <c r="F50" s="0" t="n">
        <v>-0.00011958</v>
      </c>
      <c r="G50" s="0" t="n">
        <v>0.00023168</v>
      </c>
      <c r="H50" s="2" t="n">
        <v>8.4526E-006</v>
      </c>
      <c r="I50" s="2" t="n">
        <v>-3.2511E-005</v>
      </c>
      <c r="J50" s="0" t="n">
        <f aca="false">SQRT(SUMPRODUCT(C50:I50,C50:I50))</f>
        <v>0.0151792755644124</v>
      </c>
      <c r="K50" s="1" t="n">
        <f aca="false">C50/$J50</f>
        <v>0.97132435190564</v>
      </c>
      <c r="L50" s="1" t="n">
        <f aca="false">D50/$J50</f>
        <v>0.235518486032465</v>
      </c>
      <c r="M50" s="1" t="n">
        <f aca="false">E50/$J50</f>
        <v>-0.0275704857075767</v>
      </c>
      <c r="N50" s="1" t="n">
        <f aca="false">F50/$J50</f>
        <v>-0.00787784631042298</v>
      </c>
      <c r="O50" s="1" t="n">
        <f aca="false">G50/$J50</f>
        <v>0.0152629154808396</v>
      </c>
      <c r="P50" s="1" t="n">
        <f aca="false">H50/$J50</f>
        <v>0.000556851344066577</v>
      </c>
      <c r="Q50" s="1" t="n">
        <f aca="false">I50/$J50</f>
        <v>-0.0021418018180144</v>
      </c>
    </row>
    <row r="51" customFormat="false" ht="12.75" hidden="false" customHeight="false" outlineLevel="0" collapsed="false">
      <c r="A51" s="0" t="s">
        <v>15</v>
      </c>
      <c r="C51" s="0" t="n">
        <v>0.014764</v>
      </c>
      <c r="D51" s="0" t="n">
        <v>0.0036188</v>
      </c>
      <c r="E51" s="0" t="n">
        <v>-0.00043551</v>
      </c>
      <c r="F51" s="0" t="n">
        <v>-0.00012526</v>
      </c>
      <c r="G51" s="0" t="n">
        <v>0.00025998</v>
      </c>
      <c r="H51" s="2" t="n">
        <v>1.0493E-005</v>
      </c>
      <c r="I51" s="2" t="n">
        <v>-6.2168E-005</v>
      </c>
      <c r="J51" s="0" t="n">
        <f aca="false">SQRT(SUMPRODUCT(C51:I51,C51:I51))</f>
        <v>0.0152101391522686</v>
      </c>
      <c r="K51" s="1" t="n">
        <f aca="false">C51/$J51</f>
        <v>0.970668305674112</v>
      </c>
      <c r="L51" s="1" t="n">
        <f aca="false">D51/$J51</f>
        <v>0.237920242791485</v>
      </c>
      <c r="M51" s="1" t="n">
        <f aca="false">E51/$J51</f>
        <v>-0.0286328741400794</v>
      </c>
      <c r="N51" s="1" t="n">
        <f aca="false">F51/$J51</f>
        <v>-0.00823529612359383</v>
      </c>
      <c r="O51" s="1" t="n">
        <f aca="false">G51/$J51</f>
        <v>0.0170925457944429</v>
      </c>
      <c r="P51" s="1" t="n">
        <f aca="false">H51/$J51</f>
        <v>0.000689868770755788</v>
      </c>
      <c r="Q51" s="1" t="n">
        <f aca="false">I51/$J51</f>
        <v>-0.00408727358623328</v>
      </c>
    </row>
    <row r="52" customFormat="false" ht="12.75" hidden="false" customHeight="false" outlineLevel="0" collapsed="false">
      <c r="A52" s="0" t="s">
        <v>15</v>
      </c>
      <c r="C52" s="0" t="n">
        <v>0.014784</v>
      </c>
      <c r="D52" s="0" t="n">
        <v>0.0036632</v>
      </c>
      <c r="E52" s="0" t="n">
        <v>-0.0004517</v>
      </c>
      <c r="F52" s="0" t="n">
        <v>-0.00012905</v>
      </c>
      <c r="G52" s="0" t="n">
        <v>0.00028661</v>
      </c>
      <c r="H52" s="2" t="n">
        <v>1.4666E-005</v>
      </c>
      <c r="I52" s="2" t="n">
        <v>-9.1907E-005</v>
      </c>
      <c r="J52" s="0" t="n">
        <f aca="false">SQRT(SUMPRODUCT(C52:I52,C52:I52))</f>
        <v>0.0152412986425962</v>
      </c>
      <c r="K52" s="1" t="n">
        <f aca="false">C52/$J52</f>
        <v>0.969996084105448</v>
      </c>
      <c r="L52" s="1" t="n">
        <f aca="false">D52/$J52</f>
        <v>0.240346973437167</v>
      </c>
      <c r="M52" s="1" t="n">
        <f aca="false">E52/$J52</f>
        <v>-0.0296365821963224</v>
      </c>
      <c r="N52" s="1" t="n">
        <f aca="false">F52/$J52</f>
        <v>-0.0084671262617565</v>
      </c>
      <c r="O52" s="1" t="n">
        <f aca="false">G52/$J52</f>
        <v>0.018804828034731</v>
      </c>
      <c r="P52" s="1" t="n">
        <f aca="false">H52/$J52</f>
        <v>0.000962253961680905</v>
      </c>
      <c r="Q52" s="1" t="n">
        <f aca="false">I52/$J52</f>
        <v>-0.00603012920061414</v>
      </c>
    </row>
    <row r="53" customFormat="false" ht="12.75" hidden="false" customHeight="false" outlineLevel="0" collapsed="false">
      <c r="A53" s="0" t="s">
        <v>15</v>
      </c>
      <c r="C53" s="0" t="n">
        <v>0.01481</v>
      </c>
      <c r="D53" s="0" t="n">
        <v>0.0037001</v>
      </c>
      <c r="E53" s="0" t="n">
        <v>-0.00046047</v>
      </c>
      <c r="F53" s="0" t="n">
        <v>-0.00013555</v>
      </c>
      <c r="G53" s="0" t="n">
        <v>0.00030262</v>
      </c>
      <c r="H53" s="2" t="n">
        <v>1.2561E-005</v>
      </c>
      <c r="I53" s="0" t="n">
        <v>-0.00010421</v>
      </c>
      <c r="J53" s="0" t="n">
        <f aca="false">SQRT(SUMPRODUCT(C53:I53,C53:I53))</f>
        <v>0.0152761200178783</v>
      </c>
      <c r="K53" s="1" t="n">
        <f aca="false">C53/$J53</f>
        <v>0.969487015201979</v>
      </c>
      <c r="L53" s="1" t="n">
        <f aca="false">D53/$J53</f>
        <v>0.242214645843946</v>
      </c>
      <c r="M53" s="1" t="n">
        <f aca="false">E53/$J53</f>
        <v>-0.0301431253133056</v>
      </c>
      <c r="N53" s="1" t="n">
        <f aca="false">F53/$J53</f>
        <v>-0.00887332646256774</v>
      </c>
      <c r="O53" s="1" t="n">
        <f aca="false">G53/$J53</f>
        <v>0.0198100040878071</v>
      </c>
      <c r="P53" s="1" t="n">
        <f aca="false">H53/$J53</f>
        <v>0.000822263767586229</v>
      </c>
      <c r="Q53" s="1" t="n">
        <f aca="false">I53/$J53</f>
        <v>-0.00682175839663729</v>
      </c>
    </row>
    <row r="54" customFormat="false" ht="12.75" hidden="false" customHeight="false" outlineLevel="0" collapsed="false">
      <c r="A54" s="0" t="s">
        <v>15</v>
      </c>
      <c r="C54" s="0" t="n">
        <v>0.014834</v>
      </c>
      <c r="D54" s="0" t="n">
        <v>0.0037364</v>
      </c>
      <c r="E54" s="0" t="n">
        <v>-0.0004686</v>
      </c>
      <c r="F54" s="0" t="n">
        <v>-0.00014293</v>
      </c>
      <c r="G54" s="0" t="n">
        <v>0.00031857</v>
      </c>
      <c r="H54" s="2" t="n">
        <v>1.0721E-005</v>
      </c>
      <c r="I54" s="0" t="n">
        <v>-0.00011658</v>
      </c>
      <c r="J54" s="0" t="n">
        <f aca="false">SQRT(SUMPRODUCT(C54:I54,C54:I54))</f>
        <v>0.0153089336201461</v>
      </c>
      <c r="K54" s="1" t="n">
        <f aca="false">C54/$J54</f>
        <v>0.968976701321564</v>
      </c>
      <c r="L54" s="1" t="n">
        <f aca="false">D54/$J54</f>
        <v>0.244066640610617</v>
      </c>
      <c r="M54" s="1" t="n">
        <f aca="false">E54/$J54</f>
        <v>-0.0306095781474508</v>
      </c>
      <c r="N54" s="1" t="n">
        <f aca="false">F54/$J54</f>
        <v>-0.00933637858432595</v>
      </c>
      <c r="O54" s="1" t="n">
        <f aca="false">G54/$J54</f>
        <v>0.0208094180760422</v>
      </c>
      <c r="P54" s="1" t="n">
        <f aca="false">H54/$J54</f>
        <v>0.000700310045494707</v>
      </c>
      <c r="Q54" s="1" t="n">
        <f aca="false">I54/$J54</f>
        <v>-0.00761516137522367</v>
      </c>
    </row>
    <row r="55" customFormat="false" ht="12.75" hidden="false" customHeight="false" outlineLevel="0" collapsed="false">
      <c r="A55" s="0" t="s">
        <v>15</v>
      </c>
      <c r="C55" s="0" t="n">
        <v>0.014858</v>
      </c>
      <c r="D55" s="0" t="n">
        <v>0.0037689</v>
      </c>
      <c r="E55" s="0" t="n">
        <v>-0.00047324</v>
      </c>
      <c r="F55" s="0" t="n">
        <v>-0.00014393</v>
      </c>
      <c r="G55" s="0" t="n">
        <v>0.00033001</v>
      </c>
      <c r="H55" s="2" t="n">
        <v>9.7869E-006</v>
      </c>
      <c r="I55" s="0" t="n">
        <v>-0.00012975</v>
      </c>
      <c r="J55" s="0" t="n">
        <f aca="false">SQRT(SUMPRODUCT(C55:I55,C55:I55))</f>
        <v>0.0153406414663309</v>
      </c>
      <c r="K55" s="1" t="n">
        <f aca="false">C55/$J55</f>
        <v>0.968538377786209</v>
      </c>
      <c r="L55" s="1" t="n">
        <f aca="false">D55/$J55</f>
        <v>0.245680730383527</v>
      </c>
      <c r="M55" s="1" t="n">
        <f aca="false">E55/$J55</f>
        <v>-0.0308487751987849</v>
      </c>
      <c r="N55" s="1" t="n">
        <f aca="false">F55/$J55</f>
        <v>-0.0093822673788376</v>
      </c>
      <c r="O55" s="1" t="n">
        <f aca="false">G55/$J55</f>
        <v>0.0215121382456069</v>
      </c>
      <c r="P55" s="1" t="n">
        <f aca="false">H55/$J55</f>
        <v>0.000637972018411351</v>
      </c>
      <c r="Q55" s="1" t="n">
        <f aca="false">I55/$J55</f>
        <v>-0.00845792532761884</v>
      </c>
    </row>
    <row r="56" customFormat="false" ht="12.75" hidden="false" customHeight="false" outlineLevel="0" collapsed="false">
      <c r="A56" s="0" t="s">
        <v>15</v>
      </c>
      <c r="C56" s="0" t="n">
        <v>0.014882</v>
      </c>
      <c r="D56" s="0" t="n">
        <v>0.0038015</v>
      </c>
      <c r="E56" s="0" t="n">
        <v>-0.00047789</v>
      </c>
      <c r="F56" s="0" t="n">
        <v>-0.00014495</v>
      </c>
      <c r="G56" s="0" t="n">
        <v>0.00034149</v>
      </c>
      <c r="H56" s="2" t="n">
        <v>8.8501E-006</v>
      </c>
      <c r="I56" s="0" t="n">
        <v>-0.00014298</v>
      </c>
      <c r="J56" s="0" t="n">
        <f aca="false">SQRT(SUMPRODUCT(C56:I56,C56:I56))</f>
        <v>0.0153724380834456</v>
      </c>
      <c r="K56" s="1" t="n">
        <f aca="false">C56/$J56</f>
        <v>0.968096271991247</v>
      </c>
      <c r="L56" s="1" t="n">
        <f aca="false">D56/$J56</f>
        <v>0.247293238675899</v>
      </c>
      <c r="M56" s="1" t="n">
        <f aca="false">E56/$J56</f>
        <v>-0.0310874564858149</v>
      </c>
      <c r="N56" s="1" t="n">
        <f aca="false">F56/$J56</f>
        <v>-0.00942921345418165</v>
      </c>
      <c r="O56" s="1" t="n">
        <f aca="false">G56/$J56</f>
        <v>0.0222144332698758</v>
      </c>
      <c r="P56" s="1" t="n">
        <f aca="false">H56/$J56</f>
        <v>0.000575712190347382</v>
      </c>
      <c r="Q56" s="1" t="n">
        <f aca="false">I56/$J56</f>
        <v>-0.00930106201917138</v>
      </c>
    </row>
    <row r="57" customFormat="false" ht="12.75" hidden="false" customHeight="false" outlineLevel="0" collapsed="false">
      <c r="A57" s="0" t="s">
        <v>15</v>
      </c>
      <c r="C57" s="0" t="n">
        <v>0.014906</v>
      </c>
      <c r="D57" s="0" t="n">
        <v>0.0038343</v>
      </c>
      <c r="E57" s="0" t="n">
        <v>-0.00048407</v>
      </c>
      <c r="F57" s="0" t="n">
        <v>-0.00014693</v>
      </c>
      <c r="G57" s="0" t="n">
        <v>0.0003542</v>
      </c>
      <c r="H57" s="2" t="n">
        <v>6.9574E-006</v>
      </c>
      <c r="I57" s="0" t="n">
        <v>-0.00015596</v>
      </c>
      <c r="J57" s="0" t="n">
        <f aca="false">SQRT(SUMPRODUCT(C57:I57,C57:I57))</f>
        <v>0.0154044290464403</v>
      </c>
      <c r="K57" s="1" t="n">
        <f aca="false">C57/$J57</f>
        <v>0.967643783165367</v>
      </c>
      <c r="L57" s="1" t="n">
        <f aca="false">D57/$J57</f>
        <v>0.248908933167246</v>
      </c>
      <c r="M57" s="1" t="n">
        <f aca="false">E57/$J57</f>
        <v>-0.0314240793047672</v>
      </c>
      <c r="N57" s="1" t="n">
        <f aca="false">F57/$J57</f>
        <v>-0.00953816591040436</v>
      </c>
      <c r="O57" s="1" t="n">
        <f aca="false">G57/$J57</f>
        <v>0.0229933870922563</v>
      </c>
      <c r="P57" s="1" t="n">
        <f aca="false">H57/$J57</f>
        <v>0.000451649326244111</v>
      </c>
      <c r="Q57" s="1" t="n">
        <f aca="false">I57/$J57</f>
        <v>-0.0101243609568275</v>
      </c>
    </row>
    <row r="58" customFormat="false" ht="12.75" hidden="false" customHeight="false" outlineLevel="0" collapsed="false">
      <c r="A58" s="0" t="s">
        <v>15</v>
      </c>
      <c r="C58" s="0" t="n">
        <v>0.014931</v>
      </c>
      <c r="D58" s="0" t="n">
        <v>0.0038672</v>
      </c>
      <c r="E58" s="0" t="n">
        <v>-0.00048876</v>
      </c>
      <c r="F58" s="0" t="n">
        <v>-0.00014795</v>
      </c>
      <c r="G58" s="0" t="n">
        <v>0.00036579</v>
      </c>
      <c r="H58" s="2" t="n">
        <v>6.0146E-006</v>
      </c>
      <c r="I58" s="0" t="n">
        <v>-0.00016931</v>
      </c>
      <c r="J58" s="0" t="n">
        <f aca="false">SQRT(SUMPRODUCT(C58:I58,C58:I58))</f>
        <v>0.0154373986395284</v>
      </c>
      <c r="K58" s="1" t="n">
        <f aca="false">C58/$J58</f>
        <v>0.967196633878992</v>
      </c>
      <c r="L58" s="1" t="n">
        <f aca="false">D58/$J58</f>
        <v>0.25050852739514</v>
      </c>
      <c r="M58" s="1" t="n">
        <f aca="false">E58/$J58</f>
        <v>-0.0316607746818496</v>
      </c>
      <c r="N58" s="1" t="n">
        <f aca="false">F58/$J58</f>
        <v>-0.00958386859436052</v>
      </c>
      <c r="O58" s="1" t="n">
        <f aca="false">G58/$J58</f>
        <v>0.0236950543638468</v>
      </c>
      <c r="P58" s="1" t="n">
        <f aca="false">H58/$J58</f>
        <v>0.000389612274739039</v>
      </c>
      <c r="Q58" s="1" t="n">
        <f aca="false">I58/$J58</f>
        <v>-0.0109675214039282</v>
      </c>
    </row>
    <row r="59" customFormat="false" ht="12.75" hidden="false" customHeight="false" outlineLevel="0" collapsed="false">
      <c r="A59" s="0" t="s">
        <v>15</v>
      </c>
      <c r="C59" s="0" t="n">
        <v>0.014956</v>
      </c>
      <c r="D59" s="0" t="n">
        <v>0.0039002</v>
      </c>
      <c r="E59" s="0" t="n">
        <v>-0.00049347</v>
      </c>
      <c r="F59" s="0" t="n">
        <v>-0.00014899</v>
      </c>
      <c r="G59" s="0" t="n">
        <v>0.00037742</v>
      </c>
      <c r="H59" s="2" t="n">
        <v>5.0697E-006</v>
      </c>
      <c r="I59" s="0" t="n">
        <v>-0.00018273</v>
      </c>
      <c r="J59" s="0" t="n">
        <f aca="false">SQRT(SUMPRODUCT(C59:I59,C59:I59))</f>
        <v>0.0154704579283277</v>
      </c>
      <c r="K59" s="1" t="n">
        <f aca="false">C59/$J59</f>
        <v>0.966745785372926</v>
      </c>
      <c r="L59" s="1" t="n">
        <f aca="false">D59/$J59</f>
        <v>0.252106305971616</v>
      </c>
      <c r="M59" s="1" t="n">
        <f aca="false">E59/$J59</f>
        <v>-0.0318975690497444</v>
      </c>
      <c r="N59" s="1" t="n">
        <f aca="false">F59/$J59</f>
        <v>-0.00963061343692915</v>
      </c>
      <c r="O59" s="1" t="n">
        <f aca="false">G59/$J59</f>
        <v>0.0243961750678958</v>
      </c>
      <c r="P59" s="1" t="n">
        <f aca="false">H59/$J59</f>
        <v>0.000327701999739578</v>
      </c>
      <c r="Q59" s="1" t="n">
        <f aca="false">I59/$J59</f>
        <v>-0.0118115443541853</v>
      </c>
    </row>
    <row r="60" customFormat="false" ht="12.75" hidden="false" customHeight="false" outlineLevel="0" collapsed="false">
      <c r="A60" s="0" t="s">
        <v>15</v>
      </c>
      <c r="C60" s="0" t="n">
        <v>0.01498</v>
      </c>
      <c r="D60" s="0" t="n">
        <v>0.0039334</v>
      </c>
      <c r="E60" s="0" t="n">
        <v>-0.00049819</v>
      </c>
      <c r="F60" s="0" t="n">
        <v>-0.00015003</v>
      </c>
      <c r="G60" s="0" t="n">
        <v>0.00038911</v>
      </c>
      <c r="H60" s="2" t="n">
        <v>4.1225E-006</v>
      </c>
      <c r="I60" s="0" t="n">
        <v>-0.0001962</v>
      </c>
      <c r="J60" s="0" t="n">
        <f aca="false">SQRT(SUMPRODUCT(C60:I60,C60:I60))</f>
        <v>0.0155026660889057</v>
      </c>
      <c r="K60" s="1" t="n">
        <f aca="false">C60/$J60</f>
        <v>0.966285406270878</v>
      </c>
      <c r="L60" s="1" t="n">
        <f aca="false">D60/$J60</f>
        <v>0.253724099934972</v>
      </c>
      <c r="M60" s="1" t="n">
        <f aca="false">E60/$J60</f>
        <v>-0.0321357627870553</v>
      </c>
      <c r="N60" s="1" t="n">
        <f aca="false">F60/$J60</f>
        <v>-0.00967769022048197</v>
      </c>
      <c r="O60" s="1" t="n">
        <f aca="false">G60/$J60</f>
        <v>0.0250995537005382</v>
      </c>
      <c r="P60" s="1" t="n">
        <f aca="false">H60/$J60</f>
        <v>0.000265922001825881</v>
      </c>
      <c r="Q60" s="1" t="n">
        <f aca="false">I60/$J60</f>
        <v>-0.0126558876308642</v>
      </c>
    </row>
    <row r="61" customFormat="false" ht="12.75" hidden="false" customHeight="false" outlineLevel="0" collapsed="false">
      <c r="A61" s="0" t="s">
        <v>15</v>
      </c>
      <c r="C61" s="0" t="n">
        <v>0.015005</v>
      </c>
      <c r="D61" s="0" t="n">
        <v>0.0039668</v>
      </c>
      <c r="E61" s="0" t="n">
        <v>-0.00050294</v>
      </c>
      <c r="F61" s="0" t="n">
        <v>-0.00015107</v>
      </c>
      <c r="G61" s="0" t="n">
        <v>0.00040085</v>
      </c>
      <c r="H61" s="2" t="n">
        <v>3.1733E-006</v>
      </c>
      <c r="I61" s="0" t="n">
        <v>-0.00020973</v>
      </c>
      <c r="J61" s="0" t="n">
        <f aca="false">SQRT(SUMPRODUCT(C61:I61,C61:I61))</f>
        <v>0.0155359575016712</v>
      </c>
      <c r="K61" s="1" t="n">
        <f aca="false">C61/$J61</f>
        <v>0.965823960215258</v>
      </c>
      <c r="L61" s="1" t="n">
        <f aca="false">D61/$J61</f>
        <v>0.255330255606923</v>
      </c>
      <c r="M61" s="1" t="n">
        <f aca="false">E61/$J61</f>
        <v>-0.0323726426225033</v>
      </c>
      <c r="N61" s="1" t="n">
        <f aca="false">F61/$J61</f>
        <v>-0.00972389374673236</v>
      </c>
      <c r="O61" s="1" t="n">
        <f aca="false">G61/$J61</f>
        <v>0.0258014351517685</v>
      </c>
      <c r="P61" s="1" t="n">
        <f aca="false">H61/$J61</f>
        <v>0.000204255193132361</v>
      </c>
      <c r="Q61" s="1" t="n">
        <f aca="false">I61/$J61</f>
        <v>-0.0134996507281537</v>
      </c>
    </row>
    <row r="62" customFormat="false" ht="12.75" hidden="false" customHeight="false" outlineLevel="0" collapsed="false">
      <c r="A62" s="0" t="s">
        <v>16</v>
      </c>
      <c r="C62" s="0" t="n">
        <v>0.019651</v>
      </c>
      <c r="D62" s="0" t="n">
        <v>0.003434</v>
      </c>
      <c r="E62" s="0" t="n">
        <v>-0.010524</v>
      </c>
      <c r="F62" s="0" t="n">
        <v>-0.0071205</v>
      </c>
      <c r="G62" s="0" t="n">
        <v>0.00064285</v>
      </c>
      <c r="H62" s="0" t="n">
        <v>0.0014021</v>
      </c>
      <c r="I62" s="2" t="n">
        <v>0.0043959</v>
      </c>
      <c r="J62" s="0" t="n">
        <f aca="false">SQRT(SUMPRODUCT(C62:I62,C62:I62))</f>
        <v>0.0241062923443756</v>
      </c>
      <c r="K62" s="1" t="n">
        <f aca="false">C62/$J62</f>
        <v>0.815181352622438</v>
      </c>
      <c r="L62" s="1" t="n">
        <f aca="false">D62/$J62</f>
        <v>0.142452433204695</v>
      </c>
      <c r="M62" s="1" t="n">
        <f aca="false">E62/$J62</f>
        <v>-0.436566513408913</v>
      </c>
      <c r="N62" s="1" t="n">
        <f aca="false">F62/$J62</f>
        <v>-0.295379310027381</v>
      </c>
      <c r="O62" s="1" t="n">
        <f aca="false">G62/$J62</f>
        <v>0.0266673112072329</v>
      </c>
      <c r="P62" s="1" t="n">
        <f aca="false">H62/$J62</f>
        <v>0.0581632372149978</v>
      </c>
      <c r="Q62" s="1" t="n">
        <f aca="false">I62/$J62</f>
        <v>0.182354878021117</v>
      </c>
    </row>
    <row r="63" customFormat="false" ht="12.75" hidden="false" customHeight="false" outlineLevel="0" collapsed="false">
      <c r="A63" s="0" t="s">
        <v>16</v>
      </c>
      <c r="C63" s="0" t="n">
        <v>0.017839</v>
      </c>
      <c r="D63" s="0" t="n">
        <v>0.0048246</v>
      </c>
      <c r="E63" s="0" t="n">
        <v>-0.0041476</v>
      </c>
      <c r="F63" s="0" t="n">
        <v>-0.0077952</v>
      </c>
      <c r="G63" s="0" t="n">
        <v>0.00136</v>
      </c>
      <c r="H63" s="0" t="n">
        <v>0.0012381</v>
      </c>
      <c r="I63" s="0" t="n">
        <v>0.0014276</v>
      </c>
      <c r="J63" s="0" t="n">
        <f aca="false">SQRT(SUMPRODUCT(C63:I63,C63:I63))</f>
        <v>0.0206129800933781</v>
      </c>
      <c r="K63" s="1" t="n">
        <f aca="false">C63/$J63</f>
        <v>0.865425567733935</v>
      </c>
      <c r="L63" s="1" t="n">
        <f aca="false">D63/$J63</f>
        <v>0.234056404175634</v>
      </c>
      <c r="M63" s="1" t="n">
        <f aca="false">E63/$J63</f>
        <v>-0.201213021174576</v>
      </c>
      <c r="N63" s="1" t="n">
        <f aca="false">F63/$J63</f>
        <v>-0.378169481787072</v>
      </c>
      <c r="O63" s="1" t="n">
        <f aca="false">G63/$J63</f>
        <v>0.065977844728861</v>
      </c>
      <c r="P63" s="1" t="n">
        <f aca="false">H63/$J63</f>
        <v>0.0600640952638256</v>
      </c>
      <c r="Q63" s="1" t="n">
        <f aca="false">I63/$J63</f>
        <v>0.0692573317168544</v>
      </c>
    </row>
    <row r="64" customFormat="false" ht="12.75" hidden="false" customHeight="false" outlineLevel="0" collapsed="false">
      <c r="A64" s="0" t="s">
        <v>16</v>
      </c>
      <c r="C64" s="0" t="n">
        <v>0.016775</v>
      </c>
      <c r="D64" s="0" t="n">
        <v>0.0047433</v>
      </c>
      <c r="E64" s="0" t="n">
        <v>-0.0016268</v>
      </c>
      <c r="F64" s="0" t="n">
        <v>-0.0068889</v>
      </c>
      <c r="G64" s="0" t="n">
        <v>0.0010836</v>
      </c>
      <c r="H64" s="0" t="n">
        <v>0.00084278</v>
      </c>
      <c r="I64" s="0" t="n">
        <v>0.00061661</v>
      </c>
      <c r="J64" s="0" t="n">
        <f aca="false">SQRT(SUMPRODUCT(C64:I64,C64:I64))</f>
        <v>0.0188750527501382</v>
      </c>
      <c r="K64" s="1" t="n">
        <f aca="false">C64/$J64</f>
        <v>0.888739238086483</v>
      </c>
      <c r="L64" s="1" t="n">
        <f aca="false">D64/$J64</f>
        <v>0.251299959941318</v>
      </c>
      <c r="M64" s="1" t="n">
        <f aca="false">E64/$J64</f>
        <v>-0.0861878386002438</v>
      </c>
      <c r="N64" s="1" t="n">
        <f aca="false">F64/$J64</f>
        <v>-0.364973814441369</v>
      </c>
      <c r="O64" s="1" t="n">
        <f aca="false">G64/$J64</f>
        <v>0.0574091110814016</v>
      </c>
      <c r="P64" s="1" t="n">
        <f aca="false">H64/$J64</f>
        <v>0.0446504712414024</v>
      </c>
      <c r="Q64" s="1" t="n">
        <f aca="false">I64/$J64</f>
        <v>0.032667988172668</v>
      </c>
    </row>
    <row r="65" customFormat="false" ht="12.75" hidden="false" customHeight="false" outlineLevel="0" collapsed="false">
      <c r="A65" s="0" t="s">
        <v>16</v>
      </c>
      <c r="C65" s="0" t="n">
        <v>0.015894</v>
      </c>
      <c r="D65" s="0" t="n">
        <v>0.0046731</v>
      </c>
      <c r="E65" s="0" t="n">
        <v>-0.00035224</v>
      </c>
      <c r="F65" s="0" t="n">
        <v>-0.0057469</v>
      </c>
      <c r="G65" s="0" t="n">
        <v>0.0007333</v>
      </c>
      <c r="H65" s="2" t="n">
        <v>0.00052551</v>
      </c>
      <c r="I65" s="0" t="n">
        <v>0.00012506</v>
      </c>
      <c r="J65" s="0" t="n">
        <f aca="false">SQRT(SUMPRODUCT(C65:I65,C65:I65))</f>
        <v>0.0175623905517244</v>
      </c>
      <c r="K65" s="1" t="n">
        <f aca="false">C65/$J65</f>
        <v>0.905002081191013</v>
      </c>
      <c r="L65" s="1" t="n">
        <f aca="false">D65/$J65</f>
        <v>0.266085643992307</v>
      </c>
      <c r="M65" s="1" t="n">
        <f aca="false">E65/$J65</f>
        <v>-0.0200564950974407</v>
      </c>
      <c r="N65" s="1" t="n">
        <f aca="false">F65/$J65</f>
        <v>-0.327227662035776</v>
      </c>
      <c r="O65" s="1" t="n">
        <f aca="false">G65/$J65</f>
        <v>0.0417539968628017</v>
      </c>
      <c r="P65" s="1" t="n">
        <f aca="false">H65/$J65</f>
        <v>0.029922464054781</v>
      </c>
      <c r="Q65" s="1" t="n">
        <f aca="false">I65/$J65</f>
        <v>0.00712089846946949</v>
      </c>
    </row>
    <row r="66" customFormat="false" ht="12.75" hidden="false" customHeight="false" outlineLevel="0" collapsed="false">
      <c r="A66" s="0" t="s">
        <v>16</v>
      </c>
      <c r="C66" s="0" t="n">
        <v>0.015312</v>
      </c>
      <c r="D66" s="0" t="n">
        <v>0.0044878</v>
      </c>
      <c r="E66" s="0" t="n">
        <v>0.00035338</v>
      </c>
      <c r="F66" s="0" t="n">
        <v>-0.0050167</v>
      </c>
      <c r="G66" s="0" t="n">
        <v>0.00050176</v>
      </c>
      <c r="H66" s="0" t="n">
        <v>0.00013672</v>
      </c>
      <c r="I66" s="0" t="n">
        <v>-0.00034639</v>
      </c>
      <c r="J66" s="0" t="n">
        <f aca="false">SQRT(SUMPRODUCT(C66:I66,C66:I66))</f>
        <v>0.0167415737206064</v>
      </c>
      <c r="K66" s="1" t="n">
        <f aca="false">C66/$J66</f>
        <v>0.914609358447179</v>
      </c>
      <c r="L66" s="1" t="n">
        <f aca="false">D66/$J66</f>
        <v>0.268063210478007</v>
      </c>
      <c r="M66" s="1" t="n">
        <f aca="false">E66/$J66</f>
        <v>0.0211079320198579</v>
      </c>
      <c r="N66" s="1" t="n">
        <f aca="false">F66/$J66</f>
        <v>-0.299655222604621</v>
      </c>
      <c r="O66" s="1" t="n">
        <f aca="false">G66/$J66</f>
        <v>0.0299708980991677</v>
      </c>
      <c r="P66" s="1" t="n">
        <f aca="false">H66/$J66</f>
        <v>0.00816649630922795</v>
      </c>
      <c r="Q66" s="1" t="n">
        <f aca="false">I66/$J66</f>
        <v>-0.0206904085470558</v>
      </c>
    </row>
    <row r="67" customFormat="false" ht="12.75" hidden="false" customHeight="false" outlineLevel="0" collapsed="false">
      <c r="A67" s="0" t="s">
        <v>16</v>
      </c>
      <c r="C67" s="0" t="n">
        <v>0.015017</v>
      </c>
      <c r="D67" s="0" t="n">
        <v>0.0041865</v>
      </c>
      <c r="E67" s="0" t="n">
        <v>0.0007375</v>
      </c>
      <c r="F67" s="0" t="n">
        <v>-0.0044801</v>
      </c>
      <c r="G67" s="0" t="n">
        <v>-2.1848E-006</v>
      </c>
      <c r="H67" s="0" t="n">
        <v>-0.00011938</v>
      </c>
      <c r="I67" s="2" t="n">
        <v>-0.00067485</v>
      </c>
      <c r="J67" s="0" t="n">
        <f aca="false">SQRT(SUMPRODUCT(C67:I67,C67:I67))</f>
        <v>0.0162518292013623</v>
      </c>
      <c r="K67" s="1" t="n">
        <f aca="false">C67/$J67</f>
        <v>0.924019063573548</v>
      </c>
      <c r="L67" s="1" t="n">
        <f aca="false">D67/$J67</f>
        <v>0.25760177196848</v>
      </c>
      <c r="M67" s="1" t="n">
        <f aca="false">E67/$J67</f>
        <v>0.045379507184224</v>
      </c>
      <c r="N67" s="1" t="n">
        <f aca="false">F67/$J67</f>
        <v>-0.275667430692938</v>
      </c>
      <c r="O67" s="1" t="n">
        <f aca="false">G67/$J67</f>
        <v>-0.0001344340980286</v>
      </c>
      <c r="P67" s="1" t="n">
        <f aca="false">H67/$J67</f>
        <v>-0.00734563466800361</v>
      </c>
      <c r="Q67" s="1" t="n">
        <f aca="false">I67/$J67</f>
        <v>-0.0415245565061336</v>
      </c>
    </row>
    <row r="68" customFormat="false" ht="12.75" hidden="false" customHeight="false" outlineLevel="0" collapsed="false">
      <c r="A68" s="0" t="s">
        <v>16</v>
      </c>
      <c r="C68" s="0" t="n">
        <v>0.014377</v>
      </c>
      <c r="D68" s="0" t="n">
        <v>0.0040363</v>
      </c>
      <c r="E68" s="0" t="n">
        <v>0.00081889</v>
      </c>
      <c r="F68" s="0" t="n">
        <v>-0.0038452</v>
      </c>
      <c r="G68" s="2" t="n">
        <v>-0.00033525</v>
      </c>
      <c r="H68" s="0" t="n">
        <v>-0.00049241</v>
      </c>
      <c r="I68" s="0" t="n">
        <v>-0.00086074</v>
      </c>
      <c r="J68" s="0" t="n">
        <f aca="false">SQRT(SUMPRODUCT(C68:I68,C68:I68))</f>
        <v>0.0154771355256811</v>
      </c>
      <c r="K68" s="1" t="n">
        <f aca="false">C68/$J68</f>
        <v>0.928918660442325</v>
      </c>
      <c r="L68" s="1" t="n">
        <f aca="false">D68/$J68</f>
        <v>0.26079115178016</v>
      </c>
      <c r="M68" s="1" t="n">
        <f aca="false">E68/$J68</f>
        <v>0.0529096613931707</v>
      </c>
      <c r="N68" s="1" t="n">
        <f aca="false">F68/$J68</f>
        <v>-0.248443905761482</v>
      </c>
      <c r="O68" s="1" t="n">
        <f aca="false">G68/$J68</f>
        <v>-0.0216609849699721</v>
      </c>
      <c r="P68" s="1" t="n">
        <f aca="false">H68/$J68</f>
        <v>-0.0318153187444116</v>
      </c>
      <c r="Q68" s="1" t="n">
        <f aca="false">I68/$J68</f>
        <v>-0.0556136501209659</v>
      </c>
    </row>
    <row r="69" customFormat="false" ht="12.75" hidden="false" customHeight="false" outlineLevel="0" collapsed="false">
      <c r="A69" s="0" t="s">
        <v>16</v>
      </c>
      <c r="C69" s="0" t="n">
        <v>0.01417</v>
      </c>
      <c r="D69" s="0" t="n">
        <v>0.004032</v>
      </c>
      <c r="E69" s="0" t="n">
        <v>0.00097367</v>
      </c>
      <c r="F69" s="0" t="n">
        <v>-0.0033965</v>
      </c>
      <c r="G69" s="2" t="n">
        <v>-0.00042548</v>
      </c>
      <c r="H69" s="0" t="n">
        <v>-0.00074882</v>
      </c>
      <c r="I69" s="0" t="n">
        <v>-0.00086941</v>
      </c>
      <c r="J69" s="0" t="n">
        <f aca="false">SQRT(SUMPRODUCT(C69:I69,C69:I69))</f>
        <v>0.0151995989384523</v>
      </c>
      <c r="K69" s="1" t="n">
        <f aca="false">C69/$J69</f>
        <v>0.932261440408958</v>
      </c>
      <c r="L69" s="1" t="n">
        <f aca="false">D69/$J69</f>
        <v>0.265270157214461</v>
      </c>
      <c r="M69" s="1" t="n">
        <f aca="false">E69/$J69</f>
        <v>0.0640589270771341</v>
      </c>
      <c r="N69" s="1" t="n">
        <f aca="false">F69/$J69</f>
        <v>-0.223459843496756</v>
      </c>
      <c r="O69" s="1" t="n">
        <f aca="false">G69/$J69</f>
        <v>-0.0279928438719268</v>
      </c>
      <c r="P69" s="1" t="n">
        <f aca="false">H69/$J69</f>
        <v>-0.0492657735925925</v>
      </c>
      <c r="Q69" s="1" t="n">
        <f aca="false">I69/$J69</f>
        <v>-0.0571995355614645</v>
      </c>
    </row>
    <row r="70" customFormat="false" ht="12.75" hidden="false" customHeight="false" outlineLevel="0" collapsed="false">
      <c r="A70" s="0" t="s">
        <v>16</v>
      </c>
      <c r="C70" s="0" t="n">
        <v>0.013962</v>
      </c>
      <c r="D70" s="0" t="n">
        <v>0.0039486</v>
      </c>
      <c r="E70" s="0" t="n">
        <v>0.0012477</v>
      </c>
      <c r="F70" s="0" t="n">
        <v>-0.0030935</v>
      </c>
      <c r="G70" s="0" t="n">
        <v>-0.00058753</v>
      </c>
      <c r="H70" s="0" t="n">
        <v>-0.0010115</v>
      </c>
      <c r="I70" s="0" t="n">
        <v>-0.0011576</v>
      </c>
      <c r="J70" s="0" t="n">
        <f aca="false">SQRT(SUMPRODUCT(C70:I70,C70:I70))</f>
        <v>0.0149787764857781</v>
      </c>
      <c r="K70" s="1" t="n">
        <f aca="false">C70/$J70</f>
        <v>0.932118855852911</v>
      </c>
      <c r="L70" s="1" t="n">
        <f aca="false">D70/$J70</f>
        <v>0.263612986264203</v>
      </c>
      <c r="M70" s="1" t="n">
        <f aca="false">E70/$J70</f>
        <v>0.0832978582185702</v>
      </c>
      <c r="N70" s="1" t="n">
        <f aca="false">F70/$J70</f>
        <v>-0.206525546524923</v>
      </c>
      <c r="O70" s="1" t="n">
        <f aca="false">G70/$J70</f>
        <v>-0.039224164974879</v>
      </c>
      <c r="P70" s="1" t="n">
        <f aca="false">H70/$J70</f>
        <v>-0.0675288800096848</v>
      </c>
      <c r="Q70" s="1" t="n">
        <f aca="false">I70/$J70</f>
        <v>-0.077282680671489</v>
      </c>
    </row>
    <row r="71" customFormat="false" ht="12.75" hidden="false" customHeight="false" outlineLevel="0" collapsed="false">
      <c r="A71" s="0" t="s">
        <v>16</v>
      </c>
      <c r="C71" s="0" t="n">
        <v>0.014064</v>
      </c>
      <c r="D71" s="0" t="n">
        <v>0.0039808</v>
      </c>
      <c r="E71" s="0" t="n">
        <v>0.0012542</v>
      </c>
      <c r="F71" s="0" t="n">
        <v>-0.0028041</v>
      </c>
      <c r="G71" s="0" t="n">
        <v>-0.00060802</v>
      </c>
      <c r="H71" s="0" t="n">
        <v>-0.0011791</v>
      </c>
      <c r="I71" s="0" t="n">
        <v>-0.0013593</v>
      </c>
      <c r="J71" s="0" t="n">
        <f aca="false">SQRT(SUMPRODUCT(C71:I71,C71:I71))</f>
        <v>0.0150561124036187</v>
      </c>
      <c r="K71" s="1" t="n">
        <f aca="false">C71/$J71</f>
        <v>0.934105672365981</v>
      </c>
      <c r="L71" s="1" t="n">
        <f aca="false">D71/$J71</f>
        <v>0.264397601006435</v>
      </c>
      <c r="M71" s="1" t="n">
        <f aca="false">E71/$J71</f>
        <v>0.0833017160325237</v>
      </c>
      <c r="N71" s="1" t="n">
        <f aca="false">F71/$J71</f>
        <v>-0.186243296066656</v>
      </c>
      <c r="O71" s="1" t="n">
        <f aca="false">G71/$J71</f>
        <v>-0.0403835986143319</v>
      </c>
      <c r="P71" s="1" t="n">
        <f aca="false">H71/$J71</f>
        <v>-0.0783137086381348</v>
      </c>
      <c r="Q71" s="1" t="n">
        <f aca="false">I71/$J71</f>
        <v>-0.0902822696563622</v>
      </c>
    </row>
    <row r="72" customFormat="false" ht="12.75" hidden="false" customHeight="false" outlineLevel="0" collapsed="false">
      <c r="A72" s="0" t="s">
        <v>16</v>
      </c>
      <c r="C72" s="0" t="n">
        <v>0.014219</v>
      </c>
      <c r="D72" s="0" t="n">
        <v>0.0039998</v>
      </c>
      <c r="E72" s="0" t="n">
        <v>0.0013298</v>
      </c>
      <c r="F72" s="0" t="n">
        <v>-0.0025837</v>
      </c>
      <c r="G72" s="0" t="n">
        <v>-0.00059952</v>
      </c>
      <c r="H72" s="0" t="n">
        <v>-0.0013756</v>
      </c>
      <c r="I72" s="0" t="n">
        <v>-0.0016078</v>
      </c>
      <c r="J72" s="0" t="n">
        <f aca="false">SQRT(SUMPRODUCT(C72:I72,C72:I72))</f>
        <v>0.0152137751791066</v>
      </c>
      <c r="K72" s="1" t="n">
        <f aca="false">C72/$J72</f>
        <v>0.934613521798801</v>
      </c>
      <c r="L72" s="1" t="n">
        <f aca="false">D72/$J72</f>
        <v>0.262906474751448</v>
      </c>
      <c r="M72" s="1" t="n">
        <f aca="false">E72/$J72</f>
        <v>0.0874076279125146</v>
      </c>
      <c r="N72" s="1" t="n">
        <f aca="false">F72/$J72</f>
        <v>-0.16982635602163</v>
      </c>
      <c r="O72" s="1" t="n">
        <f aca="false">G72/$J72</f>
        <v>-0.0394063927553848</v>
      </c>
      <c r="P72" s="1" t="n">
        <f aca="false">H72/$J72</f>
        <v>-0.0904180575699016</v>
      </c>
      <c r="Q72" s="1" t="n">
        <f aca="false">I72/$J72</f>
        <v>-0.105680541553422</v>
      </c>
    </row>
    <row r="73" customFormat="false" ht="12.75" hidden="false" customHeight="false" outlineLevel="0" collapsed="false">
      <c r="A73" s="0" t="s">
        <v>16</v>
      </c>
      <c r="C73" s="0" t="n">
        <v>0.016815</v>
      </c>
      <c r="D73" s="0" t="n">
        <v>0.0080964</v>
      </c>
      <c r="E73" s="2" t="n">
        <v>0.00056093</v>
      </c>
      <c r="F73" s="0" t="n">
        <v>0.0011294</v>
      </c>
      <c r="G73" s="0" t="n">
        <v>0.0066272</v>
      </c>
      <c r="H73" s="0" t="n">
        <v>0.00046085</v>
      </c>
      <c r="I73" s="0" t="n">
        <v>-0.00090298</v>
      </c>
      <c r="J73" s="0" t="n">
        <f aca="false">SQRT(SUMPRODUCT(C73:I73,C73:I73))</f>
        <v>0.0198704212393145</v>
      </c>
      <c r="K73" s="1" t="n">
        <f aca="false">C73/$J73</f>
        <v>0.846232689155618</v>
      </c>
      <c r="L73" s="1" t="n">
        <f aca="false">D73/$J73</f>
        <v>0.407459907492093</v>
      </c>
      <c r="M73" s="1" t="n">
        <f aca="false">E73/$J73</f>
        <v>0.0282293965107381</v>
      </c>
      <c r="N73" s="1" t="n">
        <f aca="false">F73/$J73</f>
        <v>0.0568382515095067</v>
      </c>
      <c r="O73" s="1" t="n">
        <f aca="false">G73/$J73</f>
        <v>0.333520860991502</v>
      </c>
      <c r="P73" s="1" t="n">
        <f aca="false">H73/$J73</f>
        <v>0.023192764483935</v>
      </c>
      <c r="Q73" s="1" t="n">
        <f aca="false">I73/$J73</f>
        <v>-0.0454434251355183</v>
      </c>
    </row>
    <row r="74" customFormat="false" ht="12.75" hidden="false" customHeight="false" outlineLevel="0" collapsed="false">
      <c r="A74" s="0" t="s">
        <v>16</v>
      </c>
      <c r="C74" s="0" t="n">
        <v>0.012299</v>
      </c>
      <c r="D74" s="0" t="n">
        <v>-0.0073789</v>
      </c>
      <c r="E74" s="0" t="n">
        <v>-0.0087833</v>
      </c>
      <c r="F74" s="0" t="n">
        <v>-0.00063563</v>
      </c>
      <c r="G74" s="2" t="n">
        <v>0.00036703</v>
      </c>
      <c r="H74" s="0" t="n">
        <v>-0.00056034</v>
      </c>
      <c r="I74" s="0" t="n">
        <v>-0.00045109</v>
      </c>
      <c r="J74" s="0" t="n">
        <f aca="false">SQRT(SUMPRODUCT(C74:I74,C74:I74))</f>
        <v>0.0168498108215345</v>
      </c>
      <c r="K74" s="1" t="n">
        <f aca="false">C74/$J74</f>
        <v>0.729919174183343</v>
      </c>
      <c r="L74" s="1" t="n">
        <f aca="false">D74/$J74</f>
        <v>-0.437921830586346</v>
      </c>
      <c r="M74" s="1" t="n">
        <f aca="false">E74/$J74</f>
        <v>-0.521269947361945</v>
      </c>
      <c r="N74" s="1" t="n">
        <f aca="false">F74/$J74</f>
        <v>-0.0377232721917358</v>
      </c>
      <c r="O74" s="1" t="n">
        <f aca="false">G74/$J74</f>
        <v>0.0217824404017003</v>
      </c>
      <c r="P74" s="1" t="n">
        <f aca="false">H74/$J74</f>
        <v>-0.0332549727670457</v>
      </c>
      <c r="Q74" s="1" t="n">
        <f aca="false">I74/$J74</f>
        <v>-0.0267712204473831</v>
      </c>
    </row>
    <row r="75" customFormat="false" ht="12.75" hidden="false" customHeight="false" outlineLevel="0" collapsed="false">
      <c r="A75" s="0" t="s">
        <v>16</v>
      </c>
      <c r="C75" s="0" t="n">
        <v>0.01058</v>
      </c>
      <c r="D75" s="0" t="n">
        <v>-0.0030968</v>
      </c>
      <c r="E75" s="0" t="n">
        <v>-0.0011466</v>
      </c>
      <c r="F75" s="0" t="n">
        <v>-0.0023982</v>
      </c>
      <c r="G75" s="0" t="n">
        <v>2.1807E-005</v>
      </c>
      <c r="H75" s="0" t="n">
        <v>0.0021152</v>
      </c>
      <c r="I75" s="0" t="n">
        <v>-0.0034306</v>
      </c>
      <c r="J75" s="0" t="n">
        <f aca="false">SQRT(SUMPRODUCT(C75:I75,C75:I75))</f>
        <v>0.012034790732923</v>
      </c>
      <c r="K75" s="1" t="n">
        <f aca="false">C75/$J75</f>
        <v>0.879117903650523</v>
      </c>
      <c r="L75" s="1" t="n">
        <f aca="false">D75/$J75</f>
        <v>-0.25732063554111</v>
      </c>
      <c r="M75" s="1" t="n">
        <f aca="false">E75/$J75</f>
        <v>-0.0952737796149045</v>
      </c>
      <c r="N75" s="1" t="n">
        <f aca="false">F75/$J75</f>
        <v>-0.199272264322749</v>
      </c>
      <c r="O75" s="1" t="n">
        <f aca="false">G75/$J75</f>
        <v>0.00181199660915945</v>
      </c>
      <c r="P75" s="1" t="n">
        <f aca="false">H75/$J75</f>
        <v>0.175757106786539</v>
      </c>
      <c r="Q75" s="1" t="n">
        <f aca="false">I75/$J75</f>
        <v>-0.285056888493713</v>
      </c>
    </row>
    <row r="76" customFormat="false" ht="12.75" hidden="false" customHeight="false" outlineLevel="0" collapsed="false">
      <c r="A76" s="0" t="s">
        <v>16</v>
      </c>
      <c r="C76" s="0" t="n">
        <v>0.011827</v>
      </c>
      <c r="D76" s="0" t="n">
        <v>-0.0073589</v>
      </c>
      <c r="E76" s="0" t="n">
        <v>0.0020497</v>
      </c>
      <c r="F76" s="0" t="n">
        <v>-0.003152</v>
      </c>
      <c r="G76" s="0" t="n">
        <v>0.0026662</v>
      </c>
      <c r="H76" s="0" t="n">
        <v>-0.00092304</v>
      </c>
      <c r="I76" s="0" t="n">
        <v>-0.0014364</v>
      </c>
      <c r="J76" s="0" t="n">
        <f aca="false">SQRT(SUMPRODUCT(C76:I76,C76:I76))</f>
        <v>0.0147713094389631</v>
      </c>
      <c r="K76" s="1" t="n">
        <f aca="false">C76/$J76</f>
        <v>0.8006737688944</v>
      </c>
      <c r="L76" s="1" t="n">
        <f aca="false">D76/$J76</f>
        <v>-0.498188737458104</v>
      </c>
      <c r="M76" s="1" t="n">
        <f aca="false">E76/$J76</f>
        <v>0.138762240982739</v>
      </c>
      <c r="N76" s="1" t="n">
        <f aca="false">F76/$J76</f>
        <v>-0.213386633935499</v>
      </c>
      <c r="O76" s="1" t="n">
        <f aca="false">G76/$J76</f>
        <v>0.180498554377801</v>
      </c>
      <c r="P76" s="1" t="n">
        <f aca="false">H76/$J76</f>
        <v>-0.0624887051357307</v>
      </c>
      <c r="Q76" s="1" t="n">
        <f aca="false">I76/$J76</f>
        <v>-0.0972425637642611</v>
      </c>
    </row>
    <row r="77" customFormat="false" ht="12.75" hidden="false" customHeight="false" outlineLevel="0" collapsed="false">
      <c r="A77" s="0" t="s">
        <v>16</v>
      </c>
      <c r="C77" s="0" t="n">
        <v>0.011107</v>
      </c>
      <c r="D77" s="0" t="n">
        <v>-0.007398</v>
      </c>
      <c r="E77" s="0" t="n">
        <v>0.0033739</v>
      </c>
      <c r="F77" s="0" t="n">
        <v>-0.0027674</v>
      </c>
      <c r="G77" s="0" t="n">
        <v>0.0026789</v>
      </c>
      <c r="H77" s="0" t="n">
        <v>-0.00074494</v>
      </c>
      <c r="I77" s="0" t="n">
        <v>-0.0010333</v>
      </c>
      <c r="J77" s="0" t="n">
        <f aca="false">SQRT(SUMPRODUCT(C77:I77,C77:I77))</f>
        <v>0.0143504949975114</v>
      </c>
      <c r="K77" s="1" t="n">
        <f aca="false">C77/$J77</f>
        <v>0.7739802705012</v>
      </c>
      <c r="L77" s="1" t="n">
        <f aca="false">D77/$J77</f>
        <v>-0.515522286951281</v>
      </c>
      <c r="M77" s="1" t="n">
        <f aca="false">E77/$J77</f>
        <v>0.235106872660844</v>
      </c>
      <c r="N77" s="1" t="n">
        <f aca="false">F77/$J77</f>
        <v>-0.19284352215585</v>
      </c>
      <c r="O77" s="1" t="n">
        <f aca="false">G77/$J77</f>
        <v>0.186676487498484</v>
      </c>
      <c r="P77" s="1" t="n">
        <f aca="false">H77/$J77</f>
        <v>-0.0519104044933073</v>
      </c>
      <c r="Q77" s="1" t="n">
        <f aca="false">I77/$J77</f>
        <v>-0.0720044848752039</v>
      </c>
    </row>
    <row r="78" customFormat="false" ht="12.75" hidden="false" customHeight="false" outlineLevel="0" collapsed="false">
      <c r="A78" s="0" t="s">
        <v>16</v>
      </c>
      <c r="C78" s="0" t="n">
        <v>0.01134</v>
      </c>
      <c r="D78" s="0" t="n">
        <v>-0.0072545</v>
      </c>
      <c r="E78" s="0" t="n">
        <v>0.0045366</v>
      </c>
      <c r="F78" s="0" t="n">
        <v>-0.0029785</v>
      </c>
      <c r="G78" s="0" t="n">
        <v>0.0021551</v>
      </c>
      <c r="H78" s="0" t="n">
        <v>-0.0011756</v>
      </c>
      <c r="I78" s="0" t="n">
        <v>0.0013289</v>
      </c>
      <c r="J78" s="0" t="n">
        <f aca="false">SQRT(SUMPRODUCT(C78:I78,C78:I78))</f>
        <v>0.0147806643504276</v>
      </c>
      <c r="K78" s="1" t="n">
        <f aca="false">C78/$J78</f>
        <v>0.767218558729532</v>
      </c>
      <c r="L78" s="1" t="n">
        <f aca="false">D78/$J78</f>
        <v>-0.490810144118465</v>
      </c>
      <c r="M78" s="1" t="n">
        <f aca="false">E78/$J78</f>
        <v>0.306928017066349</v>
      </c>
      <c r="N78" s="1" t="n">
        <f aca="false">F78/$J78</f>
        <v>-0.201513269592232</v>
      </c>
      <c r="O78" s="1" t="n">
        <f aca="false">G78/$J78</f>
        <v>0.145805354137391</v>
      </c>
      <c r="P78" s="1" t="n">
        <f aca="false">H78/$J78</f>
        <v>-0.079536343707446</v>
      </c>
      <c r="Q78" s="1" t="n">
        <f aca="false">I78/$J78</f>
        <v>0.0899080020013823</v>
      </c>
    </row>
    <row r="79" customFormat="false" ht="12.75" hidden="false" customHeight="false" outlineLevel="0" collapsed="false">
      <c r="A79" s="0" t="s">
        <v>16</v>
      </c>
      <c r="C79" s="0" t="n">
        <v>0.010333</v>
      </c>
      <c r="D79" s="0" t="n">
        <v>-0.0017705</v>
      </c>
      <c r="E79" s="0" t="n">
        <v>0.0050811</v>
      </c>
      <c r="F79" s="0" t="n">
        <v>-0.0016335</v>
      </c>
      <c r="G79" s="0" t="n">
        <v>-0.002362</v>
      </c>
      <c r="H79" s="0" t="n">
        <v>0.0029472</v>
      </c>
      <c r="I79" s="0" t="n">
        <v>0.00047447</v>
      </c>
      <c r="J79" s="0" t="n">
        <f aca="false">SQRT(SUMPRODUCT(C79:I79,C79:I79))</f>
        <v>0.0123645304128746</v>
      </c>
      <c r="K79" s="1" t="n">
        <f aca="false">C79/$J79</f>
        <v>0.835696921351802</v>
      </c>
      <c r="L79" s="1" t="n">
        <f aca="false">D79/$J79</f>
        <v>-0.143191851277786</v>
      </c>
      <c r="M79" s="1" t="n">
        <f aca="false">E79/$J79</f>
        <v>0.410941607188681</v>
      </c>
      <c r="N79" s="1" t="n">
        <f aca="false">F79/$J79</f>
        <v>-0.132111770156602</v>
      </c>
      <c r="O79" s="1" t="n">
        <f aca="false">G79/$J79</f>
        <v>-0.191030303709761</v>
      </c>
      <c r="P79" s="1" t="n">
        <f aca="false">H79/$J79</f>
        <v>0.23835923416317</v>
      </c>
      <c r="Q79" s="1" t="n">
        <f aca="false">I79/$J79</f>
        <v>0.0383734751063379</v>
      </c>
    </row>
    <row r="80" customFormat="false" ht="12.75" hidden="false" customHeight="false" outlineLevel="0" collapsed="false">
      <c r="A80" s="0" t="s">
        <v>16</v>
      </c>
      <c r="C80" s="0" t="n">
        <v>0.012666</v>
      </c>
      <c r="D80" s="0" t="n">
        <v>0.0019647</v>
      </c>
      <c r="E80" s="0" t="n">
        <v>0.00081702</v>
      </c>
      <c r="F80" s="0" t="n">
        <v>-0.00010609</v>
      </c>
      <c r="G80" s="0" t="n">
        <v>-0.002182</v>
      </c>
      <c r="H80" s="0" t="n">
        <v>-0.00032336</v>
      </c>
      <c r="I80" s="0" t="n">
        <v>-6.0858E-005</v>
      </c>
      <c r="J80" s="0" t="n">
        <f aca="false">SQRT(SUMPRODUCT(C80:I80,C80:I80))</f>
        <v>0.0130321052882588</v>
      </c>
      <c r="K80" s="1" t="n">
        <f aca="false">C80/$J80</f>
        <v>0.971907433207382</v>
      </c>
      <c r="L80" s="1" t="n">
        <f aca="false">D80/$J80</f>
        <v>0.150758450499175</v>
      </c>
      <c r="M80" s="1" t="n">
        <f aca="false">E80/$J80</f>
        <v>0.0626928636569632</v>
      </c>
      <c r="N80" s="1" t="n">
        <f aca="false">F80/$J80</f>
        <v>-0.00814066473937875</v>
      </c>
      <c r="O80" s="1" t="n">
        <f aca="false">G80/$J80</f>
        <v>-0.167432655870718</v>
      </c>
      <c r="P80" s="1" t="n">
        <f aca="false">H80/$J80</f>
        <v>-0.0248125681037375</v>
      </c>
      <c r="Q80" s="1" t="n">
        <f aca="false">I80/$J80</f>
        <v>-0.00466985177405139</v>
      </c>
    </row>
    <row r="81" customFormat="false" ht="12.75" hidden="false" customHeight="false" outlineLevel="0" collapsed="false">
      <c r="A81" s="0" t="s">
        <v>16</v>
      </c>
      <c r="C81" s="0" t="n">
        <v>0.013057</v>
      </c>
      <c r="D81" s="0" t="n">
        <v>0.0022618</v>
      </c>
      <c r="E81" s="0" t="n">
        <v>0.00055112</v>
      </c>
      <c r="F81" s="2" t="n">
        <v>0.00016953</v>
      </c>
      <c r="G81" s="0" t="n">
        <v>-0.0022858</v>
      </c>
      <c r="H81" s="0" t="n">
        <v>-0.00073313</v>
      </c>
      <c r="I81" s="0" t="n">
        <v>4.7402E-006</v>
      </c>
      <c r="J81" s="0" t="n">
        <f aca="false">SQRT(SUMPRODUCT(C81:I81,C81:I81))</f>
        <v>0.0134794601383622</v>
      </c>
      <c r="K81" s="1" t="n">
        <f aca="false">C81/$J81</f>
        <v>0.968658971945033</v>
      </c>
      <c r="L81" s="1" t="n">
        <f aca="false">D81/$J81</f>
        <v>0.167796037584842</v>
      </c>
      <c r="M81" s="1" t="n">
        <f aca="false">E81/$J81</f>
        <v>0.0408859104402502</v>
      </c>
      <c r="N81" s="1" t="n">
        <f aca="false">F81/$J81</f>
        <v>0.0125769131893882</v>
      </c>
      <c r="O81" s="1" t="n">
        <f aca="false">G81/$J81</f>
        <v>-0.16957652432197</v>
      </c>
      <c r="P81" s="1" t="n">
        <f aca="false">H81/$J81</f>
        <v>-0.0543886767329449</v>
      </c>
      <c r="Q81" s="1" t="n">
        <f aca="false">I81/$J81</f>
        <v>0.000351660967972264</v>
      </c>
    </row>
    <row r="82" customFormat="false" ht="12.75" hidden="false" customHeight="false" outlineLevel="0" collapsed="false">
      <c r="A82" s="0" t="s">
        <v>16</v>
      </c>
      <c r="C82" s="0" t="n">
        <v>0.013096</v>
      </c>
      <c r="D82" s="0" t="n">
        <v>0.0024246</v>
      </c>
      <c r="E82" s="0" t="n">
        <v>0.00077355</v>
      </c>
      <c r="F82" s="0" t="n">
        <v>0.00020298</v>
      </c>
      <c r="G82" s="0" t="n">
        <v>-0.0022748</v>
      </c>
      <c r="H82" s="0" t="n">
        <v>-0.00095847</v>
      </c>
      <c r="I82" s="0" t="n">
        <v>-0.00031475</v>
      </c>
      <c r="J82" s="0" t="n">
        <f aca="false">SQRT(SUMPRODUCT(C82:I82,C82:I82))</f>
        <v>0.013572616880554</v>
      </c>
      <c r="K82" s="1" t="n">
        <f aca="false">C82/$J82</f>
        <v>0.964883936182057</v>
      </c>
      <c r="L82" s="1" t="n">
        <f aca="false">D82/$J82</f>
        <v>0.178639095270847</v>
      </c>
      <c r="M82" s="1" t="n">
        <f aca="false">E82/$J82</f>
        <v>0.0569934307295075</v>
      </c>
      <c r="N82" s="1" t="n">
        <f aca="false">F82/$J82</f>
        <v>0.0149551115887473</v>
      </c>
      <c r="O82" s="1" t="n">
        <f aca="false">G82/$J82</f>
        <v>-0.167602166923255</v>
      </c>
      <c r="P82" s="1" t="n">
        <f aca="false">H82/$J82</f>
        <v>-0.07061792198476</v>
      </c>
      <c r="Q82" s="1" t="n">
        <f aca="false">I82/$J82</f>
        <v>-0.0231900747490304</v>
      </c>
    </row>
    <row r="83" customFormat="false" ht="12.75" hidden="false" customHeight="false" outlineLevel="0" collapsed="false">
      <c r="A83" s="0" t="s">
        <v>16</v>
      </c>
      <c r="C83" s="0" t="n">
        <v>0.013371</v>
      </c>
      <c r="D83" s="0" t="n">
        <v>0.0026238</v>
      </c>
      <c r="E83" s="0" t="n">
        <v>0.00072383</v>
      </c>
      <c r="F83" s="0" t="n">
        <v>0.00030163</v>
      </c>
      <c r="G83" s="0" t="n">
        <v>-0.0021574</v>
      </c>
      <c r="H83" s="0" t="n">
        <v>-0.0011089</v>
      </c>
      <c r="I83" s="0" t="n">
        <v>-0.00056975</v>
      </c>
      <c r="J83" s="0" t="n">
        <f aca="false">SQRT(SUMPRODUCT(C83:I83,C83:I83))</f>
        <v>0.0138741315763654</v>
      </c>
      <c r="K83" s="1" t="n">
        <f aca="false">C83/$J83</f>
        <v>0.963735995035358</v>
      </c>
      <c r="L83" s="1" t="n">
        <f aca="false">D83/$J83</f>
        <v>0.189114539209765</v>
      </c>
      <c r="M83" s="1" t="n">
        <f aca="false">E83/$J83</f>
        <v>0.05217119327548</v>
      </c>
      <c r="N83" s="1" t="n">
        <f aca="false">F83/$J83</f>
        <v>0.0217404598147121</v>
      </c>
      <c r="O83" s="1" t="n">
        <f aca="false">G83/$J83</f>
        <v>-0.155498020768026</v>
      </c>
      <c r="P83" s="1" t="n">
        <f aca="false">H83/$J83</f>
        <v>-0.0799257231990657</v>
      </c>
      <c r="Q83" s="1" t="n">
        <f aca="false">I83/$J83</f>
        <v>-0.0410656333237151</v>
      </c>
    </row>
    <row r="84" customFormat="false" ht="12.75" hidden="false" customHeight="false" outlineLevel="0" collapsed="false">
      <c r="A84" s="0" t="s">
        <v>16</v>
      </c>
      <c r="C84" s="0" t="n">
        <v>0.013666</v>
      </c>
      <c r="D84" s="0" t="n">
        <v>0.0028011</v>
      </c>
      <c r="E84" s="0" t="n">
        <v>0.00075425</v>
      </c>
      <c r="F84" s="0" t="n">
        <v>0.00038771</v>
      </c>
      <c r="G84" s="0" t="n">
        <v>-0.0020266</v>
      </c>
      <c r="H84" s="0" t="n">
        <v>-0.0013094</v>
      </c>
      <c r="I84" s="0" t="n">
        <v>-0.00090271</v>
      </c>
      <c r="J84" s="0" t="n">
        <f aca="false">SQRT(SUMPRODUCT(C84:I84,C84:I84))</f>
        <v>0.0142113141750051</v>
      </c>
      <c r="K84" s="1" t="n">
        <f aca="false">C84/$J84</f>
        <v>0.96162816694573</v>
      </c>
      <c r="L84" s="1" t="n">
        <f aca="false">D84/$J84</f>
        <v>0.197103516642155</v>
      </c>
      <c r="M84" s="1" t="n">
        <f aca="false">E84/$J84</f>
        <v>0.0530739093311003</v>
      </c>
      <c r="N84" s="1" t="n">
        <f aca="false">F84/$J84</f>
        <v>0.027281783741148</v>
      </c>
      <c r="O84" s="1" t="n">
        <f aca="false">G84/$J84</f>
        <v>-0.142604686311446</v>
      </c>
      <c r="P84" s="1" t="n">
        <f aca="false">H84/$J84</f>
        <v>-0.0921378546611108</v>
      </c>
      <c r="Q84" s="1" t="n">
        <f aca="false">I84/$J84</f>
        <v>-0.063520515336132</v>
      </c>
    </row>
    <row r="85" customFormat="false" ht="12.75" hidden="false" customHeight="false" outlineLevel="0" collapsed="false">
      <c r="A85" s="0" t="s">
        <v>16</v>
      </c>
      <c r="C85" s="0" t="n">
        <v>0.01663</v>
      </c>
      <c r="D85" s="0" t="n">
        <v>0.0073989</v>
      </c>
      <c r="E85" s="0" t="n">
        <v>-0.000132</v>
      </c>
      <c r="F85" s="0" t="n">
        <v>0.0042303</v>
      </c>
      <c r="G85" s="0" t="n">
        <v>0.0059675</v>
      </c>
      <c r="H85" s="0" t="n">
        <v>0.00071514</v>
      </c>
      <c r="I85" s="0" t="n">
        <v>-0.00018884</v>
      </c>
      <c r="J85" s="0" t="n">
        <f aca="false">SQRT(SUMPRODUCT(C85:I85,C85:I85))</f>
        <v>0.019630884476131</v>
      </c>
      <c r="K85" s="1" t="n">
        <f aca="false">C85/$J85</f>
        <v>0.84713452520289</v>
      </c>
      <c r="L85" s="1" t="n">
        <f aca="false">D85/$J85</f>
        <v>0.376901000512548</v>
      </c>
      <c r="M85" s="1" t="n">
        <f aca="false">E85/$J85</f>
        <v>-0.00672409845621056</v>
      </c>
      <c r="N85" s="1" t="n">
        <f aca="false">F85/$J85</f>
        <v>0.215492073479602</v>
      </c>
      <c r="O85" s="1" t="n">
        <f aca="false">G85/$J85</f>
        <v>0.303985284374519</v>
      </c>
      <c r="P85" s="1" t="n">
        <f aca="false">H85/$J85</f>
        <v>0.0364293315907153</v>
      </c>
      <c r="Q85" s="1" t="n">
        <f aca="false">I85/$J85</f>
        <v>-0.00961953600356667</v>
      </c>
    </row>
    <row r="86" customFormat="false" ht="12.75" hidden="false" customHeight="false" outlineLevel="0" collapsed="false">
      <c r="A86" s="0" t="s">
        <v>16</v>
      </c>
      <c r="C86" s="0" t="n">
        <v>0.011847</v>
      </c>
      <c r="D86" s="0" t="n">
        <v>-0.0091015</v>
      </c>
      <c r="E86" s="0" t="n">
        <v>-0.0099287</v>
      </c>
      <c r="F86" s="0" t="n">
        <v>0.0019021</v>
      </c>
      <c r="G86" s="0" t="n">
        <v>-0.00067355</v>
      </c>
      <c r="H86" s="0" t="n">
        <v>-0.00035466</v>
      </c>
      <c r="I86" s="0" t="n">
        <v>0.00010112</v>
      </c>
      <c r="J86" s="0" t="n">
        <f aca="false">SQRT(SUMPRODUCT(C86:I86,C86:I86))</f>
        <v>0.0180547904424975</v>
      </c>
      <c r="K86" s="1" t="n">
        <f aca="false">C86/$J86</f>
        <v>0.656169343960616</v>
      </c>
      <c r="L86" s="1" t="n">
        <f aca="false">D86/$J86</f>
        <v>-0.504104438596906</v>
      </c>
      <c r="M86" s="1" t="n">
        <f aca="false">E86/$J86</f>
        <v>-0.549920533922661</v>
      </c>
      <c r="N86" s="1" t="n">
        <f aca="false">F86/$J86</f>
        <v>0.105351541246517</v>
      </c>
      <c r="O86" s="1" t="n">
        <f aca="false">G86/$J86</f>
        <v>-0.037305888547706</v>
      </c>
      <c r="P86" s="1" t="n">
        <f aca="false">H86/$J86</f>
        <v>-0.0196435400969927</v>
      </c>
      <c r="Q86" s="1" t="n">
        <f aca="false">I86/$J86</f>
        <v>0.00560072964136891</v>
      </c>
    </row>
    <row r="87" customFormat="false" ht="12.75" hidden="false" customHeight="false" outlineLevel="0" collapsed="false">
      <c r="A87" s="0" t="s">
        <v>16</v>
      </c>
      <c r="C87" s="0" t="n">
        <v>0.010145</v>
      </c>
      <c r="D87" s="0" t="n">
        <v>-0.0044463</v>
      </c>
      <c r="E87" s="0" t="n">
        <v>-0.0018375</v>
      </c>
      <c r="F87" s="2" t="n">
        <v>-8.3805E-005</v>
      </c>
      <c r="G87" s="0" t="n">
        <v>-0.0010258</v>
      </c>
      <c r="H87" s="0" t="n">
        <v>0.0024642</v>
      </c>
      <c r="I87" s="0" t="n">
        <v>-0.0031184</v>
      </c>
      <c r="J87" s="0" t="n">
        <f aca="false">SQRT(SUMPRODUCT(C87:I87,C87:I87))</f>
        <v>0.0119550409475679</v>
      </c>
      <c r="K87" s="1" t="n">
        <f aca="false">C87/$J87</f>
        <v>0.848596006027389</v>
      </c>
      <c r="L87" s="1" t="n">
        <f aca="false">D87/$J87</f>
        <v>-0.371918424997494</v>
      </c>
      <c r="M87" s="1" t="n">
        <f aca="false">E87/$J87</f>
        <v>-0.15370085372847</v>
      </c>
      <c r="N87" s="1" t="n">
        <f aca="false">F87/$J87</f>
        <v>-0.00701001363086499</v>
      </c>
      <c r="O87" s="1" t="n">
        <f aca="false">G87/$J87</f>
        <v>-0.085804808573967</v>
      </c>
      <c r="P87" s="1" t="n">
        <f aca="false">H87/$J87</f>
        <v>0.206122255106229</v>
      </c>
      <c r="Q87" s="1" t="n">
        <f aca="false">I87/$J87</f>
        <v>-0.26084394136972</v>
      </c>
    </row>
    <row r="88" customFormat="false" ht="12.75" hidden="false" customHeight="false" outlineLevel="0" collapsed="false">
      <c r="A88" s="0" t="s">
        <v>16</v>
      </c>
      <c r="C88" s="0" t="n">
        <v>0.011614</v>
      </c>
      <c r="D88" s="0" t="n">
        <v>-0.0089341</v>
      </c>
      <c r="E88" s="0" t="n">
        <v>0.0015867</v>
      </c>
      <c r="F88" s="0" t="n">
        <v>-0.00097611</v>
      </c>
      <c r="G88" s="0" t="n">
        <v>0.0018662</v>
      </c>
      <c r="H88" s="0" t="n">
        <v>-0.00083886</v>
      </c>
      <c r="I88" s="0" t="n">
        <v>-0.0010082</v>
      </c>
      <c r="J88" s="0" t="n">
        <f aca="false">SQRT(SUMPRODUCT(C88:I88,C88:I88))</f>
        <v>0.014945782087656</v>
      </c>
      <c r="K88" s="1" t="n">
        <f aca="false">C88/$J88</f>
        <v>0.777075427159626</v>
      </c>
      <c r="L88" s="1" t="n">
        <f aca="false">D88/$J88</f>
        <v>-0.597767313052076</v>
      </c>
      <c r="M88" s="1" t="n">
        <f aca="false">E88/$J88</f>
        <v>0.106163731726725</v>
      </c>
      <c r="N88" s="1" t="n">
        <f aca="false">F88/$J88</f>
        <v>-0.0653100650253817</v>
      </c>
      <c r="O88" s="1" t="n">
        <f aca="false">G88/$J88</f>
        <v>0.124864660079671</v>
      </c>
      <c r="P88" s="1" t="n">
        <f aca="false">H88/$J88</f>
        <v>-0.0561268721221908</v>
      </c>
      <c r="Q88" s="1" t="n">
        <f aca="false">I88/$J88</f>
        <v>-0.0674571590892315</v>
      </c>
    </row>
    <row r="89" customFormat="false" ht="12.75" hidden="false" customHeight="false" outlineLevel="0" collapsed="false">
      <c r="A89" s="0" t="s">
        <v>16</v>
      </c>
      <c r="C89" s="0" t="n">
        <v>0.010874</v>
      </c>
      <c r="D89" s="0" t="n">
        <v>-0.0088368</v>
      </c>
      <c r="E89" s="0" t="n">
        <v>0.0029917</v>
      </c>
      <c r="F89" s="2" t="n">
        <v>-0.00054853</v>
      </c>
      <c r="G89" s="0" t="n">
        <v>0.0022296</v>
      </c>
      <c r="H89" s="0" t="n">
        <v>-0.00050646</v>
      </c>
      <c r="I89" s="0" t="n">
        <v>-0.00048388</v>
      </c>
      <c r="J89" s="0" t="n">
        <f aca="false">SQRT(SUMPRODUCT(C89:I89,C89:I89))</f>
        <v>0.0145274162202678</v>
      </c>
      <c r="K89" s="1" t="n">
        <f aca="false">C89/$J89</f>
        <v>0.748515760485284</v>
      </c>
      <c r="L89" s="1" t="n">
        <f aca="false">D89/$J89</f>
        <v>-0.608284354630895</v>
      </c>
      <c r="M89" s="1" t="n">
        <f aca="false">E89/$J89</f>
        <v>0.205934761876386</v>
      </c>
      <c r="N89" s="1" t="n">
        <f aca="false">F89/$J89</f>
        <v>-0.0377582628378695</v>
      </c>
      <c r="O89" s="1" t="n">
        <f aca="false">G89/$J89</f>
        <v>0.153475330106492</v>
      </c>
      <c r="P89" s="1" t="n">
        <f aca="false">H89/$J89</f>
        <v>-0.0348623590266118</v>
      </c>
      <c r="Q89" s="1" t="n">
        <f aca="false">I89/$J89</f>
        <v>-0.0333080564818484</v>
      </c>
    </row>
    <row r="90" customFormat="false" ht="12.75" hidden="false" customHeight="false" outlineLevel="0" collapsed="false">
      <c r="A90" s="0" t="s">
        <v>16</v>
      </c>
      <c r="C90" s="0" t="n">
        <v>0.011175</v>
      </c>
      <c r="D90" s="0" t="n">
        <v>-0.008549</v>
      </c>
      <c r="E90" s="0" t="n">
        <v>0.0042962</v>
      </c>
      <c r="F90" s="0" t="n">
        <v>-0.0008586</v>
      </c>
      <c r="G90" s="0" t="n">
        <v>0.0018872</v>
      </c>
      <c r="H90" s="0" t="n">
        <v>-0.00087415</v>
      </c>
      <c r="I90" s="0" t="n">
        <v>0.0020677</v>
      </c>
      <c r="J90" s="0" t="n">
        <f aca="false">SQRT(SUMPRODUCT(C90:I90,C90:I90))</f>
        <v>0.0150253652119508</v>
      </c>
      <c r="K90" s="1" t="n">
        <f aca="false">C90/$J90</f>
        <v>0.743742321225691</v>
      </c>
      <c r="L90" s="1" t="n">
        <f aca="false">D90/$J90</f>
        <v>-0.568971195002992</v>
      </c>
      <c r="M90" s="1" t="n">
        <f aca="false">E90/$J90</f>
        <v>0.285929821964189</v>
      </c>
      <c r="N90" s="1" t="n">
        <f aca="false">F90/$J90</f>
        <v>-0.0571433697543068</v>
      </c>
      <c r="O90" s="1" t="n">
        <f aca="false">G90/$J90</f>
        <v>0.125600940368423</v>
      </c>
      <c r="P90" s="1" t="n">
        <f aca="false">H90/$J90</f>
        <v>-0.0581782863623658</v>
      </c>
      <c r="Q90" s="1" t="n">
        <f aca="false">I90/$J90</f>
        <v>0.137613959516632</v>
      </c>
    </row>
    <row r="91" customFormat="false" ht="12.75" hidden="false" customHeight="false" outlineLevel="0" collapsed="false">
      <c r="A91" s="0" t="s">
        <v>16</v>
      </c>
      <c r="C91" s="0" t="n">
        <v>0.010182</v>
      </c>
      <c r="D91" s="0" t="n">
        <v>-0.0026043</v>
      </c>
      <c r="E91" s="0" t="n">
        <v>0.0049336</v>
      </c>
      <c r="F91" s="2" t="n">
        <v>0.00032838</v>
      </c>
      <c r="G91" s="0" t="n">
        <v>-0.0028792</v>
      </c>
      <c r="H91" s="0" t="n">
        <v>0.0034521</v>
      </c>
      <c r="I91" s="0" t="n">
        <v>0.0010717</v>
      </c>
      <c r="J91" s="0" t="n">
        <f aca="false">SQRT(SUMPRODUCT(C91:I91,C91:I91))</f>
        <v>0.0125003629073079</v>
      </c>
      <c r="K91" s="1" t="n">
        <f aca="false">C91/$J91</f>
        <v>0.814536351904426</v>
      </c>
      <c r="L91" s="1" t="n">
        <f aca="false">D91/$J91</f>
        <v>-0.208337951410793</v>
      </c>
      <c r="M91" s="1" t="n">
        <f aca="false">E91/$J91</f>
        <v>0.394676541519905</v>
      </c>
      <c r="N91" s="1" t="n">
        <f aca="false">F91/$J91</f>
        <v>0.0262696373245311</v>
      </c>
      <c r="O91" s="1" t="n">
        <f aca="false">G91/$J91</f>
        <v>-0.230329312944728</v>
      </c>
      <c r="P91" s="1" t="n">
        <f aca="false">H91/$J91</f>
        <v>0.276159982361939</v>
      </c>
      <c r="Q91" s="1" t="n">
        <f aca="false">I91/$J91</f>
        <v>0.0857335109345878</v>
      </c>
    </row>
    <row r="92" customFormat="false" ht="12.75" hidden="false" customHeight="false" outlineLevel="0" collapsed="false">
      <c r="A92" s="0" t="s">
        <v>16</v>
      </c>
      <c r="C92" s="0" t="n">
        <v>0.012763</v>
      </c>
      <c r="D92" s="0" t="n">
        <v>0.0015228</v>
      </c>
      <c r="E92" s="0" t="n">
        <v>0.00045743</v>
      </c>
      <c r="F92" s="0" t="n">
        <v>0.0017153</v>
      </c>
      <c r="G92" s="0" t="n">
        <v>-0.0025455</v>
      </c>
      <c r="H92" s="0" t="n">
        <v>-8.8783E-005</v>
      </c>
      <c r="I92" s="2" t="n">
        <v>0.00041357</v>
      </c>
      <c r="J92" s="0" t="n">
        <f aca="false">SQRT(SUMPRODUCT(C92:I92,C92:I92))</f>
        <v>0.0132296287911222</v>
      </c>
      <c r="K92" s="1" t="n">
        <f aca="false">C92/$J92</f>
        <v>0.964728504594527</v>
      </c>
      <c r="L92" s="1" t="n">
        <f aca="false">D92/$J92</f>
        <v>0.115105270453384</v>
      </c>
      <c r="M92" s="1" t="n">
        <f aca="false">E92/$J92</f>
        <v>0.0345761780033436</v>
      </c>
      <c r="N92" s="1" t="n">
        <f aca="false">F92/$J92</f>
        <v>0.129655943268118</v>
      </c>
      <c r="O92" s="1" t="n">
        <f aca="false">G92/$J92</f>
        <v>-0.192409026752752</v>
      </c>
      <c r="P92" s="1" t="n">
        <f aca="false">H92/$J92</f>
        <v>-0.00671092147797664</v>
      </c>
      <c r="Q92" s="1" t="n">
        <f aca="false">I92/$J92</f>
        <v>0.0312608922389061</v>
      </c>
    </row>
    <row r="93" customFormat="false" ht="12.75" hidden="false" customHeight="false" outlineLevel="0" collapsed="false">
      <c r="A93" s="0" t="s">
        <v>16</v>
      </c>
      <c r="C93" s="0" t="n">
        <v>0.01317</v>
      </c>
      <c r="D93" s="0" t="n">
        <v>0.001914</v>
      </c>
      <c r="E93" s="0" t="n">
        <v>0.00022624</v>
      </c>
      <c r="F93" s="0" t="n">
        <v>0.00175</v>
      </c>
      <c r="G93" s="0" t="n">
        <v>-0.0025884</v>
      </c>
      <c r="H93" s="2" t="n">
        <v>-0.00057831</v>
      </c>
      <c r="I93" s="0" t="n">
        <v>0.0004134</v>
      </c>
      <c r="J93" s="0" t="n">
        <f aca="false">SQRT(SUMPRODUCT(C93:I93,C93:I93))</f>
        <v>0.0136905491896308</v>
      </c>
      <c r="K93" s="1" t="n">
        <f aca="false">C93/$J93</f>
        <v>0.961977479323836</v>
      </c>
      <c r="L93" s="1" t="n">
        <f aca="false">D93/$J93</f>
        <v>0.139804471938179</v>
      </c>
      <c r="M93" s="1" t="n">
        <f aca="false">E93/$J93</f>
        <v>0.0165252684071545</v>
      </c>
      <c r="N93" s="1" t="n">
        <f aca="false">F93/$J93</f>
        <v>0.127825405377123</v>
      </c>
      <c r="O93" s="1" t="n">
        <f aca="false">G93/$J93</f>
        <v>-0.189064731016083</v>
      </c>
      <c r="P93" s="1" t="n">
        <f aca="false">H93/$J93</f>
        <v>-0.0422415486763681</v>
      </c>
      <c r="Q93" s="1" t="n">
        <f aca="false">I93/$J93</f>
        <v>0.0301960129045159</v>
      </c>
    </row>
    <row r="94" customFormat="false" ht="12.75" hidden="false" customHeight="false" outlineLevel="0" collapsed="false">
      <c r="A94" s="0" t="s">
        <v>16</v>
      </c>
      <c r="C94" s="0" t="n">
        <v>0.013231</v>
      </c>
      <c r="D94" s="0" t="n">
        <v>0.0021375</v>
      </c>
      <c r="E94" s="0" t="n">
        <v>0.00059579</v>
      </c>
      <c r="F94" s="0" t="n">
        <v>0.0015325</v>
      </c>
      <c r="G94" s="0" t="n">
        <v>-0.0025347</v>
      </c>
      <c r="H94" s="0" t="n">
        <v>-0.00080187</v>
      </c>
      <c r="I94" s="0" t="n">
        <v>-1.0351E-005</v>
      </c>
      <c r="J94" s="0" t="n">
        <f aca="false">SQRT(SUMPRODUCT(C94:I94,C94:I94))</f>
        <v>0.0137622525755852</v>
      </c>
      <c r="K94" s="1" t="n">
        <f aca="false">C94/$J94</f>
        <v>0.961397847287904</v>
      </c>
      <c r="L94" s="1" t="n">
        <f aca="false">D94/$J94</f>
        <v>0.155316143796984</v>
      </c>
      <c r="M94" s="1" t="n">
        <f aca="false">E94/$J94</f>
        <v>0.0432916048247041</v>
      </c>
      <c r="N94" s="1" t="n">
        <f aca="false">F94/$J94</f>
        <v>0.111355317131639</v>
      </c>
      <c r="O94" s="1" t="n">
        <f aca="false">G94/$J94</f>
        <v>-0.184177698096943</v>
      </c>
      <c r="P94" s="1" t="n">
        <f aca="false">H94/$J94</f>
        <v>-0.0582658976498187</v>
      </c>
      <c r="Q94" s="1" t="n">
        <f aca="false">I94/$J94</f>
        <v>-0.000752129779856178</v>
      </c>
    </row>
    <row r="95" customFormat="false" ht="12.75" hidden="false" customHeight="false" outlineLevel="0" collapsed="false">
      <c r="A95" s="0" t="s">
        <v>16</v>
      </c>
      <c r="C95" s="0" t="n">
        <v>0.013544</v>
      </c>
      <c r="D95" s="0" t="n">
        <v>0.0023752</v>
      </c>
      <c r="E95" s="0" t="n">
        <v>0.00063052</v>
      </c>
      <c r="F95" s="0" t="n">
        <v>0.0015433</v>
      </c>
      <c r="G95" s="0" t="n">
        <v>-0.002383</v>
      </c>
      <c r="H95" s="0" t="n">
        <v>-0.0010008</v>
      </c>
      <c r="I95" s="0" t="n">
        <v>-0.00027982</v>
      </c>
      <c r="J95" s="0" t="n">
        <f aca="false">SQRT(SUMPRODUCT(C95:I95,C95:I95))</f>
        <v>0.014093240588055</v>
      </c>
      <c r="K95" s="1" t="n">
        <f aca="false">C95/$J95</f>
        <v>0.961028084022032</v>
      </c>
      <c r="L95" s="1" t="n">
        <f aca="false">D95/$J95</f>
        <v>0.168534694711247</v>
      </c>
      <c r="M95" s="1" t="n">
        <f aca="false">E95/$J95</f>
        <v>0.0447391780520948</v>
      </c>
      <c r="N95" s="1" t="n">
        <f aca="false">F95/$J95</f>
        <v>0.109506397081453</v>
      </c>
      <c r="O95" s="1" t="n">
        <f aca="false">G95/$J95</f>
        <v>-0.169088151522778</v>
      </c>
      <c r="P95" s="1" t="n">
        <f aca="false">H95/$J95</f>
        <v>-0.071012766279478</v>
      </c>
      <c r="Q95" s="1" t="n">
        <f aca="false">I95/$J95</f>
        <v>-0.0198549083336566</v>
      </c>
    </row>
    <row r="96" customFormat="false" ht="12.75" hidden="false" customHeight="false" outlineLevel="0" collapsed="false">
      <c r="A96" s="0" t="s">
        <v>16</v>
      </c>
      <c r="C96" s="0" t="n">
        <v>0.013893</v>
      </c>
      <c r="D96" s="0" t="n">
        <v>0.0025525</v>
      </c>
      <c r="E96" s="0" t="n">
        <v>0.00073865</v>
      </c>
      <c r="F96" s="0" t="n">
        <v>0.0015309</v>
      </c>
      <c r="G96" s="0" t="n">
        <v>-0.0022511</v>
      </c>
      <c r="H96" s="0" t="n">
        <v>-0.0012113</v>
      </c>
      <c r="I96" s="0" t="n">
        <v>-0.00063689</v>
      </c>
      <c r="J96" s="0" t="n">
        <f aca="false">SQRT(SUMPRODUCT(C96:I96,C96:I96))</f>
        <v>0.0144692878765543</v>
      </c>
      <c r="K96" s="1" t="n">
        <f aca="false">C96/$J96</f>
        <v>0.960171648980178</v>
      </c>
      <c r="L96" s="1" t="n">
        <f aca="false">D96/$J96</f>
        <v>0.176408128843439</v>
      </c>
      <c r="M96" s="1" t="n">
        <f aca="false">E96/$J96</f>
        <v>0.0510495061195716</v>
      </c>
      <c r="N96" s="1" t="n">
        <f aca="false">F96/$J96</f>
        <v>0.105803410165101</v>
      </c>
      <c r="O96" s="1" t="n">
        <f aca="false">G96/$J96</f>
        <v>-0.155577801700085</v>
      </c>
      <c r="P96" s="1" t="n">
        <f aca="false">H96/$J96</f>
        <v>-0.0837152464125595</v>
      </c>
      <c r="Q96" s="1" t="n">
        <f aca="false">I96/$J96</f>
        <v>-0.0440166790123793</v>
      </c>
    </row>
    <row r="97" customFormat="false" ht="12.75" hidden="false" customHeight="false" outlineLevel="0" collapsed="false">
      <c r="A97" s="0" t="s">
        <v>16</v>
      </c>
      <c r="C97" s="0" t="n">
        <v>0.017052</v>
      </c>
      <c r="D97" s="0" t="n">
        <v>0.0074313</v>
      </c>
      <c r="E97" s="0" t="n">
        <v>-0.00015478</v>
      </c>
      <c r="F97" s="0" t="n">
        <v>0.0055719</v>
      </c>
      <c r="G97" s="0" t="n">
        <v>0.0061945</v>
      </c>
      <c r="H97" s="0" t="n">
        <v>0.00089353</v>
      </c>
      <c r="I97" s="0" t="n">
        <v>0.00012575</v>
      </c>
      <c r="J97" s="0" t="n">
        <f aca="false">SQRT(SUMPRODUCT(C97:I97,C97:I97))</f>
        <v>0.0204022300085505</v>
      </c>
      <c r="K97" s="1" t="n">
        <f aca="false">C97/$J97</f>
        <v>0.835790989164103</v>
      </c>
      <c r="L97" s="1" t="n">
        <f aca="false">D97/$J97</f>
        <v>0.364239595224912</v>
      </c>
      <c r="M97" s="1" t="n">
        <f aca="false">E97/$J97</f>
        <v>-0.00758642559833567</v>
      </c>
      <c r="N97" s="1" t="n">
        <f aca="false">F97/$J97</f>
        <v>0.273102498975104</v>
      </c>
      <c r="O97" s="1" t="n">
        <f aca="false">G97/$J97</f>
        <v>0.303618770958072</v>
      </c>
      <c r="P97" s="1" t="n">
        <f aca="false">H97/$J97</f>
        <v>0.0437957027062984</v>
      </c>
      <c r="Q97" s="1" t="n">
        <f aca="false">I97/$J97</f>
        <v>0.00616354192396118</v>
      </c>
    </row>
    <row r="98" customFormat="false" ht="12.75" hidden="false" customHeight="false" outlineLevel="0" collapsed="false">
      <c r="A98" s="0" t="s">
        <v>16</v>
      </c>
      <c r="C98" s="0" t="n">
        <v>0.011983</v>
      </c>
      <c r="D98" s="0" t="n">
        <v>-0.0099307</v>
      </c>
      <c r="E98" s="0" t="n">
        <v>-0.010407</v>
      </c>
      <c r="F98" s="0" t="n">
        <v>0.0030244</v>
      </c>
      <c r="G98" s="0" t="n">
        <v>-0.0008535</v>
      </c>
      <c r="H98" s="0" t="n">
        <v>-0.00023308</v>
      </c>
      <c r="I98" s="0" t="n">
        <v>0.00040869</v>
      </c>
      <c r="J98" s="0" t="n">
        <f aca="false">SQRT(SUMPRODUCT(C98:I98,C98:I98))</f>
        <v>0.0189898275901205</v>
      </c>
      <c r="K98" s="1" t="n">
        <f aca="false">C98/$J98</f>
        <v>0.631022053419496</v>
      </c>
      <c r="L98" s="1" t="n">
        <f aca="false">D98/$J98</f>
        <v>-0.522948402394474</v>
      </c>
      <c r="M98" s="1" t="n">
        <f aca="false">E98/$J98</f>
        <v>-0.548030252018417</v>
      </c>
      <c r="N98" s="1" t="n">
        <f aca="false">F98/$J98</f>
        <v>0.159264215835928</v>
      </c>
      <c r="O98" s="1" t="n">
        <f aca="false">G98/$J98</f>
        <v>-0.0449451157968405</v>
      </c>
      <c r="P98" s="1" t="n">
        <f aca="false">H98/$J98</f>
        <v>-0.0122739397655859</v>
      </c>
      <c r="Q98" s="1" t="n">
        <f aca="false">I98/$J98</f>
        <v>0.0215215224077454</v>
      </c>
    </row>
    <row r="99" customFormat="false" ht="12.75" hidden="false" customHeight="false" outlineLevel="0" collapsed="false">
      <c r="A99" s="0" t="s">
        <v>16</v>
      </c>
      <c r="C99" s="0" t="n">
        <v>0.010247</v>
      </c>
      <c r="D99" s="0" t="n">
        <v>-0.005037</v>
      </c>
      <c r="E99" s="0" t="n">
        <v>-0.0019216</v>
      </c>
      <c r="F99" s="0" t="n">
        <v>0.00099342</v>
      </c>
      <c r="G99" s="0" t="n">
        <v>-0.0012367</v>
      </c>
      <c r="H99" s="0" t="n">
        <v>0.0027377</v>
      </c>
      <c r="I99" s="0" t="n">
        <v>-0.0029383</v>
      </c>
      <c r="J99" s="0" t="n">
        <f aca="false">SQRT(SUMPRODUCT(C99:I99,C99:I99))</f>
        <v>0.0123575824062152</v>
      </c>
      <c r="K99" s="1" t="n">
        <f aca="false">C99/$J99</f>
        <v>0.829207498939784</v>
      </c>
      <c r="L99" s="1" t="n">
        <f aca="false">D99/$J99</f>
        <v>-0.407603998454152</v>
      </c>
      <c r="M99" s="1" t="n">
        <f aca="false">E99/$J99</f>
        <v>-0.155499671119614</v>
      </c>
      <c r="N99" s="1" t="n">
        <f aca="false">F99/$J99</f>
        <v>0.0803895104515234</v>
      </c>
      <c r="O99" s="1" t="n">
        <f aca="false">G99/$J99</f>
        <v>-0.100076209030822</v>
      </c>
      <c r="P99" s="1" t="n">
        <f aca="false">H99/$J99</f>
        <v>0.221540096598755</v>
      </c>
      <c r="Q99" s="1" t="n">
        <f aca="false">I99/$J99</f>
        <v>-0.237773045197108</v>
      </c>
    </row>
    <row r="100" customFormat="false" ht="12.75" hidden="false" customHeight="false" outlineLevel="0" collapsed="false">
      <c r="A100" s="0" t="s">
        <v>16</v>
      </c>
      <c r="C100" s="0" t="n">
        <v>0.01181</v>
      </c>
      <c r="D100" s="0" t="n">
        <v>-0.0097743</v>
      </c>
      <c r="E100" s="0" t="n">
        <v>0.0016905</v>
      </c>
      <c r="F100" s="0" t="n">
        <v>5.9222E-005</v>
      </c>
      <c r="G100" s="0" t="n">
        <v>0.0017792</v>
      </c>
      <c r="H100" s="0" t="n">
        <v>-0.00073506</v>
      </c>
      <c r="I100" s="0" t="n">
        <v>-0.00074098</v>
      </c>
      <c r="J100" s="0" t="n">
        <f aca="false">SQRT(SUMPRODUCT(C100:I100,C100:I100))</f>
        <v>0.0155605030506499</v>
      </c>
      <c r="K100" s="1" t="n">
        <f aca="false">C100/$J100</f>
        <v>0.758972891914749</v>
      </c>
      <c r="L100" s="1" t="n">
        <f aca="false">D100/$J100</f>
        <v>-0.628148072603076</v>
      </c>
      <c r="M100" s="1" t="n">
        <f aca="false">E100/$J100</f>
        <v>0.108640446552234</v>
      </c>
      <c r="N100" s="1" t="n">
        <f aca="false">F100/$J100</f>
        <v>0.00380591808678876</v>
      </c>
      <c r="O100" s="1" t="n">
        <f aca="false">G100/$J100</f>
        <v>0.114340776400908</v>
      </c>
      <c r="P100" s="1" t="n">
        <f aca="false">H100/$J100</f>
        <v>-0.0472388326783112</v>
      </c>
      <c r="Q100" s="1" t="n">
        <f aca="false">I100/$J100</f>
        <v>-0.0476192831033861</v>
      </c>
    </row>
    <row r="101" customFormat="false" ht="12.75" hidden="false" customHeight="false" outlineLevel="0" collapsed="false">
      <c r="A101" s="0" t="s">
        <v>16</v>
      </c>
      <c r="C101" s="0" t="n">
        <v>0.011046</v>
      </c>
      <c r="D101" s="0" t="n">
        <v>-0.0097127</v>
      </c>
      <c r="E101" s="0" t="n">
        <v>0.0032178</v>
      </c>
      <c r="F101" s="0" t="n">
        <v>0.00034675</v>
      </c>
      <c r="G101" s="0" t="n">
        <v>0.0018484</v>
      </c>
      <c r="H101" s="0" t="n">
        <v>-0.00056934</v>
      </c>
      <c r="I101" s="0" t="n">
        <v>-0.00030432</v>
      </c>
      <c r="J101" s="0" t="n">
        <f aca="false">SQRT(SUMPRODUCT(C101:I101,C101:I101))</f>
        <v>0.0151874445167875</v>
      </c>
      <c r="K101" s="1" t="n">
        <f aca="false">C101/$J101</f>
        <v>0.727311299000318</v>
      </c>
      <c r="L101" s="1" t="n">
        <f aca="false">D101/$J101</f>
        <v>-0.639521677874379</v>
      </c>
      <c r="M101" s="1" t="n">
        <f aca="false">E101/$J101</f>
        <v>0.211872378953759</v>
      </c>
      <c r="N101" s="1" t="n">
        <f aca="false">F101/$J101</f>
        <v>0.0228313591280427</v>
      </c>
      <c r="O101" s="1" t="n">
        <f aca="false">G101/$J101</f>
        <v>0.12170579441175</v>
      </c>
      <c r="P101" s="1" t="n">
        <f aca="false">H101/$J101</f>
        <v>-0.0374875443574906</v>
      </c>
      <c r="Q101" s="1" t="n">
        <f aca="false">I101/$J101</f>
        <v>-0.020037604065886</v>
      </c>
    </row>
    <row r="102" customFormat="false" ht="12.75" hidden="false" customHeight="false" outlineLevel="0" collapsed="false">
      <c r="A102" s="0" t="s">
        <v>16</v>
      </c>
      <c r="C102" s="0" t="n">
        <v>0.011319</v>
      </c>
      <c r="D102" s="0" t="n">
        <v>-0.0092795</v>
      </c>
      <c r="E102" s="0" t="n">
        <v>0.004518</v>
      </c>
      <c r="F102" s="2" t="n">
        <v>3.5861E-005</v>
      </c>
      <c r="G102" s="0" t="n">
        <v>0.0017915</v>
      </c>
      <c r="H102" s="0" t="n">
        <v>-0.00080602</v>
      </c>
      <c r="I102" s="0" t="n">
        <v>0.0024939</v>
      </c>
      <c r="J102" s="0" t="n">
        <f aca="false">SQRT(SUMPRODUCT(C102:I102,C102:I102))</f>
        <v>0.0156435663760449</v>
      </c>
      <c r="K102" s="1" t="n">
        <f aca="false">C102/$J102</f>
        <v>0.723556235701656</v>
      </c>
      <c r="L102" s="1" t="n">
        <f aca="false">D102/$J102</f>
        <v>-0.593183151267207</v>
      </c>
      <c r="M102" s="1" t="n">
        <f aca="false">E102/$J102</f>
        <v>0.288808823473812</v>
      </c>
      <c r="N102" s="1" t="n">
        <f aca="false">F102/$J102</f>
        <v>0.0022923800837969</v>
      </c>
      <c r="O102" s="1" t="n">
        <f aca="false">G102/$J102</f>
        <v>0.114519921924155</v>
      </c>
      <c r="P102" s="1" t="n">
        <f aca="false">H102/$J102</f>
        <v>-0.051524056639301</v>
      </c>
      <c r="Q102" s="1" t="n">
        <f aca="false">I102/$J102</f>
        <v>0.159420169292019</v>
      </c>
    </row>
    <row r="103" customFormat="false" ht="12.75" hidden="false" customHeight="false" outlineLevel="0" collapsed="false">
      <c r="A103" s="0" t="s">
        <v>16</v>
      </c>
      <c r="C103" s="0" t="n">
        <v>0.010292</v>
      </c>
      <c r="D103" s="0" t="n">
        <v>-0.0030018</v>
      </c>
      <c r="E103" s="0" t="n">
        <v>0.0051792</v>
      </c>
      <c r="F103" s="0" t="n">
        <v>0.0012246</v>
      </c>
      <c r="G103" s="0" t="n">
        <v>-0.0031803</v>
      </c>
      <c r="H103" s="0" t="n">
        <v>0.0037245</v>
      </c>
      <c r="I103" s="0" t="n">
        <v>0.0014696</v>
      </c>
      <c r="J103" s="0" t="n">
        <f aca="false">SQRT(SUMPRODUCT(C103:I103,C103:I103))</f>
        <v>0.0130155967031865</v>
      </c>
      <c r="K103" s="1" t="n">
        <f aca="false">C103/$J103</f>
        <v>0.790743615886644</v>
      </c>
      <c r="L103" s="1" t="n">
        <f aca="false">D103/$J103</f>
        <v>-0.230630993603627</v>
      </c>
      <c r="M103" s="1" t="n">
        <f aca="false">E103/$J103</f>
        <v>0.397922593801021</v>
      </c>
      <c r="N103" s="1" t="n">
        <f aca="false">F103/$J103</f>
        <v>0.0940871193174101</v>
      </c>
      <c r="O103" s="1" t="n">
        <f aca="false">G103/$J103</f>
        <v>-0.244345309133725</v>
      </c>
      <c r="P103" s="1" t="n">
        <f aca="false">H103/$J103</f>
        <v>0.286156684548174</v>
      </c>
      <c r="Q103" s="1" t="n">
        <f aca="false">I103/$J103</f>
        <v>0.112910689652838</v>
      </c>
    </row>
    <row r="104" customFormat="false" ht="12.75" hidden="false" customHeight="false" outlineLevel="0" collapsed="false">
      <c r="A104" s="0" t="s">
        <v>16</v>
      </c>
      <c r="C104" s="0" t="n">
        <v>0.013021</v>
      </c>
      <c r="D104" s="0" t="n">
        <v>0.001369</v>
      </c>
      <c r="E104" s="0" t="n">
        <v>0.00040956</v>
      </c>
      <c r="F104" s="0" t="n">
        <v>0.0025633</v>
      </c>
      <c r="G104" s="0" t="n">
        <v>-0.0027935</v>
      </c>
      <c r="H104" s="0" t="n">
        <v>-4.0902E-005</v>
      </c>
      <c r="I104" s="2" t="n">
        <v>0.00074312</v>
      </c>
      <c r="J104" s="0" t="n">
        <f aca="false">SQRT(SUMPRODUCT(C104:I104,C104:I104))</f>
        <v>0.0136571003819114</v>
      </c>
      <c r="K104" s="1" t="n">
        <f aca="false">C104/$J104</f>
        <v>0.953423467344951</v>
      </c>
      <c r="L104" s="1" t="n">
        <f aca="false">D104/$J104</f>
        <v>0.100240897534386</v>
      </c>
      <c r="M104" s="1" t="n">
        <f aca="false">E104/$J104</f>
        <v>0.029988796197358</v>
      </c>
      <c r="N104" s="1" t="n">
        <f aca="false">F104/$J104</f>
        <v>0.187689914280417</v>
      </c>
      <c r="O104" s="1" t="n">
        <f aca="false">G104/$J104</f>
        <v>-0.204545615239085</v>
      </c>
      <c r="P104" s="1" t="n">
        <f aca="false">H104/$J104</f>
        <v>-0.00299492563254306</v>
      </c>
      <c r="Q104" s="1" t="n">
        <f aca="false">I104/$J104</f>
        <v>0.054412721530864</v>
      </c>
    </row>
    <row r="105" customFormat="false" ht="12.75" hidden="false" customHeight="false" outlineLevel="0" collapsed="false">
      <c r="A105" s="0" t="s">
        <v>16</v>
      </c>
      <c r="C105" s="0" t="n">
        <v>0.013418</v>
      </c>
      <c r="D105" s="0" t="n">
        <v>0.0018275</v>
      </c>
      <c r="E105" s="0" t="n">
        <v>0.00014921</v>
      </c>
      <c r="F105" s="0" t="n">
        <v>0.0025001</v>
      </c>
      <c r="G105" s="0" t="n">
        <v>-0.0027911</v>
      </c>
      <c r="H105" s="0" t="n">
        <v>-0.00055122</v>
      </c>
      <c r="I105" s="0" t="n">
        <v>0.00071681</v>
      </c>
      <c r="J105" s="0" t="n">
        <f aca="false">SQRT(SUMPRODUCT(C105:I105,C105:I105))</f>
        <v>0.0140805945598401</v>
      </c>
      <c r="K105" s="1" t="n">
        <f aca="false">C105/$J105</f>
        <v>0.95294271438438</v>
      </c>
      <c r="L105" s="1" t="n">
        <f aca="false">D105/$J105</f>
        <v>0.129788553475738</v>
      </c>
      <c r="M105" s="1" t="n">
        <f aca="false">E105/$J105</f>
        <v>0.0105968536602544</v>
      </c>
      <c r="N105" s="1" t="n">
        <f aca="false">F105/$J105</f>
        <v>0.177556422733074</v>
      </c>
      <c r="O105" s="1" t="n">
        <f aca="false">G105/$J105</f>
        <v>-0.198223163669566</v>
      </c>
      <c r="P105" s="1" t="n">
        <f aca="false">H105/$J105</f>
        <v>-0.0391474946357846</v>
      </c>
      <c r="Q105" s="1" t="n">
        <f aca="false">I105/$J105</f>
        <v>0.0509076514456601</v>
      </c>
    </row>
    <row r="106" customFormat="false" ht="12.75" hidden="false" customHeight="false" outlineLevel="0" collapsed="false">
      <c r="A106" s="0" t="s">
        <v>16</v>
      </c>
      <c r="C106" s="0" t="n">
        <v>0.013473</v>
      </c>
      <c r="D106" s="0" t="n">
        <v>0.0020673</v>
      </c>
      <c r="E106" s="0" t="n">
        <v>0.00052878</v>
      </c>
      <c r="F106" s="0" t="n">
        <v>0.0021999</v>
      </c>
      <c r="G106" s="0" t="n">
        <v>-0.0027356</v>
      </c>
      <c r="H106" s="0" t="n">
        <v>-0.00078545</v>
      </c>
      <c r="I106" s="0" t="n">
        <v>0.00027474</v>
      </c>
      <c r="J106" s="0" t="n">
        <f aca="false">SQRT(SUMPRODUCT(C106:I106,C106:I106))</f>
        <v>0.0141099449934612</v>
      </c>
      <c r="K106" s="1" t="n">
        <f aca="false">C106/$J106</f>
        <v>0.95485843539742</v>
      </c>
      <c r="L106" s="1" t="n">
        <f aca="false">D106/$J106</f>
        <v>0.146513682438736</v>
      </c>
      <c r="M106" s="1" t="n">
        <f aca="false">E106/$J106</f>
        <v>0.0374756953514026</v>
      </c>
      <c r="N106" s="1" t="n">
        <f aca="false">F106/$J106</f>
        <v>0.155911309435967</v>
      </c>
      <c r="O106" s="1" t="n">
        <f aca="false">G106/$J106</f>
        <v>-0.193877439016788</v>
      </c>
      <c r="P106" s="1" t="n">
        <f aca="false">H106/$J106</f>
        <v>-0.0556664111989092</v>
      </c>
      <c r="Q106" s="1" t="n">
        <f aca="false">I106/$J106</f>
        <v>0.0194713728598744</v>
      </c>
    </row>
    <row r="107" customFormat="false" ht="12.75" hidden="false" customHeight="false" outlineLevel="0" collapsed="false">
      <c r="A107" s="0" t="s">
        <v>16</v>
      </c>
      <c r="C107" s="0" t="n">
        <v>0.013784</v>
      </c>
      <c r="D107" s="0" t="n">
        <v>0.0023167</v>
      </c>
      <c r="E107" s="0" t="n">
        <v>0.000561</v>
      </c>
      <c r="F107" s="0" t="n">
        <v>0.0021571</v>
      </c>
      <c r="G107" s="0" t="n">
        <v>-0.0025583</v>
      </c>
      <c r="H107" s="0" t="n">
        <v>-0.00099286</v>
      </c>
      <c r="I107" s="0" t="n">
        <v>-1.0176E-005</v>
      </c>
      <c r="J107" s="0" t="n">
        <f aca="false">SQRT(SUMPRODUCT(C107:I107,C107:I107))</f>
        <v>0.0144175008139613</v>
      </c>
      <c r="K107" s="1" t="n">
        <f aca="false">C107/$J107</f>
        <v>0.956060289356954</v>
      </c>
      <c r="L107" s="1" t="n">
        <f aca="false">D107/$J107</f>
        <v>0.160686656438861</v>
      </c>
      <c r="M107" s="1" t="n">
        <f aca="false">E107/$J107</f>
        <v>0.0389110434075197</v>
      </c>
      <c r="N107" s="1" t="n">
        <f aca="false">F107/$J107</f>
        <v>0.14961677671009</v>
      </c>
      <c r="O107" s="1" t="n">
        <f aca="false">G107/$J107</f>
        <v>-0.177444068359104</v>
      </c>
      <c r="P107" s="1" t="n">
        <f aca="false">H107/$J107</f>
        <v>-0.0688649172149554</v>
      </c>
      <c r="Q107" s="1" t="n">
        <f aca="false">I107/$J107</f>
        <v>-0.000705808872932122</v>
      </c>
    </row>
    <row r="108" customFormat="false" ht="12.75" hidden="false" customHeight="false" outlineLevel="0" collapsed="false">
      <c r="A108" s="0" t="s">
        <v>16</v>
      </c>
      <c r="C108" s="0" t="n">
        <v>0.014118</v>
      </c>
      <c r="D108" s="0" t="n">
        <v>0.0025203</v>
      </c>
      <c r="E108" s="0" t="n">
        <v>0.0006358</v>
      </c>
      <c r="F108" s="0" t="n">
        <v>0.0020798</v>
      </c>
      <c r="G108" s="0" t="n">
        <v>-0.0023627</v>
      </c>
      <c r="H108" s="0" t="n">
        <v>-0.0012276</v>
      </c>
      <c r="I108" s="0" t="n">
        <v>-0.00039337</v>
      </c>
      <c r="J108" s="0" t="n">
        <f aca="false">SQRT(SUMPRODUCT(C108:I108,C108:I108))</f>
        <v>0.0147527535998165</v>
      </c>
      <c r="K108" s="1" t="n">
        <f aca="false">C108/$J108</f>
        <v>0.956973889957436</v>
      </c>
      <c r="L108" s="1" t="n">
        <f aca="false">D108/$J108</f>
        <v>0.17083590415496</v>
      </c>
      <c r="M108" s="1" t="n">
        <f aca="false">E108/$J108</f>
        <v>0.0430970391864951</v>
      </c>
      <c r="N108" s="1" t="n">
        <f aca="false">F108/$J108</f>
        <v>0.140977071563499</v>
      </c>
      <c r="O108" s="1" t="n">
        <f aca="false">G108/$J108</f>
        <v>-0.160153152698855</v>
      </c>
      <c r="P108" s="1" t="n">
        <f aca="false">H108/$J108</f>
        <v>-0.083211584311641</v>
      </c>
      <c r="Q108" s="1" t="n">
        <f aca="false">I108/$J108</f>
        <v>-0.0266641747480207</v>
      </c>
    </row>
    <row r="109" customFormat="false" ht="12.75" hidden="false" customHeight="false" outlineLevel="0" collapsed="false">
      <c r="A109" s="0" t="s">
        <v>16</v>
      </c>
      <c r="C109" s="0" t="n">
        <v>0.017376</v>
      </c>
      <c r="D109" s="0" t="n">
        <v>0.00759</v>
      </c>
      <c r="E109" s="0" t="n">
        <v>-0.00028651</v>
      </c>
      <c r="F109" s="0" t="n">
        <v>0.0062269</v>
      </c>
      <c r="G109" s="0" t="n">
        <v>0.0063813</v>
      </c>
      <c r="H109" s="0" t="n">
        <v>0.00098912</v>
      </c>
      <c r="I109" s="0" t="n">
        <v>0.00037758</v>
      </c>
      <c r="J109" s="0" t="n">
        <f aca="false">SQRT(SUMPRODUCT(C109:I109,C109:I109))</f>
        <v>0.020981700653448</v>
      </c>
      <c r="K109" s="1" t="n">
        <f aca="false">C109/$J109</f>
        <v>0.828150219422015</v>
      </c>
      <c r="L109" s="1" t="n">
        <f aca="false">D109/$J109</f>
        <v>0.361743794050017</v>
      </c>
      <c r="M109" s="1" t="n">
        <f aca="false">E109/$J109</f>
        <v>-0.0136552324681516</v>
      </c>
      <c r="N109" s="1" t="n">
        <f aca="false">F109/$J109</f>
        <v>0.296777658915685</v>
      </c>
      <c r="O109" s="1" t="n">
        <f aca="false">G109/$J109</f>
        <v>0.304136452301894</v>
      </c>
      <c r="P109" s="1" t="n">
        <f aca="false">H109/$J109</f>
        <v>0.0471420318275037</v>
      </c>
      <c r="Q109" s="1" t="n">
        <f aca="false">I109/$J109</f>
        <v>0.0179956813909625</v>
      </c>
    </row>
    <row r="110" customFormat="false" ht="12.75" hidden="false" customHeight="false" outlineLevel="0" collapsed="false">
      <c r="A110" s="0" t="s">
        <v>16</v>
      </c>
      <c r="C110" s="0" t="n">
        <v>0.012086</v>
      </c>
      <c r="D110" s="0" t="n">
        <v>-0.010325</v>
      </c>
      <c r="E110" s="0" t="n">
        <v>-0.01082</v>
      </c>
      <c r="F110" s="0" t="n">
        <v>0.0035058</v>
      </c>
      <c r="G110" s="0" t="n">
        <v>-0.00087827</v>
      </c>
      <c r="H110" s="0" t="n">
        <v>-0.00014978</v>
      </c>
      <c r="I110" s="0" t="n">
        <v>0.00062904</v>
      </c>
      <c r="J110" s="0" t="n">
        <f aca="false">SQRT(SUMPRODUCT(C110:I110,C110:I110))</f>
        <v>0.019576249339516</v>
      </c>
      <c r="K110" s="1" t="n">
        <f aca="false">C110/$J110</f>
        <v>0.617380775570915</v>
      </c>
      <c r="L110" s="1" t="n">
        <f aca="false">D110/$J110</f>
        <v>-0.527424831025129</v>
      </c>
      <c r="M110" s="1" t="n">
        <f aca="false">E110/$J110</f>
        <v>-0.552710573529481</v>
      </c>
      <c r="N110" s="1" t="n">
        <f aca="false">F110/$J110</f>
        <v>0.179084355700523</v>
      </c>
      <c r="O110" s="1" t="n">
        <f aca="false">G110/$J110</f>
        <v>-0.0448640587258537</v>
      </c>
      <c r="P110" s="1" t="n">
        <f aca="false">H110/$J110</f>
        <v>-0.00765110810566041</v>
      </c>
      <c r="Q110" s="1" t="n">
        <f aca="false">I110/$J110</f>
        <v>0.0321328150806825</v>
      </c>
    </row>
    <row r="111" customFormat="false" ht="12.75" hidden="false" customHeight="false" outlineLevel="0" collapsed="false">
      <c r="A111" s="0" t="s">
        <v>16</v>
      </c>
      <c r="C111" s="0" t="n">
        <v>0.010258</v>
      </c>
      <c r="D111" s="0" t="n">
        <v>-0.0052894</v>
      </c>
      <c r="E111" s="0" t="n">
        <v>-0.0021143</v>
      </c>
      <c r="F111" s="0" t="n">
        <v>0.0013546</v>
      </c>
      <c r="G111" s="0" t="n">
        <v>-0.0012278</v>
      </c>
      <c r="H111" s="0" t="n">
        <v>0.0029042</v>
      </c>
      <c r="I111" s="0" t="n">
        <v>-0.0028227</v>
      </c>
      <c r="J111" s="0" t="n">
        <f aca="false">SQRT(SUMPRODUCT(C111:I111,C111:I111))</f>
        <v>0.0125466739728105</v>
      </c>
      <c r="K111" s="1" t="n">
        <f aca="false">C111/$J111</f>
        <v>0.817587196593281</v>
      </c>
      <c r="L111" s="1" t="n">
        <f aca="false">D111/$J111</f>
        <v>-0.421577862903149</v>
      </c>
      <c r="M111" s="1" t="n">
        <f aca="false">E111/$J111</f>
        <v>-0.168514779660477</v>
      </c>
      <c r="N111" s="1" t="n">
        <f aca="false">F111/$J111</f>
        <v>0.107964868054714</v>
      </c>
      <c r="O111" s="1" t="n">
        <f aca="false">G111/$J111</f>
        <v>-0.0978586040141577</v>
      </c>
      <c r="P111" s="1" t="n">
        <f aca="false">H111/$J111</f>
        <v>0.231471703679685</v>
      </c>
      <c r="Q111" s="1" t="n">
        <f aca="false">I111/$J111</f>
        <v>-0.224975958259295</v>
      </c>
    </row>
    <row r="112" customFormat="false" ht="12.75" hidden="false" customHeight="false" outlineLevel="0" collapsed="false">
      <c r="A112" s="0" t="s">
        <v>16</v>
      </c>
      <c r="C112" s="0" t="n">
        <v>0.01187</v>
      </c>
      <c r="D112" s="0" t="n">
        <v>-0.010117</v>
      </c>
      <c r="E112" s="0" t="n">
        <v>0.0016005</v>
      </c>
      <c r="F112" s="0" t="n">
        <v>0.00037987</v>
      </c>
      <c r="G112" s="0" t="n">
        <v>0.0018988</v>
      </c>
      <c r="H112" s="0" t="n">
        <v>-0.0006627</v>
      </c>
      <c r="I112" s="0" t="n">
        <v>-0.00054269</v>
      </c>
      <c r="J112" s="0" t="n">
        <f aca="false">SQRT(SUMPRODUCT(C112:I112,C112:I112))</f>
        <v>0.0158207337261266</v>
      </c>
      <c r="K112" s="1" t="n">
        <f aca="false">C112/$J112</f>
        <v>0.750281257840633</v>
      </c>
      <c r="L112" s="1" t="n">
        <f aca="false">D112/$J112</f>
        <v>-0.639477294488095</v>
      </c>
      <c r="M112" s="1" t="n">
        <f aca="false">E112/$J112</f>
        <v>0.101164713830997</v>
      </c>
      <c r="N112" s="1" t="n">
        <f aca="false">F112/$J112</f>
        <v>0.0240108964967078</v>
      </c>
      <c r="O112" s="1" t="n">
        <f aca="false">G112/$J112</f>
        <v>0.120019717977068</v>
      </c>
      <c r="P112" s="1" t="n">
        <f aca="false">H112/$J112</f>
        <v>-0.041888069888036</v>
      </c>
      <c r="Q112" s="1" t="n">
        <f aca="false">I112/$J112</f>
        <v>-0.0343024545760348</v>
      </c>
    </row>
    <row r="113" customFormat="false" ht="12.75" hidden="false" customHeight="false" outlineLevel="0" collapsed="false">
      <c r="A113" s="0" t="s">
        <v>16</v>
      </c>
      <c r="C113" s="0" t="n">
        <v>0.011096</v>
      </c>
      <c r="D113" s="0" t="n">
        <v>-0.010024</v>
      </c>
      <c r="E113" s="0" t="n">
        <v>0.0031797</v>
      </c>
      <c r="F113" s="0" t="n">
        <v>0.00064846</v>
      </c>
      <c r="G113" s="0" t="n">
        <v>0.0019553</v>
      </c>
      <c r="H113" s="0" t="n">
        <v>-0.00044067</v>
      </c>
      <c r="I113" s="0" t="n">
        <v>-9.9843E-005</v>
      </c>
      <c r="J113" s="0" t="n">
        <f aca="false">SQRT(SUMPRODUCT(C113:I113,C113:I113))</f>
        <v>0.0154324379546833</v>
      </c>
      <c r="K113" s="1" t="n">
        <f aca="false">C113/$J113</f>
        <v>0.719004996655937</v>
      </c>
      <c r="L113" s="1" t="n">
        <f aca="false">D113/$J113</f>
        <v>-0.649540923438997</v>
      </c>
      <c r="M113" s="1" t="n">
        <f aca="false">E113/$J113</f>
        <v>0.206040031350656</v>
      </c>
      <c r="N113" s="1" t="n">
        <f aca="false">F113/$J113</f>
        <v>0.0420192844386724</v>
      </c>
      <c r="O113" s="1" t="n">
        <f aca="false">G113/$J113</f>
        <v>0.126700655187577</v>
      </c>
      <c r="P113" s="1" t="n">
        <f aca="false">H113/$J113</f>
        <v>-0.0285547883810717</v>
      </c>
      <c r="Q113" s="1" t="n">
        <f aca="false">I113/$J113</f>
        <v>-0.00646968419981243</v>
      </c>
    </row>
    <row r="114" customFormat="false" ht="12.75" hidden="false" customHeight="false" outlineLevel="0" collapsed="false">
      <c r="A114" s="0" t="s">
        <v>16</v>
      </c>
      <c r="C114" s="0" t="n">
        <v>0.011411</v>
      </c>
      <c r="D114" s="0" t="n">
        <v>-0.0095947</v>
      </c>
      <c r="E114" s="0" t="n">
        <v>0.0045647</v>
      </c>
      <c r="F114" s="0" t="n">
        <v>0.00025193</v>
      </c>
      <c r="G114" s="0" t="n">
        <v>0.0017565</v>
      </c>
      <c r="H114" s="0" t="n">
        <v>-0.00077172</v>
      </c>
      <c r="I114" s="0" t="n">
        <v>0.0026831</v>
      </c>
      <c r="J114" s="0" t="n">
        <f aca="false">SQRT(SUMPRODUCT(C114:I114,C114:I114))</f>
        <v>0.0159389150673219</v>
      </c>
      <c r="K114" s="1" t="n">
        <f aca="false">C114/$J114</f>
        <v>0.715920748169049</v>
      </c>
      <c r="L114" s="1" t="n">
        <f aca="false">D114/$J114</f>
        <v>-0.601966944392041</v>
      </c>
      <c r="M114" s="1" t="n">
        <f aca="false">E114/$J114</f>
        <v>0.286387121125866</v>
      </c>
      <c r="N114" s="1" t="n">
        <f aca="false">F114/$J114</f>
        <v>0.0158059691601287</v>
      </c>
      <c r="O114" s="1" t="n">
        <f aca="false">G114/$J114</f>
        <v>0.110201980033208</v>
      </c>
      <c r="P114" s="1" t="n">
        <f aca="false">H114/$J114</f>
        <v>-0.0484173481532748</v>
      </c>
      <c r="Q114" s="1" t="n">
        <f aca="false">I114/$J114</f>
        <v>0.168336426203871</v>
      </c>
    </row>
    <row r="115" customFormat="false" ht="12.75" hidden="false" customHeight="false" outlineLevel="0" collapsed="false">
      <c r="A115" s="0" t="s">
        <v>16</v>
      </c>
      <c r="C115" s="0" t="n">
        <v>0.01036</v>
      </c>
      <c r="D115" s="0" t="n">
        <v>-0.0031586</v>
      </c>
      <c r="E115" s="0" t="n">
        <v>0.0052123</v>
      </c>
      <c r="F115" s="0" t="n">
        <v>0.0014547</v>
      </c>
      <c r="G115" s="0" t="n">
        <v>-0.003332</v>
      </c>
      <c r="H115" s="0" t="n">
        <v>0.0038808</v>
      </c>
      <c r="I115" s="0" t="n">
        <v>0.001629</v>
      </c>
      <c r="J115" s="0" t="n">
        <f aca="false">SQRT(SUMPRODUCT(C115:I115,C115:I115))</f>
        <v>0.0132441327001809</v>
      </c>
      <c r="K115" s="1" t="n">
        <f aca="false">C115/$J115</f>
        <v>0.782233177100266</v>
      </c>
      <c r="L115" s="1" t="n">
        <f aca="false">D115/$J115</f>
        <v>-0.238490512856071</v>
      </c>
      <c r="M115" s="1" t="n">
        <f aca="false">E115/$J115</f>
        <v>0.393555404343602</v>
      </c>
      <c r="N115" s="1" t="n">
        <f aca="false">F115/$J115</f>
        <v>0.109837316865614</v>
      </c>
      <c r="O115" s="1" t="n">
        <f aca="false">G115/$J115</f>
        <v>-0.251583102905221</v>
      </c>
      <c r="P115" s="1" t="n">
        <f aca="false">H115/$J115</f>
        <v>0.293020319854316</v>
      </c>
      <c r="Q115" s="1" t="n">
        <f aca="false">I115/$J115</f>
        <v>0.122997861534395</v>
      </c>
    </row>
    <row r="116" customFormat="false" ht="12.75" hidden="false" customHeight="false" outlineLevel="0" collapsed="false">
      <c r="A116" s="0" t="s">
        <v>16</v>
      </c>
      <c r="C116" s="0" t="n">
        <v>0.013148</v>
      </c>
      <c r="D116" s="0" t="n">
        <v>0.0013322</v>
      </c>
      <c r="E116" s="2" t="n">
        <v>0.00034655</v>
      </c>
      <c r="F116" s="0" t="n">
        <v>0.0028183</v>
      </c>
      <c r="G116" s="0" t="n">
        <v>-0.0029613</v>
      </c>
      <c r="H116" s="0" t="n">
        <v>1.3403E-005</v>
      </c>
      <c r="I116" s="2" t="n">
        <v>0.00087449</v>
      </c>
      <c r="J116" s="0" t="n">
        <f aca="false">SQRT(SUMPRODUCT(C116:I116,C116:I116))</f>
        <v>0.0138651282981085</v>
      </c>
      <c r="K116" s="1" t="n">
        <f aca="false">C116/$J116</f>
        <v>0.948278278953515</v>
      </c>
      <c r="L116" s="1" t="n">
        <f aca="false">D116/$J116</f>
        <v>0.0960827748115206</v>
      </c>
      <c r="M116" s="1" t="n">
        <f aca="false">E116/$J116</f>
        <v>0.024994359413701</v>
      </c>
      <c r="N116" s="1" t="n">
        <f aca="false">F116/$J116</f>
        <v>0.203265338726399</v>
      </c>
      <c r="O116" s="1" t="n">
        <f aca="false">G116/$J116</f>
        <v>-0.213578982922501</v>
      </c>
      <c r="P116" s="1" t="n">
        <f aca="false">H116/$J116</f>
        <v>0.000966669742380131</v>
      </c>
      <c r="Q116" s="1" t="n">
        <f aca="false">I116/$J116</f>
        <v>0.0630711798115348</v>
      </c>
    </row>
    <row r="117" customFormat="false" ht="12.75" hidden="false" customHeight="false" outlineLevel="0" collapsed="false">
      <c r="A117" s="0" t="s">
        <v>16</v>
      </c>
      <c r="C117" s="0" t="n">
        <v>0.013604</v>
      </c>
      <c r="D117" s="0" t="n">
        <v>0.0017973</v>
      </c>
      <c r="E117" s="0" t="n">
        <v>8.0336E-005</v>
      </c>
      <c r="F117" s="0" t="n">
        <v>0.0027452</v>
      </c>
      <c r="G117" s="0" t="n">
        <v>-0.0029335</v>
      </c>
      <c r="H117" s="0" t="n">
        <v>-0.00050805</v>
      </c>
      <c r="I117" s="0" t="n">
        <v>0.00085016</v>
      </c>
      <c r="J117" s="0" t="n">
        <f aca="false">SQRT(SUMPRODUCT(C117:I117,C117:I117))</f>
        <v>0.0143327593045092</v>
      </c>
      <c r="K117" s="1" t="n">
        <f aca="false">C117/$J117</f>
        <v>0.949154291296864</v>
      </c>
      <c r="L117" s="1" t="n">
        <f aca="false">D117/$J117</f>
        <v>0.125398045262265</v>
      </c>
      <c r="M117" s="1" t="n">
        <f aca="false">E117/$J117</f>
        <v>0.00560506168374191</v>
      </c>
      <c r="N117" s="1" t="n">
        <f aca="false">F117/$J117</f>
        <v>0.191533252019123</v>
      </c>
      <c r="O117" s="1" t="n">
        <f aca="false">G117/$J117</f>
        <v>-0.204670987468344</v>
      </c>
      <c r="P117" s="1" t="n">
        <f aca="false">H117/$J117</f>
        <v>-0.0354467684279162</v>
      </c>
      <c r="Q117" s="1" t="n">
        <f aca="false">I117/$J117</f>
        <v>0.059315863884809</v>
      </c>
    </row>
    <row r="118" customFormat="false" ht="12.75" hidden="false" customHeight="false" outlineLevel="0" collapsed="false">
      <c r="A118" s="0" t="s">
        <v>16</v>
      </c>
      <c r="C118" s="0" t="n">
        <v>0.013626</v>
      </c>
      <c r="D118" s="0" t="n">
        <v>0.0020383</v>
      </c>
      <c r="E118" s="0" t="n">
        <v>0.00048308</v>
      </c>
      <c r="F118" s="0" t="n">
        <v>0.0024375</v>
      </c>
      <c r="G118" s="0" t="n">
        <v>-0.0028517</v>
      </c>
      <c r="H118" s="2" t="n">
        <v>-0.00074404</v>
      </c>
      <c r="I118" s="0" t="n">
        <v>0.00037513</v>
      </c>
      <c r="J118" s="0" t="n">
        <f aca="false">SQRT(SUMPRODUCT(C118:I118,C118:I118))</f>
        <v>0.0143116674903695</v>
      </c>
      <c r="K118" s="1" t="n">
        <f aca="false">C118/$J118</f>
        <v>0.95209031436547</v>
      </c>
      <c r="L118" s="1" t="n">
        <f aca="false">D118/$J118</f>
        <v>0.142422258019311</v>
      </c>
      <c r="M118" s="1" t="n">
        <f aca="false">E118/$J118</f>
        <v>0.0337542777824506</v>
      </c>
      <c r="N118" s="1" t="n">
        <f aca="false">F118/$J118</f>
        <v>0.170315583536315</v>
      </c>
      <c r="O118" s="1" t="n">
        <f aca="false">G118/$J118</f>
        <v>-0.199257004952004</v>
      </c>
      <c r="P118" s="1" t="n">
        <f aca="false">H118/$J118</f>
        <v>-0.0519883514971734</v>
      </c>
      <c r="Q118" s="1" t="n">
        <f aca="false">I118/$J118</f>
        <v>0.026211480964914</v>
      </c>
    </row>
    <row r="119" customFormat="false" ht="12.75" hidden="false" customHeight="false" outlineLevel="0" collapsed="false">
      <c r="A119" s="0" t="s">
        <v>16</v>
      </c>
      <c r="C119" s="0" t="n">
        <v>0.013923</v>
      </c>
      <c r="D119" s="0" t="n">
        <v>0.0022996</v>
      </c>
      <c r="E119" s="0" t="n">
        <v>0.00050869</v>
      </c>
      <c r="F119" s="0" t="n">
        <v>0.0023746</v>
      </c>
      <c r="G119" s="0" t="n">
        <v>-0.0026608</v>
      </c>
      <c r="H119" s="0" t="n">
        <v>-0.00096619</v>
      </c>
      <c r="I119" s="0" t="n">
        <v>7.1389E-005</v>
      </c>
      <c r="J119" s="0" t="n">
        <f aca="false">SQRT(SUMPRODUCT(C119:I119,C119:I119))</f>
        <v>0.0145963713292558</v>
      </c>
      <c r="K119" s="1" t="n">
        <f aca="false">C119/$J119</f>
        <v>0.953867210276697</v>
      </c>
      <c r="L119" s="1" t="n">
        <f aca="false">D119/$J119</f>
        <v>0.157546005656273</v>
      </c>
      <c r="M119" s="1" t="n">
        <f aca="false">E119/$J119</f>
        <v>0.0348504425192597</v>
      </c>
      <c r="N119" s="1" t="n">
        <f aca="false">F119/$J119</f>
        <v>0.162684269016954</v>
      </c>
      <c r="O119" s="1" t="n">
        <f aca="false">G119/$J119</f>
        <v>-0.18229188200131</v>
      </c>
      <c r="P119" s="1" t="n">
        <f aca="false">H119/$J119</f>
        <v>-0.0661938490194097</v>
      </c>
      <c r="Q119" s="1" t="n">
        <f aca="false">I119/$J119</f>
        <v>0.00489087310740811</v>
      </c>
    </row>
    <row r="120" customFormat="false" ht="12.75" hidden="false" customHeight="false" outlineLevel="0" collapsed="false">
      <c r="A120" s="0" t="s">
        <v>16</v>
      </c>
      <c r="C120" s="0" t="n">
        <v>0.014283</v>
      </c>
      <c r="D120" s="0" t="n">
        <v>0.0025062</v>
      </c>
      <c r="E120" s="0" t="n">
        <v>0.00058925</v>
      </c>
      <c r="F120" s="0" t="n">
        <v>0.0023067</v>
      </c>
      <c r="G120" s="0" t="n">
        <v>-0.0024764</v>
      </c>
      <c r="H120" s="0" t="n">
        <v>-0.0011918</v>
      </c>
      <c r="I120" s="0" t="n">
        <v>-0.00032683</v>
      </c>
      <c r="J120" s="0" t="n">
        <f aca="false">SQRT(SUMPRODUCT(C120:I120,C120:I120))</f>
        <v>0.0149536941904467</v>
      </c>
      <c r="K120" s="1" t="n">
        <f aca="false">C120/$J120</f>
        <v>0.955148595263156</v>
      </c>
      <c r="L120" s="1" t="n">
        <f aca="false">D120/$J120</f>
        <v>0.167597382164008</v>
      </c>
      <c r="M120" s="1" t="n">
        <f aca="false">E120/$J120</f>
        <v>0.0394049786290565</v>
      </c>
      <c r="N120" s="1" t="n">
        <f aca="false">F120/$J120</f>
        <v>0.154256197206016</v>
      </c>
      <c r="O120" s="1" t="n">
        <f aca="false">G120/$J120</f>
        <v>-0.165604563558754</v>
      </c>
      <c r="P120" s="1" t="n">
        <f aca="false">H120/$J120</f>
        <v>-0.0796993695886459</v>
      </c>
      <c r="Q120" s="1" t="n">
        <f aca="false">I120/$J120</f>
        <v>-0.0218561377434613</v>
      </c>
    </row>
    <row r="121" customFormat="false" ht="12.75" hidden="false" customHeight="false" outlineLevel="0" collapsed="false">
      <c r="A121" s="0" t="s">
        <v>16</v>
      </c>
      <c r="C121" s="0" t="n">
        <v>0.017585</v>
      </c>
      <c r="D121" s="0" t="n">
        <v>0.0076572</v>
      </c>
      <c r="E121" s="0" t="n">
        <v>-0.00033678</v>
      </c>
      <c r="F121" s="0" t="n">
        <v>0.0065131</v>
      </c>
      <c r="G121" s="0" t="n">
        <v>0.0064529</v>
      </c>
      <c r="H121" s="0" t="n">
        <v>0.001055</v>
      </c>
      <c r="I121" s="0" t="n">
        <v>0.0004467</v>
      </c>
      <c r="J121" s="0" t="n">
        <f aca="false">SQRT(SUMPRODUCT(C121:I121,C121:I121))</f>
        <v>0.0212920481287827</v>
      </c>
      <c r="K121" s="1" t="n">
        <f aca="false">C121/$J121</f>
        <v>0.825895183668521</v>
      </c>
      <c r="L121" s="1" t="n">
        <f aca="false">D121/$J121</f>
        <v>0.359627216399579</v>
      </c>
      <c r="M121" s="1" t="n">
        <f aca="false">E121/$J121</f>
        <v>-0.0158171725877671</v>
      </c>
      <c r="N121" s="1" t="n">
        <f aca="false">F121/$J121</f>
        <v>0.305893541128885</v>
      </c>
      <c r="O121" s="1" t="n">
        <f aca="false">G121/$J121</f>
        <v>0.303066194523435</v>
      </c>
      <c r="P121" s="1" t="n">
        <f aca="false">H121/$J121</f>
        <v>0.0495490144310657</v>
      </c>
      <c r="Q121" s="1" t="n">
        <f aca="false">I121/$J121</f>
        <v>0.0209796632666891</v>
      </c>
    </row>
    <row r="122" customFormat="false" ht="12.75" hidden="false" customHeight="false" outlineLevel="0" collapsed="false">
      <c r="A122" s="0" t="s">
        <v>17</v>
      </c>
      <c r="C122" s="0" t="n">
        <v>0.004857</v>
      </c>
      <c r="D122" s="0" t="n">
        <v>-0.020249</v>
      </c>
      <c r="E122" s="0" t="n">
        <v>0.0074094</v>
      </c>
      <c r="F122" s="0" t="n">
        <v>0.0066603</v>
      </c>
      <c r="G122" s="0" t="n">
        <v>-0.0042616</v>
      </c>
      <c r="H122" s="0" t="n">
        <v>-0.0011208</v>
      </c>
      <c r="I122" s="0" t="n">
        <v>4.1108E-007</v>
      </c>
      <c r="J122" s="0" t="n">
        <f aca="false">SQRT(SUMPRODUCT(C122:I122,C122:I122))</f>
        <v>0.0235008230030139</v>
      </c>
      <c r="K122" s="1" t="n">
        <f aca="false">C122/$J122</f>
        <v>0.206673613063556</v>
      </c>
      <c r="L122" s="1" t="n">
        <f aca="false">D122/$J122</f>
        <v>-0.861629398996075</v>
      </c>
      <c r="M122" s="1" t="n">
        <f aca="false">E122/$J122</f>
        <v>0.315282575382563</v>
      </c>
      <c r="N122" s="1" t="n">
        <f aca="false">F122/$J122</f>
        <v>0.283407095961952</v>
      </c>
      <c r="O122" s="1" t="n">
        <f aca="false">G122/$J122</f>
        <v>-0.18133833012799</v>
      </c>
      <c r="P122" s="1" t="n">
        <f aca="false">H122/$J122</f>
        <v>-0.0476919467823004</v>
      </c>
      <c r="Q122" s="1" t="n">
        <f aca="false">I122/$J122</f>
        <v>1.74921533576624E-005</v>
      </c>
    </row>
    <row r="123" customFormat="false" ht="12.75" hidden="false" customHeight="false" outlineLevel="0" collapsed="false">
      <c r="A123" s="0" t="s">
        <v>17</v>
      </c>
      <c r="C123" s="0" t="n">
        <v>0.011012</v>
      </c>
      <c r="D123" s="0" t="n">
        <v>-0.020273</v>
      </c>
      <c r="E123" s="0" t="n">
        <v>0.0046741</v>
      </c>
      <c r="F123" s="0" t="n">
        <v>-0.0013501</v>
      </c>
      <c r="G123" s="0" t="n">
        <v>0.0020415</v>
      </c>
      <c r="H123" s="0" t="n">
        <v>0.0042653</v>
      </c>
      <c r="I123" s="0" t="n">
        <v>0.00031508</v>
      </c>
      <c r="J123" s="0" t="n">
        <f aca="false">SQRT(SUMPRODUCT(C123:I123,C123:I123))</f>
        <v>0.0240497075983555</v>
      </c>
      <c r="K123" s="1" t="n">
        <f aca="false">C123/$J123</f>
        <v>0.457884984878277</v>
      </c>
      <c r="L123" s="1" t="n">
        <f aca="false">D123/$J123</f>
        <v>-0.842962431750572</v>
      </c>
      <c r="M123" s="1" t="n">
        <f aca="false">E123/$J123</f>
        <v>0.194351635290551</v>
      </c>
      <c r="N123" s="1" t="n">
        <f aca="false">F123/$J123</f>
        <v>-0.0561378966658338</v>
      </c>
      <c r="O123" s="1" t="n">
        <f aca="false">G123/$J123</f>
        <v>0.084886686944152</v>
      </c>
      <c r="P123" s="1" t="n">
        <f aca="false">H123/$J123</f>
        <v>0.177353507628161</v>
      </c>
      <c r="Q123" s="1" t="n">
        <f aca="false">I123/$J123</f>
        <v>0.0131011987863646</v>
      </c>
    </row>
    <row r="124" customFormat="false" ht="12.75" hidden="false" customHeight="false" outlineLevel="0" collapsed="false">
      <c r="A124" s="0" t="s">
        <v>17</v>
      </c>
      <c r="C124" s="0" t="n">
        <v>0.011028</v>
      </c>
      <c r="D124" s="0" t="n">
        <v>-0.018299</v>
      </c>
      <c r="E124" s="0" t="n">
        <v>0.0025136</v>
      </c>
      <c r="F124" s="0" t="n">
        <v>-0.0037521</v>
      </c>
      <c r="G124" s="0" t="n">
        <v>0.00049016</v>
      </c>
      <c r="H124" s="0" t="n">
        <v>0.00048972</v>
      </c>
      <c r="I124" s="0" t="n">
        <v>-0.00071837</v>
      </c>
      <c r="J124" s="0" t="n">
        <f aca="false">SQRT(SUMPRODUCT(C124:I124,C124:I124))</f>
        <v>0.0218600723313282</v>
      </c>
      <c r="K124" s="1" t="n">
        <f aca="false">C124/$J124</f>
        <v>0.504481404857728</v>
      </c>
      <c r="L124" s="1" t="n">
        <f aca="false">D124/$J124</f>
        <v>-0.837096955702899</v>
      </c>
      <c r="M124" s="1" t="n">
        <f aca="false">E124/$J124</f>
        <v>0.114985895833368</v>
      </c>
      <c r="N124" s="1" t="n">
        <f aca="false">F124/$J124</f>
        <v>-0.171641701048847</v>
      </c>
      <c r="O124" s="1" t="n">
        <f aca="false">G124/$J124</f>
        <v>0.0224226156515292</v>
      </c>
      <c r="P124" s="1" t="n">
        <f aca="false">H124/$J124</f>
        <v>0.022402487630298</v>
      </c>
      <c r="Q124" s="1" t="n">
        <f aca="false">I124/$J124</f>
        <v>-0.0328621968450894</v>
      </c>
    </row>
    <row r="125" customFormat="false" ht="12.75" hidden="false" customHeight="false" outlineLevel="0" collapsed="false">
      <c r="A125" s="0" t="s">
        <v>17</v>
      </c>
      <c r="C125" s="0" t="n">
        <v>0.010878</v>
      </c>
      <c r="D125" s="0" t="n">
        <v>-0.017103</v>
      </c>
      <c r="E125" s="0" t="n">
        <v>0.00075468</v>
      </c>
      <c r="F125" s="0" t="n">
        <v>-0.0035609</v>
      </c>
      <c r="G125" s="0" t="n">
        <v>0.0016271</v>
      </c>
      <c r="H125" s="0" t="n">
        <v>-0.0034732</v>
      </c>
      <c r="I125" s="0" t="n">
        <v>-0.002237</v>
      </c>
      <c r="J125" s="0" t="n">
        <f aca="false">SQRT(SUMPRODUCT(C125:I125,C125:I125))</f>
        <v>0.0210667459604563</v>
      </c>
      <c r="K125" s="1" t="n">
        <f aca="false">C125/$J125</f>
        <v>0.516358815947122</v>
      </c>
      <c r="L125" s="1" t="n">
        <f aca="false">D125/$J125</f>
        <v>-0.811848210070199</v>
      </c>
      <c r="M125" s="1" t="n">
        <f aca="false">E125/$J125</f>
        <v>0.0358232828846271</v>
      </c>
      <c r="N125" s="1" t="n">
        <f aca="false">F125/$J125</f>
        <v>-0.169029427073553</v>
      </c>
      <c r="O125" s="1" t="n">
        <f aca="false">G125/$J125</f>
        <v>0.0772354687835596</v>
      </c>
      <c r="P125" s="1" t="n">
        <f aca="false">H125/$J125</f>
        <v>-0.16486646805916</v>
      </c>
      <c r="Q125" s="1" t="n">
        <f aca="false">I125/$J125</f>
        <v>-0.106186309181257</v>
      </c>
    </row>
    <row r="126" customFormat="false" ht="12.75" hidden="false" customHeight="false" outlineLevel="0" collapsed="false">
      <c r="A126" s="0" t="s">
        <v>17</v>
      </c>
      <c r="C126" s="0" t="n">
        <v>0.011384</v>
      </c>
      <c r="D126" s="0" t="n">
        <v>-0.015543</v>
      </c>
      <c r="E126" s="0" t="n">
        <v>0.00029551</v>
      </c>
      <c r="F126" s="0" t="n">
        <v>-0.0033424</v>
      </c>
      <c r="G126" s="0" t="n">
        <v>0.00073221</v>
      </c>
      <c r="H126" s="0" t="n">
        <v>-0.00058685</v>
      </c>
      <c r="I126" s="0" t="n">
        <v>0.00038437</v>
      </c>
      <c r="J126" s="0" t="n">
        <f aca="false">SQRT(SUMPRODUCT(C126:I126,C126:I126))</f>
        <v>0.0195823270737571</v>
      </c>
      <c r="K126" s="1" t="n">
        <f aca="false">C126/$J126</f>
        <v>0.581340509589183</v>
      </c>
      <c r="L126" s="1" t="n">
        <f aca="false">D126/$J126</f>
        <v>-0.793725890771668</v>
      </c>
      <c r="M126" s="1" t="n">
        <f aca="false">E126/$J126</f>
        <v>0.0150906477502371</v>
      </c>
      <c r="N126" s="1" t="n">
        <f aca="false">F126/$J126</f>
        <v>-0.170684515043121</v>
      </c>
      <c r="O126" s="1" t="n">
        <f aca="false">G126/$J126</f>
        <v>0.0373913681066669</v>
      </c>
      <c r="P126" s="1" t="n">
        <f aca="false">H126/$J126</f>
        <v>-0.0299683483883004</v>
      </c>
      <c r="Q126" s="1" t="n">
        <f aca="false">I126/$J126</f>
        <v>0.0196284128312363</v>
      </c>
    </row>
    <row r="127" customFormat="false" ht="12.75" hidden="false" customHeight="false" outlineLevel="0" collapsed="false">
      <c r="A127" s="0" t="s">
        <v>17</v>
      </c>
      <c r="C127" s="0" t="n">
        <v>0.013488</v>
      </c>
      <c r="D127" s="0" t="n">
        <v>-0.012888</v>
      </c>
      <c r="E127" s="0" t="n">
        <v>-0.0017307</v>
      </c>
      <c r="F127" s="0" t="n">
        <v>-0.002701</v>
      </c>
      <c r="G127" s="0" t="n">
        <v>-0.00059271</v>
      </c>
      <c r="H127" s="0" t="n">
        <v>-0.0017526</v>
      </c>
      <c r="I127" s="0" t="n">
        <v>0.0039814</v>
      </c>
      <c r="J127" s="0" t="n">
        <f aca="false">SQRT(SUMPRODUCT(C127:I127,C127:I127))</f>
        <v>0.0194317232728881</v>
      </c>
      <c r="K127" s="1" t="n">
        <f aca="false">C127/$J127</f>
        <v>0.694122688481212</v>
      </c>
      <c r="L127" s="1" t="n">
        <f aca="false">D127/$J127</f>
        <v>-0.663245344687564</v>
      </c>
      <c r="M127" s="1" t="n">
        <f aca="false">E127/$J127</f>
        <v>-0.0890656981727783</v>
      </c>
      <c r="N127" s="1" t="n">
        <f aca="false">F127/$J127</f>
        <v>-0.138999509311073</v>
      </c>
      <c r="O127" s="1" t="n">
        <f aca="false">G127/$J127</f>
        <v>-0.0305021840665554</v>
      </c>
      <c r="P127" s="1" t="n">
        <f aca="false">H127/$J127</f>
        <v>-0.0901927212212464</v>
      </c>
      <c r="Q127" s="1" t="n">
        <f aca="false">I127/$J127</f>
        <v>0.204891760966718</v>
      </c>
    </row>
    <row r="128" customFormat="false" ht="12.75" hidden="false" customHeight="false" outlineLevel="0" collapsed="false">
      <c r="A128" s="0" t="s">
        <v>17</v>
      </c>
      <c r="C128" s="0" t="n">
        <v>0.017047</v>
      </c>
      <c r="D128" s="0" t="n">
        <v>-0.0092513</v>
      </c>
      <c r="E128" s="0" t="n">
        <v>-0.0032243</v>
      </c>
      <c r="F128" s="0" t="n">
        <v>0.0045784</v>
      </c>
      <c r="G128" s="0" t="n">
        <v>0.0030606</v>
      </c>
      <c r="H128" s="0" t="n">
        <v>-0.00053595</v>
      </c>
      <c r="I128" s="2" t="n">
        <v>0.00024573</v>
      </c>
      <c r="J128" s="0" t="n">
        <f aca="false">SQRT(SUMPRODUCT(C128:I128,C128:I128))</f>
        <v>0.0204269311384603</v>
      </c>
      <c r="K128" s="1" t="n">
        <f aca="false">C128/$J128</f>
        <v>0.834535539599656</v>
      </c>
      <c r="L128" s="1" t="n">
        <f aca="false">D128/$J128</f>
        <v>-0.452897204053399</v>
      </c>
      <c r="M128" s="1" t="n">
        <f aca="false">E128/$J128</f>
        <v>-0.157845541170363</v>
      </c>
      <c r="N128" s="1" t="n">
        <f aca="false">F128/$J128</f>
        <v>0.224135479234063</v>
      </c>
      <c r="O128" s="1" t="n">
        <f aca="false">G128/$J128</f>
        <v>0.149831610987195</v>
      </c>
      <c r="P128" s="1" t="n">
        <f aca="false">H128/$J128</f>
        <v>-0.0262374213907688</v>
      </c>
      <c r="Q128" s="1" t="n">
        <f aca="false">I128/$J128</f>
        <v>0.0120297071711048</v>
      </c>
    </row>
    <row r="129" customFormat="false" ht="12.75" hidden="false" customHeight="false" outlineLevel="0" collapsed="false">
      <c r="A129" s="0" t="s">
        <v>17</v>
      </c>
      <c r="C129" s="0" t="n">
        <v>0.01745</v>
      </c>
      <c r="D129" s="0" t="n">
        <v>-0.0080351</v>
      </c>
      <c r="E129" s="0" t="n">
        <v>-0.0029472</v>
      </c>
      <c r="F129" s="0" t="n">
        <v>0.0043965</v>
      </c>
      <c r="G129" s="0" t="n">
        <v>0.0025808</v>
      </c>
      <c r="H129" s="0" t="n">
        <v>-5.4644E-005</v>
      </c>
      <c r="I129" s="0" t="n">
        <v>-2.4897E-005</v>
      </c>
      <c r="J129" s="0" t="n">
        <f aca="false">SQRT(SUMPRODUCT(C129:I129,C129:I129))</f>
        <v>0.0200933985818065</v>
      </c>
      <c r="K129" s="1" t="n">
        <f aca="false">C129/$J129</f>
        <v>0.868444426111171</v>
      </c>
      <c r="L129" s="1" t="n">
        <f aca="false">D129/$J129</f>
        <v>-0.399887553481139</v>
      </c>
      <c r="M129" s="1" t="n">
        <f aca="false">E129/$J129</f>
        <v>-0.146675037973343</v>
      </c>
      <c r="N129" s="1" t="n">
        <f aca="false">F129/$J129</f>
        <v>0.218803204550015</v>
      </c>
      <c r="O129" s="1" t="n">
        <f aca="false">G129/$J129</f>
        <v>0.128440193404453</v>
      </c>
      <c r="P129" s="1" t="n">
        <f aca="false">H129/$J129</f>
        <v>-0.00271950012724463</v>
      </c>
      <c r="Q129" s="1" t="n">
        <f aca="false">I129/$J129</f>
        <v>-0.00123906366056675</v>
      </c>
    </row>
    <row r="130" customFormat="false" ht="12.75" hidden="false" customHeight="false" outlineLevel="0" collapsed="false">
      <c r="A130" s="0" t="s">
        <v>17</v>
      </c>
      <c r="C130" s="0" t="n">
        <v>0.017346</v>
      </c>
      <c r="D130" s="0" t="n">
        <v>-0.007215</v>
      </c>
      <c r="E130" s="0" t="n">
        <v>-0.0027839</v>
      </c>
      <c r="F130" s="0" t="n">
        <v>0.0042352</v>
      </c>
      <c r="G130" s="0" t="n">
        <v>0.0023777</v>
      </c>
      <c r="H130" s="0" t="n">
        <v>3.8366E-005</v>
      </c>
      <c r="I130" s="0" t="n">
        <v>1.4392E-005</v>
      </c>
      <c r="J130" s="0" t="n">
        <f aca="false">SQRT(SUMPRODUCT(C130:I130,C130:I130))</f>
        <v>0.0196031144367322</v>
      </c>
      <c r="K130" s="1" t="n">
        <f aca="false">C130/$J130</f>
        <v>0.884859395989503</v>
      </c>
      <c r="L130" s="1" t="n">
        <f aca="false">D130/$J130</f>
        <v>-0.368053761216665</v>
      </c>
      <c r="M130" s="1" t="n">
        <f aca="false">E130/$J130</f>
        <v>-0.142013148420107</v>
      </c>
      <c r="N130" s="1" t="n">
        <f aca="false">F130/$J130</f>
        <v>0.216047302772671</v>
      </c>
      <c r="O130" s="1" t="n">
        <f aca="false">G130/$J130</f>
        <v>0.121291951218969</v>
      </c>
      <c r="P130" s="1" t="n">
        <f aca="false">H130/$J130</f>
        <v>0.00195713799069141</v>
      </c>
      <c r="Q130" s="1" t="n">
        <f aca="false">I130/$J130</f>
        <v>0.000734169054945286</v>
      </c>
    </row>
    <row r="131" customFormat="false" ht="12.75" hidden="false" customHeight="false" outlineLevel="0" collapsed="false">
      <c r="A131" s="0" t="s">
        <v>17</v>
      </c>
      <c r="C131" s="0" t="n">
        <v>0.016062</v>
      </c>
      <c r="D131" s="0" t="n">
        <v>-0.0061962</v>
      </c>
      <c r="E131" s="0" t="n">
        <v>-0.0033963</v>
      </c>
      <c r="F131" s="0" t="n">
        <v>0.00020314</v>
      </c>
      <c r="G131" s="0" t="n">
        <v>-0.00073565</v>
      </c>
      <c r="H131" s="0" t="n">
        <v>2.9891E-005</v>
      </c>
      <c r="I131" s="2" t="n">
        <v>-0.00029817</v>
      </c>
      <c r="J131" s="0" t="n">
        <f aca="false">SQRT(SUMPRODUCT(C131:I131,C131:I131))</f>
        <v>0.0175666683731686</v>
      </c>
      <c r="K131" s="1" t="n">
        <f aca="false">C131/$J131</f>
        <v>0.914345262220194</v>
      </c>
      <c r="L131" s="1" t="n">
        <f aca="false">D131/$J131</f>
        <v>-0.352724823419796</v>
      </c>
      <c r="M131" s="1" t="n">
        <f aca="false">E131/$J131</f>
        <v>-0.193337742129152</v>
      </c>
      <c r="N131" s="1" t="n">
        <f aca="false">F131/$J131</f>
        <v>0.0115639457456986</v>
      </c>
      <c r="O131" s="1" t="n">
        <f aca="false">G131/$J131</f>
        <v>-0.0418776050399879</v>
      </c>
      <c r="P131" s="1" t="n">
        <f aca="false">H131/$J131</f>
        <v>0.00170157478726334</v>
      </c>
      <c r="Q131" s="1" t="n">
        <f aca="false">I131/$J131</f>
        <v>-0.016973622639534</v>
      </c>
    </row>
    <row r="132" customFormat="false" ht="12.75" hidden="false" customHeight="false" outlineLevel="0" collapsed="false">
      <c r="A132" s="0" t="s">
        <v>17</v>
      </c>
      <c r="C132" s="0" t="n">
        <v>0.016087</v>
      </c>
      <c r="D132" s="0" t="n">
        <v>-0.0055726</v>
      </c>
      <c r="E132" s="0" t="n">
        <v>-0.0033234</v>
      </c>
      <c r="F132" s="2" t="n">
        <v>-1.5903E-007</v>
      </c>
      <c r="G132" s="0" t="n">
        <v>-0.00097582</v>
      </c>
      <c r="H132" s="0" t="n">
        <v>0.00022118</v>
      </c>
      <c r="I132" s="2" t="n">
        <v>-0.0002828</v>
      </c>
      <c r="J132" s="0" t="n">
        <f aca="false">SQRT(SUMPRODUCT(C132:I132,C132:I132))</f>
        <v>0.0173773285763402</v>
      </c>
      <c r="K132" s="1" t="n">
        <f aca="false">C132/$J132</f>
        <v>0.925746436187145</v>
      </c>
      <c r="L132" s="1" t="n">
        <f aca="false">D132/$J132</f>
        <v>-0.320682202417883</v>
      </c>
      <c r="M132" s="1" t="n">
        <f aca="false">E132/$J132</f>
        <v>-0.191249189160462</v>
      </c>
      <c r="N132" s="1" t="n">
        <f aca="false">F132/$J132</f>
        <v>-9.15157927188672E-006</v>
      </c>
      <c r="O132" s="1" t="n">
        <f aca="false">G132/$J132</f>
        <v>-0.0561547763635321</v>
      </c>
      <c r="P132" s="1" t="n">
        <f aca="false">H132/$J132</f>
        <v>0.0127280783710992</v>
      </c>
      <c r="Q132" s="1" t="n">
        <f aca="false">I132/$J132</f>
        <v>-0.0162740779606965</v>
      </c>
    </row>
    <row r="133" customFormat="false" ht="12.75" hidden="false" customHeight="false" outlineLevel="0" collapsed="false">
      <c r="A133" s="0" t="s">
        <v>17</v>
      </c>
      <c r="C133" s="0" t="n">
        <v>0.0161</v>
      </c>
      <c r="D133" s="0" t="n">
        <v>-0.0049586</v>
      </c>
      <c r="E133" s="0" t="n">
        <v>-0.0031373</v>
      </c>
      <c r="F133" s="2" t="n">
        <v>-7.1367E-005</v>
      </c>
      <c r="G133" s="0" t="n">
        <v>-0.0010781</v>
      </c>
      <c r="H133" s="0" t="n">
        <v>0.00029409</v>
      </c>
      <c r="I133" s="2" t="n">
        <v>-0.00025518</v>
      </c>
      <c r="J133" s="0" t="n">
        <f aca="false">SQRT(SUMPRODUCT(C133:I133,C133:I133))</f>
        <v>0.0171743810330733</v>
      </c>
      <c r="K133" s="1" t="n">
        <f aca="false">C133/$J133</f>
        <v>0.93744280908847</v>
      </c>
      <c r="L133" s="1" t="n">
        <f aca="false">D133/$J133</f>
        <v>-0.288720739946962</v>
      </c>
      <c r="M133" s="1" t="n">
        <f aca="false">E133/$J133</f>
        <v>-0.182673249997097</v>
      </c>
      <c r="N133" s="1" t="n">
        <f aca="false">F133/$J133</f>
        <v>-0.00415543359976502</v>
      </c>
      <c r="O133" s="1" t="n">
        <f aca="false">G133/$J133</f>
        <v>-0.062773732452067</v>
      </c>
      <c r="P133" s="1" t="n">
        <f aca="false">H133/$J133</f>
        <v>0.0171237612251446</v>
      </c>
      <c r="Q133" s="1" t="n">
        <f aca="false">I133/$J133</f>
        <v>-0.0148581773927451</v>
      </c>
    </row>
    <row r="134" customFormat="false" ht="12.75" hidden="false" customHeight="false" outlineLevel="0" collapsed="false">
      <c r="A134" s="0" t="s">
        <v>17</v>
      </c>
      <c r="C134" s="0" t="n">
        <v>0.016126</v>
      </c>
      <c r="D134" s="0" t="n">
        <v>-0.0043324</v>
      </c>
      <c r="E134" s="0" t="n">
        <v>-0.0029145</v>
      </c>
      <c r="F134" s="0" t="n">
        <v>-0.0001195</v>
      </c>
      <c r="G134" s="0" t="n">
        <v>-0.0011053</v>
      </c>
      <c r="H134" s="0" t="n">
        <v>0.00032259</v>
      </c>
      <c r="I134" s="2" t="n">
        <v>-0.00022156</v>
      </c>
      <c r="J134" s="0" t="n">
        <f aca="false">SQRT(SUMPRODUCT(C134:I134,C134:I134))</f>
        <v>0.0169912035327607</v>
      </c>
      <c r="K134" s="1" t="n">
        <f aca="false">C134/$J134</f>
        <v>0.949079326188253</v>
      </c>
      <c r="L134" s="1" t="n">
        <f aca="false">D134/$J134</f>
        <v>-0.254978994963288</v>
      </c>
      <c r="M134" s="1" t="n">
        <f aca="false">E134/$J134</f>
        <v>-0.171529932790256</v>
      </c>
      <c r="N134" s="1" t="n">
        <f aca="false">F134/$J134</f>
        <v>-0.00703305094130573</v>
      </c>
      <c r="O134" s="1" t="n">
        <f aca="false">G134/$J134</f>
        <v>-0.0650513071583701</v>
      </c>
      <c r="P134" s="1" t="n">
        <f aca="false">H134/$J134</f>
        <v>0.0189857063025591</v>
      </c>
      <c r="Q134" s="1" t="n">
        <f aca="false">I134/$J134</f>
        <v>-0.0130396884230602</v>
      </c>
    </row>
    <row r="135" customFormat="false" ht="12.75" hidden="false" customHeight="false" outlineLevel="0" collapsed="false">
      <c r="A135" s="0" t="s">
        <v>17</v>
      </c>
      <c r="C135" s="0" t="n">
        <v>0.016112</v>
      </c>
      <c r="D135" s="0" t="n">
        <v>-0.0036881</v>
      </c>
      <c r="E135" s="0" t="n">
        <v>-0.0027295</v>
      </c>
      <c r="F135" s="0" t="n">
        <v>-0.00021422</v>
      </c>
      <c r="G135" s="0" t="n">
        <v>-0.0011457</v>
      </c>
      <c r="H135" s="0" t="n">
        <v>0.00037733</v>
      </c>
      <c r="I135" s="2" t="n">
        <v>-0.00018544</v>
      </c>
      <c r="J135" s="0" t="n">
        <f aca="false">SQRT(SUMPRODUCT(C135:I135,C135:I135))</f>
        <v>0.0167983356461555</v>
      </c>
      <c r="K135" s="1" t="n">
        <f aca="false">C135/$J135</f>
        <v>0.959142640044068</v>
      </c>
      <c r="L135" s="1" t="n">
        <f aca="false">D135/$J135</f>
        <v>-0.219551512583573</v>
      </c>
      <c r="M135" s="1" t="n">
        <f aca="false">E135/$J135</f>
        <v>-0.162486335402202</v>
      </c>
      <c r="N135" s="1" t="n">
        <f aca="false">F135/$J135</f>
        <v>-0.0127524538449752</v>
      </c>
      <c r="O135" s="1" t="n">
        <f aca="false">G135/$J135</f>
        <v>-0.0682031853710581</v>
      </c>
      <c r="P135" s="1" t="n">
        <f aca="false">H135/$J135</f>
        <v>0.0224623443624521</v>
      </c>
      <c r="Q135" s="1" t="n">
        <f aca="false">I135/$J135</f>
        <v>-0.0110391888759789</v>
      </c>
    </row>
    <row r="136" customFormat="false" ht="12.75" hidden="false" customHeight="false" outlineLevel="0" collapsed="false">
      <c r="A136" s="0" t="s">
        <v>17</v>
      </c>
      <c r="C136" s="0" t="n">
        <v>0.016173</v>
      </c>
      <c r="D136" s="0" t="n">
        <v>-0.0031323</v>
      </c>
      <c r="E136" s="0" t="n">
        <v>-0.0024431</v>
      </c>
      <c r="F136" s="0" t="n">
        <v>-0.00018308</v>
      </c>
      <c r="G136" s="0" t="n">
        <v>-0.0011068</v>
      </c>
      <c r="H136" s="0" t="n">
        <v>0.00042235</v>
      </c>
      <c r="I136" s="2" t="n">
        <v>-0.00015826</v>
      </c>
      <c r="J136" s="0" t="n">
        <f aca="false">SQRT(SUMPRODUCT(C136:I136,C136:I136))</f>
        <v>0.0166975423394133</v>
      </c>
      <c r="K136" s="1" t="n">
        <f aca="false">C136/$J136</f>
        <v>0.968585655975541</v>
      </c>
      <c r="L136" s="1" t="n">
        <f aca="false">D136/$J136</f>
        <v>-0.187590481061781</v>
      </c>
      <c r="M136" s="1" t="n">
        <f aca="false">E136/$J136</f>
        <v>-0.146314945657197</v>
      </c>
      <c r="N136" s="1" t="n">
        <f aca="false">F136/$J136</f>
        <v>-0.0109644878436902</v>
      </c>
      <c r="O136" s="1" t="n">
        <f aca="false">G136/$J136</f>
        <v>-0.0662852039840307</v>
      </c>
      <c r="P136" s="1" t="n">
        <f aca="false">H136/$J136</f>
        <v>0.0252941415817269</v>
      </c>
      <c r="Q136" s="1" t="n">
        <f aca="false">I136/$J136</f>
        <v>-0.0094780415454578</v>
      </c>
    </row>
    <row r="137" customFormat="false" ht="12.75" hidden="false" customHeight="false" outlineLevel="0" collapsed="false">
      <c r="A137" s="0" t="s">
        <v>17</v>
      </c>
      <c r="C137" s="0" t="n">
        <v>0.016189</v>
      </c>
      <c r="D137" s="0" t="n">
        <v>-0.0027344</v>
      </c>
      <c r="E137" s="0" t="n">
        <v>-0.0023232</v>
      </c>
      <c r="F137" s="0" t="n">
        <v>-0.00028122</v>
      </c>
      <c r="G137" s="0" t="n">
        <v>-0.0011819</v>
      </c>
      <c r="H137" s="0" t="n">
        <v>0.00044011</v>
      </c>
      <c r="I137" s="0" t="n">
        <v>-0.00016546</v>
      </c>
      <c r="J137" s="0" t="n">
        <f aca="false">SQRT(SUMPRODUCT(C137:I137,C137:I137))</f>
        <v>0.0166329482871228</v>
      </c>
      <c r="K137" s="1" t="n">
        <f aca="false">C137/$J137</f>
        <v>0.973309104347636</v>
      </c>
      <c r="L137" s="1" t="n">
        <f aca="false">D137/$J137</f>
        <v>-0.164396591199467</v>
      </c>
      <c r="M137" s="1" t="n">
        <f aca="false">E137/$J137</f>
        <v>-0.139674576022017</v>
      </c>
      <c r="N137" s="1" t="n">
        <f aca="false">F137/$J137</f>
        <v>-0.0169074054187808</v>
      </c>
      <c r="O137" s="1" t="n">
        <f aca="false">G137/$J137</f>
        <v>-0.0710577571454982</v>
      </c>
      <c r="P137" s="1" t="n">
        <f aca="false">H137/$J137</f>
        <v>0.0264601315655345</v>
      </c>
      <c r="Q137" s="1" t="n">
        <f aca="false">I137/$J137</f>
        <v>-0.00994772527057631</v>
      </c>
    </row>
    <row r="138" customFormat="false" ht="12.75" hidden="false" customHeight="false" outlineLevel="0" collapsed="false">
      <c r="A138" s="0" t="s">
        <v>17</v>
      </c>
      <c r="C138" s="0" t="n">
        <v>0.016197</v>
      </c>
      <c r="D138" s="0" t="n">
        <v>-0.0023318</v>
      </c>
      <c r="E138" s="0" t="n">
        <v>-0.0021682</v>
      </c>
      <c r="F138" s="0" t="n">
        <v>-0.00038005</v>
      </c>
      <c r="G138" s="0" t="n">
        <v>-0.0012095</v>
      </c>
      <c r="H138" s="0" t="n">
        <v>0.00045897</v>
      </c>
      <c r="I138" s="0" t="n">
        <v>-0.00021693</v>
      </c>
      <c r="J138" s="0" t="n">
        <f aca="false">SQRT(SUMPRODUCT(C138:I138,C138:I138))</f>
        <v>0.0165634003700418</v>
      </c>
      <c r="K138" s="1" t="n">
        <f aca="false">C138/$J138</f>
        <v>0.977878916052498</v>
      </c>
      <c r="L138" s="1" t="n">
        <f aca="false">D138/$J138</f>
        <v>-0.140780271436143</v>
      </c>
      <c r="M138" s="1" t="n">
        <f aca="false">E138/$J138</f>
        <v>-0.130903072531026</v>
      </c>
      <c r="N138" s="1" t="n">
        <f aca="false">F138/$J138</f>
        <v>-0.0229451677499384</v>
      </c>
      <c r="O138" s="1" t="n">
        <f aca="false">G138/$J138</f>
        <v>-0.0730224454507314</v>
      </c>
      <c r="P138" s="1" t="n">
        <f aca="false">H138/$J138</f>
        <v>0.0277098898623582</v>
      </c>
      <c r="Q138" s="1" t="n">
        <f aca="false">I138/$J138</f>
        <v>-0.0130969484015107</v>
      </c>
    </row>
    <row r="139" customFormat="false" ht="12.75" hidden="false" customHeight="false" outlineLevel="0" collapsed="false">
      <c r="A139" s="0" t="s">
        <v>17</v>
      </c>
      <c r="C139" s="0" t="n">
        <v>0.016347</v>
      </c>
      <c r="D139" s="0" t="n">
        <v>-0.0017984</v>
      </c>
      <c r="E139" s="0" t="n">
        <v>-0.0017695</v>
      </c>
      <c r="F139" s="0" t="n">
        <v>-0.00020627</v>
      </c>
      <c r="G139" s="0" t="n">
        <v>-0.00096765</v>
      </c>
      <c r="H139" s="0" t="n">
        <v>0.0004435</v>
      </c>
      <c r="I139" s="2" t="n">
        <v>-0.00016502</v>
      </c>
      <c r="J139" s="0" t="n">
        <f aca="false">SQRT(SUMPRODUCT(C139:I139,C139:I139))</f>
        <v>0.0165768694117979</v>
      </c>
      <c r="K139" s="1" t="n">
        <f aca="false">C139/$J139</f>
        <v>0.986133122841984</v>
      </c>
      <c r="L139" s="1" t="n">
        <f aca="false">D139/$J139</f>
        <v>-0.108488518267512</v>
      </c>
      <c r="M139" s="1" t="n">
        <f aca="false">E139/$J139</f>
        <v>-0.10674512515256</v>
      </c>
      <c r="N139" s="1" t="n">
        <f aca="false">F139/$J139</f>
        <v>-0.0124432421391458</v>
      </c>
      <c r="O139" s="1" t="n">
        <f aca="false">G139/$J139</f>
        <v>-0.0583735068402793</v>
      </c>
      <c r="P139" s="1" t="n">
        <f aca="false">H139/$J139</f>
        <v>0.0267541469370784</v>
      </c>
      <c r="Q139" s="1" t="n">
        <f aca="false">I139/$J139</f>
        <v>-0.00995483501140174</v>
      </c>
    </row>
    <row r="140" customFormat="false" ht="12.75" hidden="false" customHeight="false" outlineLevel="0" collapsed="false">
      <c r="A140" s="0" t="s">
        <v>17</v>
      </c>
      <c r="C140" s="0" t="n">
        <v>0.016453</v>
      </c>
      <c r="D140" s="0" t="n">
        <v>-0.0012936</v>
      </c>
      <c r="E140" s="0" t="n">
        <v>-0.0015908</v>
      </c>
      <c r="F140" s="0" t="n">
        <v>-0.00031684</v>
      </c>
      <c r="G140" s="0" t="n">
        <v>-0.00091525</v>
      </c>
      <c r="H140" s="0" t="n">
        <v>0.00046932</v>
      </c>
      <c r="I140" s="2" t="n">
        <v>-0.00013005</v>
      </c>
      <c r="J140" s="0" t="n">
        <f aca="false">SQRT(SUMPRODUCT(C140:I140,C140:I140))</f>
        <v>0.0166156702847944</v>
      </c>
      <c r="K140" s="1" t="n">
        <f aca="false">C140/$J140</f>
        <v>0.990209827108614</v>
      </c>
      <c r="L140" s="1" t="n">
        <f aca="false">D140/$J140</f>
        <v>-0.0778542170028385</v>
      </c>
      <c r="M140" s="1" t="n">
        <f aca="false">E140/$J140</f>
        <v>-0.0957409465121487</v>
      </c>
      <c r="N140" s="1" t="n">
        <f aca="false">F140/$J140</f>
        <v>-0.0190687462238554</v>
      </c>
      <c r="O140" s="1" t="n">
        <f aca="false">G140/$J140</f>
        <v>-0.0550835436857205</v>
      </c>
      <c r="P140" s="1" t="n">
        <f aca="false">H140/$J140</f>
        <v>0.0282456254821987</v>
      </c>
      <c r="Q140" s="1" t="n">
        <f aca="false">I140/$J140</f>
        <v>-0.00782694876408407</v>
      </c>
    </row>
    <row r="141" customFormat="false" ht="12.75" hidden="false" customHeight="false" outlineLevel="0" collapsed="false">
      <c r="A141" s="0" t="s">
        <v>17</v>
      </c>
      <c r="C141" s="0" t="n">
        <v>0.016572</v>
      </c>
      <c r="D141" s="0" t="n">
        <v>-0.00078861</v>
      </c>
      <c r="E141" s="0" t="n">
        <v>-0.0014088</v>
      </c>
      <c r="F141" s="0" t="n">
        <v>-0.00035514</v>
      </c>
      <c r="G141" s="0" t="n">
        <v>-0.00085154</v>
      </c>
      <c r="H141" s="0" t="n">
        <v>0.00045173</v>
      </c>
      <c r="I141" s="2" t="n">
        <v>-0.00010633</v>
      </c>
      <c r="J141" s="0" t="n">
        <f aca="false">SQRT(SUMPRODUCT(C141:I141,C141:I141))</f>
        <v>0.016682458392728</v>
      </c>
      <c r="K141" s="1" t="n">
        <f aca="false">C141/$J141</f>
        <v>0.993378770075271</v>
      </c>
      <c r="L141" s="1" t="n">
        <f aca="false">D141/$J141</f>
        <v>-0.0472718097917608</v>
      </c>
      <c r="M141" s="1" t="n">
        <f aca="false">E141/$J141</f>
        <v>-0.0844479852330462</v>
      </c>
      <c r="N141" s="1" t="n">
        <f aca="false">F141/$J141</f>
        <v>-0.0212882293268484</v>
      </c>
      <c r="O141" s="1" t="n">
        <f aca="false">G141/$J141</f>
        <v>-0.0510440355943698</v>
      </c>
      <c r="P141" s="1" t="n">
        <f aca="false">H141/$J141</f>
        <v>0.0270781433626661</v>
      </c>
      <c r="Q141" s="1" t="n">
        <f aca="false">I141/$J141</f>
        <v>-0.00637376083889112</v>
      </c>
    </row>
    <row r="142" customFormat="false" ht="12.75" hidden="false" customHeight="false" outlineLevel="0" collapsed="false">
      <c r="A142" s="0" t="s">
        <v>17</v>
      </c>
      <c r="C142" s="0" t="n">
        <v>0.016648</v>
      </c>
      <c r="D142" s="0" t="n">
        <v>-0.00032561</v>
      </c>
      <c r="E142" s="0" t="n">
        <v>-0.0012134</v>
      </c>
      <c r="F142" s="0" t="n">
        <v>-0.00038194</v>
      </c>
      <c r="G142" s="0" t="n">
        <v>-0.00079478</v>
      </c>
      <c r="H142" s="0" t="n">
        <v>0.00042003</v>
      </c>
      <c r="I142" s="2" t="n">
        <v>-0.00011515</v>
      </c>
      <c r="J142" s="0" t="n">
        <f aca="false">SQRT(SUMPRODUCT(C142:I142,C142:I142))</f>
        <v>0.0167242788653951</v>
      </c>
      <c r="K142" s="1" t="n">
        <f aca="false">C142/$J142</f>
        <v>0.995439034112682</v>
      </c>
      <c r="L142" s="1" t="n">
        <f aca="false">D142/$J142</f>
        <v>-0.0194692998496775</v>
      </c>
      <c r="M142" s="1" t="n">
        <f aca="false">E142/$J142</f>
        <v>-0.0725532030269298</v>
      </c>
      <c r="N142" s="1" t="n">
        <f aca="false">F142/$J142</f>
        <v>-0.0228374570332171</v>
      </c>
      <c r="O142" s="1" t="n">
        <f aca="false">G142/$J142</f>
        <v>-0.0475225273625707</v>
      </c>
      <c r="P142" s="1" t="n">
        <f aca="false">H142/$J142</f>
        <v>0.0251149842322411</v>
      </c>
      <c r="Q142" s="1" t="n">
        <f aca="false">I142/$J142</f>
        <v>-0.00688519971036012</v>
      </c>
    </row>
    <row r="143" customFormat="false" ht="12.75" hidden="false" customHeight="false" outlineLevel="0" collapsed="false">
      <c r="A143" s="0" t="s">
        <v>17</v>
      </c>
      <c r="C143" s="0" t="n">
        <v>0.016749</v>
      </c>
      <c r="D143" s="2" t="n">
        <v>3.8501E-005</v>
      </c>
      <c r="E143" s="0" t="n">
        <v>-0.00092819</v>
      </c>
      <c r="F143" s="0" t="n">
        <v>-0.0002315</v>
      </c>
      <c r="G143" s="0" t="n">
        <v>-0.00064642</v>
      </c>
      <c r="H143" s="0" t="n">
        <v>0.00034873</v>
      </c>
      <c r="I143" s="2" t="n">
        <v>-0.00010841</v>
      </c>
      <c r="J143" s="0" t="n">
        <f aca="false">SQRT(SUMPRODUCT(C143:I143,C143:I143))</f>
        <v>0.0167927614289759</v>
      </c>
      <c r="K143" s="1" t="n">
        <f aca="false">C143/$J143</f>
        <v>0.997394030209922</v>
      </c>
      <c r="L143" s="1" t="n">
        <f aca="false">D143/$J143</f>
        <v>0.0022927140460393</v>
      </c>
      <c r="M143" s="1" t="n">
        <f aca="false">E143/$J143</f>
        <v>-0.0552732201863124</v>
      </c>
      <c r="N143" s="1" t="n">
        <f aca="false">F143/$J143</f>
        <v>-0.0137857017131528</v>
      </c>
      <c r="O143" s="1" t="n">
        <f aca="false">G143/$J143</f>
        <v>-0.0384939667447786</v>
      </c>
      <c r="P143" s="1" t="n">
        <f aca="false">H143/$J143</f>
        <v>0.0207666857815455</v>
      </c>
      <c r="Q143" s="1" t="n">
        <f aca="false">I143/$J143</f>
        <v>-0.00645575776554168</v>
      </c>
    </row>
    <row r="144" customFormat="false" ht="12.75" hidden="false" customHeight="false" outlineLevel="0" collapsed="false">
      <c r="A144" s="0" t="s">
        <v>17</v>
      </c>
      <c r="C144" s="0" t="n">
        <v>0.016829</v>
      </c>
      <c r="D144" s="0" t="n">
        <v>0.00029933</v>
      </c>
      <c r="E144" s="0" t="n">
        <v>-0.00089336</v>
      </c>
      <c r="F144" s="0" t="n">
        <v>-0.00035095</v>
      </c>
      <c r="G144" s="0" t="n">
        <v>-0.00070135</v>
      </c>
      <c r="H144" s="0" t="n">
        <v>0.00029257</v>
      </c>
      <c r="I144" s="2" t="n">
        <v>-0.00016701</v>
      </c>
      <c r="J144" s="0" t="n">
        <f aca="false">SQRT(SUMPRODUCT(C144:I144,C144:I144))</f>
        <v>0.0168769511111605</v>
      </c>
      <c r="K144" s="1" t="n">
        <f aca="false">C144/$J144</f>
        <v>0.997158781177677</v>
      </c>
      <c r="L144" s="1" t="n">
        <f aca="false">D144/$J144</f>
        <v>0.0177360234101797</v>
      </c>
      <c r="M144" s="1" t="n">
        <f aca="false">E144/$J144</f>
        <v>-0.0529337315795882</v>
      </c>
      <c r="N144" s="1" t="n">
        <f aca="false">F144/$J144</f>
        <v>-0.0207946327324443</v>
      </c>
      <c r="O144" s="1" t="n">
        <f aca="false">G144/$J144</f>
        <v>-0.0415566766402617</v>
      </c>
      <c r="P144" s="1" t="n">
        <f aca="false">H144/$J144</f>
        <v>0.0173354771293097</v>
      </c>
      <c r="Q144" s="1" t="n">
        <f aca="false">I144/$J144</f>
        <v>-0.00989574472900849</v>
      </c>
    </row>
    <row r="145" customFormat="false" ht="12.75" hidden="false" customHeight="false" outlineLevel="0" collapsed="false">
      <c r="A145" s="0" t="s">
        <v>17</v>
      </c>
      <c r="C145" s="0" t="n">
        <v>0.016966</v>
      </c>
      <c r="D145" s="0" t="n">
        <v>0.00055405</v>
      </c>
      <c r="E145" s="0" t="n">
        <v>-0.00065362</v>
      </c>
      <c r="F145" s="0" t="n">
        <v>-0.0002204</v>
      </c>
      <c r="G145" s="0" t="n">
        <v>-0.00057511</v>
      </c>
      <c r="H145" s="0" t="n">
        <v>0.00024406</v>
      </c>
      <c r="I145" s="2" t="n">
        <v>-0.00019117</v>
      </c>
      <c r="J145" s="0" t="n">
        <f aca="false">SQRT(SUMPRODUCT(C145:I145,C145:I145))</f>
        <v>0.017001611259863</v>
      </c>
      <c r="K145" s="1" t="n">
        <f aca="false">C145/$J145</f>
        <v>0.997905418532474</v>
      </c>
      <c r="L145" s="1" t="n">
        <f aca="false">D145/$J145</f>
        <v>0.0325880877718919</v>
      </c>
      <c r="M145" s="1" t="n">
        <f aca="false">E145/$J145</f>
        <v>-0.0384445915160436</v>
      </c>
      <c r="N145" s="1" t="n">
        <f aca="false">F145/$J145</f>
        <v>-0.012963477204088</v>
      </c>
      <c r="O145" s="1" t="n">
        <f aca="false">G145/$J145</f>
        <v>-0.0338267938967471</v>
      </c>
      <c r="P145" s="1" t="n">
        <f aca="false">H145/$J145</f>
        <v>0.0143551100110241</v>
      </c>
      <c r="Q145" s="1" t="n">
        <f aca="false">I145/$J145</f>
        <v>-0.0112442283897709</v>
      </c>
    </row>
    <row r="146" customFormat="false" ht="12.75" hidden="false" customHeight="false" outlineLevel="0" collapsed="false">
      <c r="A146" s="0" t="s">
        <v>17</v>
      </c>
      <c r="C146" s="0" t="n">
        <v>0.017047</v>
      </c>
      <c r="D146" s="0" t="n">
        <v>0.00071519</v>
      </c>
      <c r="E146" s="0" t="n">
        <v>-0.00056806</v>
      </c>
      <c r="F146" s="0" t="n">
        <v>-0.0002499</v>
      </c>
      <c r="G146" s="0" t="n">
        <v>-0.00060328</v>
      </c>
      <c r="H146" s="0" t="n">
        <v>0.00024728</v>
      </c>
      <c r="I146" s="0" t="n">
        <v>-0.00020451</v>
      </c>
      <c r="J146" s="0" t="n">
        <f aca="false">SQRT(SUMPRODUCT(C146:I146,C146:I146))</f>
        <v>0.0170869472524088</v>
      </c>
      <c r="K146" s="1" t="n">
        <f aca="false">C146/$J146</f>
        <v>0.997662118819782</v>
      </c>
      <c r="L146" s="1" t="n">
        <f aca="false">D146/$J146</f>
        <v>0.0418559260138863</v>
      </c>
      <c r="M146" s="1" t="n">
        <f aca="false">E146/$J146</f>
        <v>-0.0332452597651649</v>
      </c>
      <c r="N146" s="1" t="n">
        <f aca="false">F146/$J146</f>
        <v>-0.0146251987735709</v>
      </c>
      <c r="O146" s="1" t="n">
        <f aca="false">G146/$J146</f>
        <v>-0.0353064822573824</v>
      </c>
      <c r="P146" s="1" t="n">
        <f aca="false">H146/$J146</f>
        <v>0.0144718653570573</v>
      </c>
      <c r="Q146" s="1" t="n">
        <f aca="false">I146/$J146</f>
        <v>-0.0119687851187795</v>
      </c>
    </row>
    <row r="147" customFormat="false" ht="12.75" hidden="false" customHeight="false" outlineLevel="0" collapsed="false">
      <c r="A147" s="0" t="s">
        <v>17</v>
      </c>
      <c r="C147" s="0" t="n">
        <v>0.017131</v>
      </c>
      <c r="D147" s="0" t="n">
        <v>0.00089584</v>
      </c>
      <c r="E147" s="0" t="n">
        <v>-0.00049003</v>
      </c>
      <c r="F147" s="0" t="n">
        <v>-0.00026349</v>
      </c>
      <c r="G147" s="0" t="n">
        <v>-0.00064123</v>
      </c>
      <c r="H147" s="0" t="n">
        <v>0.00020254</v>
      </c>
      <c r="I147" s="0" t="n">
        <v>-0.00022965</v>
      </c>
      <c r="J147" s="0" t="n">
        <f aca="false">SQRT(SUMPRODUCT(C147:I147,C147:I147))</f>
        <v>0.0171781309860415</v>
      </c>
      <c r="K147" s="1" t="n">
        <f aca="false">C147/$J147</f>
        <v>0.997256337952026</v>
      </c>
      <c r="L147" s="1" t="n">
        <f aca="false">D147/$J147</f>
        <v>0.0521500273066921</v>
      </c>
      <c r="M147" s="1" t="n">
        <f aca="false">E147/$J147</f>
        <v>-0.0285263862755608</v>
      </c>
      <c r="N147" s="1" t="n">
        <f aca="false">F147/$J147</f>
        <v>-0.0153386884879446</v>
      </c>
      <c r="O147" s="1" t="n">
        <f aca="false">G147/$J147</f>
        <v>-0.0373282751494354</v>
      </c>
      <c r="P147" s="1" t="n">
        <f aca="false">H147/$J147</f>
        <v>0.0117905725695408</v>
      </c>
      <c r="Q147" s="1" t="n">
        <f aca="false">I147/$J147</f>
        <v>-0.0133687419304584</v>
      </c>
    </row>
    <row r="148" customFormat="false" ht="12.75" hidden="false" customHeight="false" outlineLevel="0" collapsed="false">
      <c r="A148" s="0" t="s">
        <v>17</v>
      </c>
      <c r="C148" s="0" t="n">
        <v>0.017288</v>
      </c>
      <c r="D148" s="0" t="n">
        <v>0.0011417</v>
      </c>
      <c r="E148" s="0" t="n">
        <v>-0.00029034</v>
      </c>
      <c r="F148" s="2" t="n">
        <v>-0.00010063</v>
      </c>
      <c r="G148" s="0" t="n">
        <v>-0.00057893</v>
      </c>
      <c r="H148" s="0" t="n">
        <v>0.00011815</v>
      </c>
      <c r="I148" s="0" t="n">
        <v>-0.00022804</v>
      </c>
      <c r="J148" s="0" t="n">
        <f aca="false">SQRT(SUMPRODUCT(C148:I148,C148:I148))</f>
        <v>0.0173399529472113</v>
      </c>
      <c r="K148" s="1" t="n">
        <f aca="false">C148/$J148</f>
        <v>0.997003858812685</v>
      </c>
      <c r="L148" s="1" t="n">
        <f aca="false">D148/$J148</f>
        <v>0.0658421625177257</v>
      </c>
      <c r="M148" s="1" t="n">
        <f aca="false">E148/$J148</f>
        <v>-0.01674399007217</v>
      </c>
      <c r="N148" s="1" t="n">
        <f aca="false">F148/$J148</f>
        <v>-0.0058033606150116</v>
      </c>
      <c r="O148" s="1" t="n">
        <f aca="false">G148/$J148</f>
        <v>-0.0333870571484514</v>
      </c>
      <c r="P148" s="1" t="n">
        <f aca="false">H148/$J148</f>
        <v>0.00681374397956494</v>
      </c>
      <c r="Q148" s="1" t="n">
        <f aca="false">I148/$J148</f>
        <v>-0.0131511314185357</v>
      </c>
    </row>
    <row r="149" customFormat="false" ht="12.75" hidden="false" customHeight="false" outlineLevel="0" collapsed="false">
      <c r="A149" s="0" t="s">
        <v>17</v>
      </c>
      <c r="C149" s="0" t="n">
        <v>0.017396</v>
      </c>
      <c r="D149" s="0" t="n">
        <v>0.0013188</v>
      </c>
      <c r="E149" s="0" t="n">
        <v>-0.00026413</v>
      </c>
      <c r="F149" s="0" t="n">
        <v>-0.00015283</v>
      </c>
      <c r="G149" s="0" t="n">
        <v>-0.00067342</v>
      </c>
      <c r="H149" s="0" t="n">
        <v>5.9882E-005</v>
      </c>
      <c r="I149" s="0" t="n">
        <v>-0.00026595</v>
      </c>
      <c r="J149" s="0" t="n">
        <f aca="false">SQRT(SUMPRODUCT(C149:I149,C149:I149))</f>
        <v>0.0174637046716504</v>
      </c>
      <c r="K149" s="1" t="n">
        <f aca="false">C149/$J149</f>
        <v>0.996123120899983</v>
      </c>
      <c r="L149" s="1" t="n">
        <f aca="false">D149/$J149</f>
        <v>0.0755166228927855</v>
      </c>
      <c r="M149" s="1" t="n">
        <f aca="false">E149/$J149</f>
        <v>-0.0151245113775185</v>
      </c>
      <c r="N149" s="1" t="n">
        <f aca="false">F149/$J149</f>
        <v>-0.00875129320344587</v>
      </c>
      <c r="O149" s="1" t="n">
        <f aca="false">G149/$J149</f>
        <v>-0.0385611193421744</v>
      </c>
      <c r="P149" s="1" t="n">
        <f aca="false">H149/$J149</f>
        <v>0.00342894025786001</v>
      </c>
      <c r="Q149" s="1" t="n">
        <f aca="false">I149/$J149</f>
        <v>-0.0152287275237612</v>
      </c>
    </row>
    <row r="150" customFormat="false" ht="12.75" hidden="false" customHeight="false" outlineLevel="0" collapsed="false">
      <c r="A150" s="0" t="s">
        <v>17</v>
      </c>
      <c r="C150" s="0" t="n">
        <v>0.01754</v>
      </c>
      <c r="D150" s="0" t="n">
        <v>0.0015307</v>
      </c>
      <c r="E150" s="2" t="n">
        <v>-9.1691E-005</v>
      </c>
      <c r="F150" s="2" t="n">
        <v>-6.2217E-005</v>
      </c>
      <c r="G150" s="0" t="n">
        <v>-0.00058454</v>
      </c>
      <c r="H150" s="0" t="n">
        <v>1.9496E-005</v>
      </c>
      <c r="I150" s="0" t="n">
        <v>-0.00027229</v>
      </c>
      <c r="J150" s="0" t="n">
        <f aca="false">SQRT(SUMPRODUCT(C150:I150,C150:I150))</f>
        <v>0.0176188288383277</v>
      </c>
      <c r="K150" s="1" t="n">
        <f aca="false">C150/$J150</f>
        <v>0.995525875241142</v>
      </c>
      <c r="L150" s="1" t="n">
        <f aca="false">D150/$J150</f>
        <v>0.0868786463644023</v>
      </c>
      <c r="M150" s="1" t="n">
        <f aca="false">E150/$J150</f>
        <v>-0.00520414840517306</v>
      </c>
      <c r="N150" s="1" t="n">
        <f aca="false">F150/$J150</f>
        <v>-0.00353127898402954</v>
      </c>
      <c r="O150" s="1" t="n">
        <f aca="false">G150/$J150</f>
        <v>-0.0331770065629109</v>
      </c>
      <c r="P150" s="1" t="n">
        <f aca="false">H150/$J150</f>
        <v>0.00110654346999437</v>
      </c>
      <c r="Q150" s="1" t="n">
        <f aca="false">I150/$J150</f>
        <v>-0.0154544892000804</v>
      </c>
    </row>
    <row r="151" customFormat="false" ht="12.75" hidden="false" customHeight="false" outlineLevel="0" collapsed="false">
      <c r="A151" s="0" t="s">
        <v>17</v>
      </c>
      <c r="C151" s="0" t="n">
        <v>0.017707</v>
      </c>
      <c r="D151" s="0" t="n">
        <v>0.0017149</v>
      </c>
      <c r="E151" s="0" t="n">
        <v>0.0001322</v>
      </c>
      <c r="F151" s="2" t="n">
        <v>8.0981E-005</v>
      </c>
      <c r="G151" s="0" t="n">
        <v>-0.00040972</v>
      </c>
      <c r="H151" s="0" t="n">
        <v>1.4347E-005</v>
      </c>
      <c r="I151" s="0" t="n">
        <v>-0.00020231</v>
      </c>
      <c r="J151" s="0" t="n">
        <f aca="false">SQRT(SUMPRODUCT(C151:I151,C151:I151))</f>
        <v>0.017796397709179</v>
      </c>
      <c r="K151" s="1" t="n">
        <f aca="false">C151/$J151</f>
        <v>0.994976640180791</v>
      </c>
      <c r="L151" s="1" t="n">
        <f aca="false">D151/$J151</f>
        <v>0.0963621980146856</v>
      </c>
      <c r="M151" s="1" t="n">
        <f aca="false">E151/$J151</f>
        <v>0.00742846963527986</v>
      </c>
      <c r="N151" s="1" t="n">
        <f aca="false">F151/$J151</f>
        <v>0.00455041527635854</v>
      </c>
      <c r="O151" s="1" t="n">
        <f aca="false">G151/$J151</f>
        <v>-0.0230226367546662</v>
      </c>
      <c r="P151" s="1" t="n">
        <f aca="false">H151/$J151</f>
        <v>0.000806174386213012</v>
      </c>
      <c r="Q151" s="1" t="n">
        <f aca="false">I151/$J151</f>
        <v>-0.0113680309524468</v>
      </c>
    </row>
    <row r="152" customFormat="false" ht="12.75" hidden="false" customHeight="false" outlineLevel="0" collapsed="false">
      <c r="A152" s="0" t="s">
        <v>17</v>
      </c>
      <c r="C152" s="0" t="n">
        <v>0.017754</v>
      </c>
      <c r="D152" s="0" t="n">
        <v>0.0018118</v>
      </c>
      <c r="E152" s="2" t="n">
        <v>0.00010562</v>
      </c>
      <c r="F152" s="0" t="n">
        <v>-0.00010265</v>
      </c>
      <c r="G152" s="0" t="n">
        <v>-0.00047075</v>
      </c>
      <c r="H152" s="0" t="n">
        <v>2.9447E-005</v>
      </c>
      <c r="I152" s="0" t="n">
        <v>-0.00019614</v>
      </c>
      <c r="J152" s="0" t="n">
        <f aca="false">SQRT(SUMPRODUCT(C152:I152,C152:I152))</f>
        <v>0.0178541247736989</v>
      </c>
      <c r="K152" s="1" t="n">
        <f aca="false">C152/$J152</f>
        <v>0.994392064860754</v>
      </c>
      <c r="L152" s="1" t="n">
        <f aca="false">D152/$J152</f>
        <v>0.101477951059745</v>
      </c>
      <c r="M152" s="1" t="n">
        <f aca="false">E152/$J152</f>
        <v>0.00591571983162064</v>
      </c>
      <c r="N152" s="1" t="n">
        <f aca="false">F152/$J152</f>
        <v>-0.00574937171668111</v>
      </c>
      <c r="O152" s="1" t="n">
        <f aca="false">G152/$J152</f>
        <v>-0.0263664562652473</v>
      </c>
      <c r="P152" s="1" t="n">
        <f aca="false">H152/$J152</f>
        <v>0.00164931075441898</v>
      </c>
      <c r="Q152" s="1" t="n">
        <f aca="false">I152/$J152</f>
        <v>-0.0109856967219662</v>
      </c>
    </row>
    <row r="153" customFormat="false" ht="12.75" hidden="false" customHeight="false" outlineLevel="0" collapsed="false">
      <c r="A153" s="0" t="s">
        <v>17</v>
      </c>
      <c r="C153" s="0" t="n">
        <v>0.017905</v>
      </c>
      <c r="D153" s="0" t="n">
        <v>0.0020268</v>
      </c>
      <c r="E153" s="0" t="n">
        <v>0.00032467</v>
      </c>
      <c r="F153" s="2" t="n">
        <v>2.9399E-005</v>
      </c>
      <c r="G153" s="0" t="n">
        <v>-0.00029713</v>
      </c>
      <c r="H153" s="0" t="n">
        <v>2.8681E-006</v>
      </c>
      <c r="I153" s="0" t="n">
        <v>-0.00012881</v>
      </c>
      <c r="J153" s="0" t="n">
        <f aca="false">SQRT(SUMPRODUCT(C153:I153,C153:I153))</f>
        <v>0.0180252074781152</v>
      </c>
      <c r="K153" s="1" t="n">
        <f aca="false">C153/$J153</f>
        <v>0.993331145937648</v>
      </c>
      <c r="L153" s="1" t="n">
        <f aca="false">D153/$J153</f>
        <v>0.112442533738421</v>
      </c>
      <c r="M153" s="1" t="n">
        <f aca="false">E153/$J153</f>
        <v>0.0180119979420037</v>
      </c>
      <c r="N153" s="1" t="n">
        <f aca="false">F153/$J153</f>
        <v>0.00163099370898749</v>
      </c>
      <c r="O153" s="1" t="n">
        <f aca="false">G153/$J153</f>
        <v>-0.0164841375812596</v>
      </c>
      <c r="P153" s="1" t="n">
        <f aca="false">H153/$J153</f>
        <v>0.000159116060299568</v>
      </c>
      <c r="Q153" s="1" t="n">
        <f aca="false">I153/$J153</f>
        <v>-0.00714610359722025</v>
      </c>
    </row>
    <row r="154" customFormat="false" ht="12.75" hidden="false" customHeight="false" outlineLevel="0" collapsed="false">
      <c r="A154" s="0" t="s">
        <v>17</v>
      </c>
      <c r="C154" s="0" t="n">
        <v>0.017963</v>
      </c>
      <c r="D154" s="0" t="n">
        <v>0.0021415</v>
      </c>
      <c r="E154" s="0" t="n">
        <v>0.00030725</v>
      </c>
      <c r="F154" s="0" t="n">
        <v>-0.00012307</v>
      </c>
      <c r="G154" s="0" t="n">
        <v>-0.00036029</v>
      </c>
      <c r="H154" s="0" t="n">
        <v>-1.9902E-006</v>
      </c>
      <c r="I154" s="0" t="n">
        <v>-0.00011026</v>
      </c>
      <c r="J154" s="0" t="n">
        <f aca="false">SQRT(SUMPRODUCT(C154:I154,C154:I154))</f>
        <v>0.0180971519900231</v>
      </c>
      <c r="K154" s="1" t="n">
        <f aca="false">C154/$J154</f>
        <v>0.992587121437836</v>
      </c>
      <c r="L154" s="1" t="n">
        <f aca="false">D154/$J154</f>
        <v>0.118333536745484</v>
      </c>
      <c r="M154" s="1" t="n">
        <f aca="false">E154/$J154</f>
        <v>0.016977809556409</v>
      </c>
      <c r="N154" s="1" t="n">
        <f aca="false">F154/$J154</f>
        <v>-0.00680051756584949</v>
      </c>
      <c r="O154" s="1" t="n">
        <f aca="false">G154/$J154</f>
        <v>-0.0199086574616065</v>
      </c>
      <c r="P154" s="1" t="n">
        <f aca="false">H154/$J154</f>
        <v>-0.000109973105221042</v>
      </c>
      <c r="Q154" s="1" t="n">
        <f aca="false">I154/$J154</f>
        <v>-0.006092671380601</v>
      </c>
    </row>
    <row r="155" customFormat="false" ht="12.75" hidden="false" customHeight="false" outlineLevel="0" collapsed="false">
      <c r="A155" s="0" t="s">
        <v>17</v>
      </c>
      <c r="C155" s="0" t="n">
        <v>0.018069</v>
      </c>
      <c r="D155" s="0" t="n">
        <v>0.0022821</v>
      </c>
      <c r="E155" s="0" t="n">
        <v>0.00037235</v>
      </c>
      <c r="F155" s="0" t="n">
        <v>-0.00017246</v>
      </c>
      <c r="G155" s="0" t="n">
        <v>-0.00033399</v>
      </c>
      <c r="H155" s="2" t="n">
        <v>-1.0413E-005</v>
      </c>
      <c r="I155" s="0" t="n">
        <v>-7.1571E-005</v>
      </c>
      <c r="J155" s="0" t="n">
        <f aca="false">SQRT(SUMPRODUCT(C155:I155,C155:I155))</f>
        <v>0.0182203707026726</v>
      </c>
      <c r="K155" s="1" t="n">
        <f aca="false">C155/$J155</f>
        <v>0.99169222706043</v>
      </c>
      <c r="L155" s="1" t="n">
        <f aca="false">D155/$J155</f>
        <v>0.125249921488439</v>
      </c>
      <c r="M155" s="1" t="n">
        <f aca="false">E155/$J155</f>
        <v>0.0204359179116692</v>
      </c>
      <c r="N155" s="1" t="n">
        <f aca="false">F155/$J155</f>
        <v>-0.00946523003369538</v>
      </c>
      <c r="O155" s="1" t="n">
        <f aca="false">G155/$J155</f>
        <v>-0.0183305820419455</v>
      </c>
      <c r="P155" s="1" t="n">
        <f aca="false">H155/$J155</f>
        <v>-0.000571503191121825</v>
      </c>
      <c r="Q155" s="1" t="n">
        <f aca="false">I155/$J155</f>
        <v>-0.00392807595234612</v>
      </c>
    </row>
    <row r="156" customFormat="false" ht="12.75" hidden="false" customHeight="false" outlineLevel="0" collapsed="false">
      <c r="A156" s="0" t="s">
        <v>17</v>
      </c>
      <c r="C156" s="0" t="n">
        <v>0.018203</v>
      </c>
      <c r="D156" s="0" t="n">
        <v>0.0024344</v>
      </c>
      <c r="E156" s="0" t="n">
        <v>0.00046839</v>
      </c>
      <c r="F156" s="0" t="n">
        <v>-0.00017904</v>
      </c>
      <c r="G156" s="0" t="n">
        <v>-0.0002801</v>
      </c>
      <c r="H156" s="2" t="n">
        <v>-1.817E-005</v>
      </c>
      <c r="I156" s="2" t="n">
        <v>-3.5797E-005</v>
      </c>
      <c r="J156" s="0" t="n">
        <f aca="false">SQRT(SUMPRODUCT(C156:I156,C156:I156))</f>
        <v>0.0183740856767843</v>
      </c>
      <c r="K156" s="1" t="n">
        <f aca="false">C156/$J156</f>
        <v>0.990688751549665</v>
      </c>
      <c r="L156" s="1" t="n">
        <f aca="false">D156/$J156</f>
        <v>0.132490946369967</v>
      </c>
      <c r="M156" s="1" t="n">
        <f aca="false">E156/$J156</f>
        <v>0.0254918806975964</v>
      </c>
      <c r="N156" s="1" t="n">
        <f aca="false">F156/$J156</f>
        <v>-0.00974415832980564</v>
      </c>
      <c r="O156" s="1" t="n">
        <f aca="false">G156/$J156</f>
        <v>-0.0152442959572082</v>
      </c>
      <c r="P156" s="1" t="n">
        <f aca="false">H156/$J156</f>
        <v>-0.000988892743814614</v>
      </c>
      <c r="Q156" s="1" t="n">
        <f aca="false">I156/$J156</f>
        <v>-0.00194823299671611</v>
      </c>
    </row>
    <row r="157" customFormat="false" ht="12.75" hidden="false" customHeight="false" outlineLevel="0" collapsed="false">
      <c r="A157" s="0" t="s">
        <v>17</v>
      </c>
      <c r="C157" s="0" t="n">
        <v>0.01834</v>
      </c>
      <c r="D157" s="0" t="n">
        <v>0.0026038</v>
      </c>
      <c r="E157" s="0" t="n">
        <v>0.00057699</v>
      </c>
      <c r="F157" s="0" t="n">
        <v>-0.0001424</v>
      </c>
      <c r="G157" s="0" t="n">
        <v>-0.00019033</v>
      </c>
      <c r="H157" s="2" t="n">
        <v>-3.6621E-005</v>
      </c>
      <c r="I157" s="2" t="n">
        <v>4.3446E-006</v>
      </c>
      <c r="J157" s="0" t="n">
        <f aca="false">SQRT(SUMPRODUCT(C157:I157,C157:I157))</f>
        <v>0.0185344585877816</v>
      </c>
      <c r="K157" s="1" t="n">
        <f aca="false">C157/$J157</f>
        <v>0.989508267162993</v>
      </c>
      <c r="L157" s="1" t="n">
        <f aca="false">D157/$J157</f>
        <v>0.140484276228953</v>
      </c>
      <c r="M157" s="1" t="n">
        <f aca="false">E157/$J157</f>
        <v>0.0311306638533465</v>
      </c>
      <c r="N157" s="1" t="n">
        <f aca="false">F157/$J157</f>
        <v>-0.00768298676357744</v>
      </c>
      <c r="O157" s="1" t="n">
        <f aca="false">G157/$J157</f>
        <v>-0.0102689808336495</v>
      </c>
      <c r="P157" s="1" t="n">
        <f aca="false">H157/$J157</f>
        <v>-0.00197583327436074</v>
      </c>
      <c r="Q157" s="1" t="n">
        <f aca="false">I157/$J157</f>
        <v>0.000234406631271338</v>
      </c>
    </row>
    <row r="158" customFormat="false" ht="12.75" hidden="false" customHeight="false" outlineLevel="0" collapsed="false">
      <c r="A158" s="0" t="s">
        <v>17</v>
      </c>
      <c r="C158" s="0" t="n">
        <v>0.018408</v>
      </c>
      <c r="D158" s="0" t="n">
        <v>0.0027016</v>
      </c>
      <c r="E158" s="0" t="n">
        <v>0.00049298</v>
      </c>
      <c r="F158" s="0" t="n">
        <v>-0.00033919</v>
      </c>
      <c r="G158" s="0" t="n">
        <v>-0.00030548</v>
      </c>
      <c r="H158" s="2" t="n">
        <v>-2.2425E-005</v>
      </c>
      <c r="I158" s="2" t="n">
        <v>-9.4242E-006</v>
      </c>
      <c r="J158" s="0" t="n">
        <f aca="false">SQRT(SUMPRODUCT(C158:I158,C158:I158))</f>
        <v>0.0186173331984758</v>
      </c>
      <c r="K158" s="1" t="n">
        <f aca="false">C158/$J158</f>
        <v>0.988756005156905</v>
      </c>
      <c r="L158" s="1" t="n">
        <f aca="false">D158/$J158</f>
        <v>0.145112082981959</v>
      </c>
      <c r="M158" s="1" t="n">
        <f aca="false">E158/$J158</f>
        <v>0.02647962491429</v>
      </c>
      <c r="N158" s="1" t="n">
        <f aca="false">F158/$J158</f>
        <v>-0.0182190433175343</v>
      </c>
      <c r="O158" s="1" t="n">
        <f aca="false">G158/$J158</f>
        <v>-0.0164083650834057</v>
      </c>
      <c r="P158" s="1" t="n">
        <f aca="false">H158/$J158</f>
        <v>-0.00120452267577377</v>
      </c>
      <c r="Q158" s="1" t="n">
        <f aca="false">I158/$J158</f>
        <v>-0.000506205690123843</v>
      </c>
    </row>
    <row r="159" customFormat="false" ht="12.75" hidden="false" customHeight="false" outlineLevel="0" collapsed="false">
      <c r="A159" s="0" t="s">
        <v>17</v>
      </c>
      <c r="C159" s="0" t="n">
        <v>0.018574</v>
      </c>
      <c r="D159" s="0" t="n">
        <v>0.0029057</v>
      </c>
      <c r="E159" s="0" t="n">
        <v>0.00066291</v>
      </c>
      <c r="F159" s="0" t="n">
        <v>-0.00023656</v>
      </c>
      <c r="G159" s="0" t="n">
        <v>-0.00015323</v>
      </c>
      <c r="H159" s="2" t="n">
        <v>-4.6174E-005</v>
      </c>
      <c r="I159" s="2" t="n">
        <v>3.6662E-005</v>
      </c>
      <c r="J159" s="0" t="n">
        <f aca="false">SQRT(SUMPRODUCT(C159:I159,C159:I159))</f>
        <v>0.0188137963836415</v>
      </c>
      <c r="K159" s="1" t="n">
        <f aca="false">C159/$J159</f>
        <v>0.987254226698767</v>
      </c>
      <c r="L159" s="1" t="n">
        <f aca="false">D159/$J159</f>
        <v>0.15444517101963</v>
      </c>
      <c r="M159" s="1" t="n">
        <f aca="false">E159/$J159</f>
        <v>0.0352353127716636</v>
      </c>
      <c r="N159" s="1" t="n">
        <f aca="false">F159/$J159</f>
        <v>-0.01257375147345</v>
      </c>
      <c r="O159" s="1" t="n">
        <f aca="false">G159/$J159</f>
        <v>-0.00814455503160612</v>
      </c>
      <c r="P159" s="1" t="n">
        <f aca="false">H159/$J159</f>
        <v>-0.00245426276857914</v>
      </c>
      <c r="Q159" s="1" t="n">
        <f aca="false">I159/$J159</f>
        <v>0.00194867634646442</v>
      </c>
    </row>
    <row r="160" customFormat="false" ht="12.75" hidden="false" customHeight="false" outlineLevel="0" collapsed="false">
      <c r="A160" s="0" t="s">
        <v>17</v>
      </c>
      <c r="C160" s="0" t="n">
        <v>0.018665</v>
      </c>
      <c r="D160" s="0" t="n">
        <v>0.0030293</v>
      </c>
      <c r="E160" s="0" t="n">
        <v>0.00065146</v>
      </c>
      <c r="F160" s="0" t="n">
        <v>-0.00032381</v>
      </c>
      <c r="G160" s="0" t="n">
        <v>-0.0001818</v>
      </c>
      <c r="H160" s="2" t="n">
        <v>-5.164E-005</v>
      </c>
      <c r="I160" s="2" t="n">
        <v>4.9159E-005</v>
      </c>
      <c r="J160" s="0" t="n">
        <f aca="false">SQRT(SUMPRODUCT(C160:I160,C160:I160))</f>
        <v>0.0189242244510728</v>
      </c>
      <c r="K160" s="1" t="n">
        <f aca="false">C160/$J160</f>
        <v>0.986301977566215</v>
      </c>
      <c r="L160" s="1" t="n">
        <f aca="false">D160/$J160</f>
        <v>0.160075252110438</v>
      </c>
      <c r="M160" s="1" t="n">
        <f aca="false">E160/$J160</f>
        <v>0.0344246603967472</v>
      </c>
      <c r="N160" s="1" t="n">
        <f aca="false">F160/$J160</f>
        <v>-0.0171108729362827</v>
      </c>
      <c r="O160" s="1" t="n">
        <f aca="false">G160/$J160</f>
        <v>-0.00960673450423455</v>
      </c>
      <c r="P160" s="1" t="n">
        <f aca="false">H160/$J160</f>
        <v>-0.00272877761165386</v>
      </c>
      <c r="Q160" s="1" t="n">
        <f aca="false">I160/$J160</f>
        <v>0.00259767580579574</v>
      </c>
    </row>
    <row r="161" customFormat="false" ht="12.75" hidden="false" customHeight="false" outlineLevel="0" collapsed="false">
      <c r="A161" s="0" t="s">
        <v>17</v>
      </c>
      <c r="C161" s="0" t="n">
        <v>0.018713</v>
      </c>
      <c r="D161" s="0" t="n">
        <v>0.0031101</v>
      </c>
      <c r="E161" s="0" t="n">
        <v>0.00060924</v>
      </c>
      <c r="F161" s="0" t="n">
        <v>-0.00041606</v>
      </c>
      <c r="G161" s="0" t="n">
        <v>-0.00021795</v>
      </c>
      <c r="H161" s="2" t="n">
        <v>-4.8945E-005</v>
      </c>
      <c r="I161" s="2" t="n">
        <v>2.4987E-005</v>
      </c>
      <c r="J161" s="0" t="n">
        <f aca="false">SQRT(SUMPRODUCT(C161:I161,C161:I161))</f>
        <v>0.018985359951207</v>
      </c>
      <c r="K161" s="1" t="n">
        <f aca="false">C161/$J161</f>
        <v>0.985654211881842</v>
      </c>
      <c r="L161" s="1" t="n">
        <f aca="false">D161/$J161</f>
        <v>0.163815698411463</v>
      </c>
      <c r="M161" s="1" t="n">
        <f aca="false">E161/$J161</f>
        <v>0.0320899894216263</v>
      </c>
      <c r="N161" s="1" t="n">
        <f aca="false">F161/$J161</f>
        <v>-0.021914780708361</v>
      </c>
      <c r="O161" s="1" t="n">
        <f aca="false">G161/$J161</f>
        <v>-0.0114798982247447</v>
      </c>
      <c r="P161" s="1" t="n">
        <f aca="false">H161/$J161</f>
        <v>-0.00257803908515774</v>
      </c>
      <c r="Q161" s="1" t="n">
        <f aca="false">I161/$J161</f>
        <v>0.00131611937114795</v>
      </c>
    </row>
    <row r="162" customFormat="false" ht="12.75" hidden="false" customHeight="false" outlineLevel="0" collapsed="false">
      <c r="A162" s="0" t="s">
        <v>17</v>
      </c>
      <c r="C162" s="0" t="n">
        <v>0.018848</v>
      </c>
      <c r="D162" s="0" t="n">
        <v>0.0032731</v>
      </c>
      <c r="E162" s="0" t="n">
        <v>0.00086026</v>
      </c>
      <c r="F162" s="0" t="n">
        <v>-0.00015523</v>
      </c>
      <c r="G162" s="2" t="n">
        <v>3.5425E-005</v>
      </c>
      <c r="H162" s="2" t="n">
        <v>-7.5732E-005</v>
      </c>
      <c r="I162" s="2" t="n">
        <v>5.6195E-005</v>
      </c>
      <c r="J162" s="0" t="n">
        <f aca="false">SQRT(SUMPRODUCT(C162:I162,C162:I162))</f>
        <v>0.0191503153857834</v>
      </c>
      <c r="K162" s="1" t="n">
        <f aca="false">C162/$J162</f>
        <v>0.984213555772148</v>
      </c>
      <c r="L162" s="1" t="n">
        <f aca="false">D162/$J162</f>
        <v>0.170916245193008</v>
      </c>
      <c r="M162" s="1" t="n">
        <f aca="false">E162/$J162</f>
        <v>0.0449214533896726</v>
      </c>
      <c r="N162" s="1" t="n">
        <f aca="false">F162/$J162</f>
        <v>-0.00810587172445408</v>
      </c>
      <c r="O162" s="1" t="n">
        <f aca="false">G162/$J162</f>
        <v>0.0018498389862706</v>
      </c>
      <c r="P162" s="1" t="n">
        <f aca="false">H162/$J162</f>
        <v>-0.0039546084998799</v>
      </c>
      <c r="Q162" s="1" t="n">
        <f aca="false">I162/$J162</f>
        <v>0.00293441642437478</v>
      </c>
    </row>
    <row r="163" customFormat="false" ht="12.75" hidden="false" customHeight="false" outlineLevel="0" collapsed="false">
      <c r="A163" s="0" t="s">
        <v>17</v>
      </c>
      <c r="C163" s="0" t="n">
        <v>0.018978</v>
      </c>
      <c r="D163" s="0" t="n">
        <v>0.0033992</v>
      </c>
      <c r="E163" s="0" t="n">
        <v>0.0010925</v>
      </c>
      <c r="F163" s="2" t="n">
        <v>8.5468E-005</v>
      </c>
      <c r="G163" s="0" t="n">
        <v>0.00026151</v>
      </c>
      <c r="H163" s="0" t="n">
        <v>-9.9417E-005</v>
      </c>
      <c r="I163" s="2" t="n">
        <v>9.46E-005</v>
      </c>
      <c r="J163" s="0" t="n">
        <f aca="false">SQRT(SUMPRODUCT(C163:I163,C163:I163))</f>
        <v>0.0193133924013627</v>
      </c>
      <c r="K163" s="1" t="n">
        <f aca="false">C163/$J163</f>
        <v>0.982634205612733</v>
      </c>
      <c r="L163" s="1" t="n">
        <f aca="false">D163/$J163</f>
        <v>0.176002223191</v>
      </c>
      <c r="M163" s="1" t="n">
        <f aca="false">E163/$J163</f>
        <v>0.0565669654142645</v>
      </c>
      <c r="N163" s="1" t="n">
        <f aca="false">F163/$J163</f>
        <v>0.00442532302061909</v>
      </c>
      <c r="O163" s="1" t="n">
        <f aca="false">G163/$J163</f>
        <v>0.0135403451949513</v>
      </c>
      <c r="P163" s="1" t="n">
        <f aca="false">H163/$J163</f>
        <v>-0.00514756796392671</v>
      </c>
      <c r="Q163" s="1" t="n">
        <f aca="false">I163/$J163</f>
        <v>0.00489815554067681</v>
      </c>
    </row>
    <row r="164" customFormat="false" ht="12.75" hidden="false" customHeight="false" outlineLevel="0" collapsed="false">
      <c r="A164" s="0" t="s">
        <v>17</v>
      </c>
      <c r="C164" s="0" t="n">
        <v>0.019013</v>
      </c>
      <c r="D164" s="0" t="n">
        <v>0.0034489</v>
      </c>
      <c r="E164" s="0" t="n">
        <v>0.0011015</v>
      </c>
      <c r="F164" s="2" t="n">
        <v>6.4575E-005</v>
      </c>
      <c r="G164" s="0" t="n">
        <v>0.00027186</v>
      </c>
      <c r="H164" s="0" t="n">
        <v>-0.00011438</v>
      </c>
      <c r="I164" s="2" t="n">
        <v>9.6754E-005</v>
      </c>
      <c r="J164" s="0" t="n">
        <f aca="false">SQRT(SUMPRODUCT(C164:I164,C164:I164))</f>
        <v>0.0193572442349406</v>
      </c>
      <c r="K164" s="1" t="n">
        <f aca="false">C164/$J164</f>
        <v>0.982216258122154</v>
      </c>
      <c r="L164" s="1" t="n">
        <f aca="false">D164/$J164</f>
        <v>0.178171022597039</v>
      </c>
      <c r="M164" s="1" t="n">
        <f aca="false">E164/$J164</f>
        <v>0.05690376102254</v>
      </c>
      <c r="N164" s="1" t="n">
        <f aca="false">F164/$J164</f>
        <v>0.00333596038858876</v>
      </c>
      <c r="O164" s="1" t="n">
        <f aca="false">G164/$J164</f>
        <v>0.0140443544907742</v>
      </c>
      <c r="P164" s="1" t="n">
        <f aca="false">H164/$J164</f>
        <v>-0.00590889894303961</v>
      </c>
      <c r="Q164" s="1" t="n">
        <f aca="false">I164/$J164</f>
        <v>0.00499833544618687</v>
      </c>
    </row>
    <row r="165" customFormat="false" ht="12.75" hidden="false" customHeight="false" outlineLevel="0" collapsed="false">
      <c r="A165" s="0" t="s">
        <v>17</v>
      </c>
      <c r="C165" s="0" t="n">
        <v>0.019073</v>
      </c>
      <c r="D165" s="0" t="n">
        <v>0.0035194</v>
      </c>
      <c r="E165" s="0" t="n">
        <v>0.0011754</v>
      </c>
      <c r="F165" s="0" t="n">
        <v>0.00011412</v>
      </c>
      <c r="G165" s="0" t="n">
        <v>0.00034406</v>
      </c>
      <c r="H165" s="0" t="n">
        <v>-0.00012231</v>
      </c>
      <c r="I165" s="2" t="n">
        <v>0.00010786</v>
      </c>
      <c r="J165" s="0" t="n">
        <f aca="false">SQRT(SUMPRODUCT(C165:I165,C165:I165))</f>
        <v>0.0194346356974784</v>
      </c>
      <c r="K165" s="1" t="n">
        <f aca="false">C165/$J165</f>
        <v>0.981392206002334</v>
      </c>
      <c r="L165" s="1" t="n">
        <f aca="false">D165/$J165</f>
        <v>0.181089064636115</v>
      </c>
      <c r="M165" s="1" t="n">
        <f aca="false">E165/$J165</f>
        <v>0.0604796518080608</v>
      </c>
      <c r="N165" s="1" t="n">
        <f aca="false">F165/$J165</f>
        <v>0.00587199069621907</v>
      </c>
      <c r="O165" s="1" t="n">
        <f aca="false">G165/$J165</f>
        <v>0.0177034447856742</v>
      </c>
      <c r="P165" s="1" t="n">
        <f aca="false">H165/$J165</f>
        <v>-0.00629340327773007</v>
      </c>
      <c r="Q165" s="1" t="n">
        <f aca="false">I165/$J165</f>
        <v>0.00554988535308613</v>
      </c>
    </row>
    <row r="166" customFormat="false" ht="12.75" hidden="false" customHeight="false" outlineLevel="0" collapsed="false">
      <c r="A166" s="0" t="s">
        <v>17</v>
      </c>
      <c r="C166" s="0" t="n">
        <v>0.019093</v>
      </c>
      <c r="D166" s="0" t="n">
        <v>0.0035446</v>
      </c>
      <c r="E166" s="0" t="n">
        <v>0.0011369</v>
      </c>
      <c r="F166" s="2" t="n">
        <v>3.0768E-005</v>
      </c>
      <c r="G166" s="0" t="n">
        <v>0.00030468</v>
      </c>
      <c r="H166" s="0" t="n">
        <v>-0.00011964</v>
      </c>
      <c r="I166" s="2" t="n">
        <v>0.00010052</v>
      </c>
      <c r="J166" s="0" t="n">
        <f aca="false">SQRT(SUMPRODUCT(C166:I166,C166:I166))</f>
        <v>0.0194555281177927</v>
      </c>
      <c r="K166" s="1" t="n">
        <f aca="false">C166/$J166</f>
        <v>0.981366318323624</v>
      </c>
      <c r="L166" s="1" t="n">
        <f aca="false">D166/$J166</f>
        <v>0.182189862878014</v>
      </c>
      <c r="M166" s="1" t="n">
        <f aca="false">E166/$J166</f>
        <v>0.0584358334102618</v>
      </c>
      <c r="N166" s="1" t="n">
        <f aca="false">F166/$J166</f>
        <v>0.00158145282994717</v>
      </c>
      <c r="O166" s="1" t="n">
        <f aca="false">G166/$J166</f>
        <v>0.0156603304806391</v>
      </c>
      <c r="P166" s="1" t="n">
        <f aca="false">H166/$J166</f>
        <v>-0.00614940901504417</v>
      </c>
      <c r="Q166" s="1" t="n">
        <f aca="false">I166/$J166</f>
        <v>0.00516665491635105</v>
      </c>
    </row>
    <row r="167" customFormat="false" ht="12.75" hidden="false" customHeight="false" outlineLevel="0" collapsed="false">
      <c r="A167" s="0" t="s">
        <v>17</v>
      </c>
      <c r="C167" s="0" t="n">
        <v>0.019143</v>
      </c>
      <c r="D167" s="0" t="n">
        <v>0.0036056</v>
      </c>
      <c r="E167" s="0" t="n">
        <v>0.0011868</v>
      </c>
      <c r="F167" s="2" t="n">
        <v>4.9163E-005</v>
      </c>
      <c r="G167" s="0" t="n">
        <v>0.00035547</v>
      </c>
      <c r="H167" s="0" t="n">
        <v>-0.00013069</v>
      </c>
      <c r="I167" s="2" t="n">
        <v>0.00010609</v>
      </c>
      <c r="J167" s="0" t="n">
        <f aca="false">SQRT(SUMPRODUCT(C167:I167,C167:I167))</f>
        <v>0.0195197439912943</v>
      </c>
      <c r="K167" s="1" t="n">
        <f aca="false">C167/$J167</f>
        <v>0.980699337477874</v>
      </c>
      <c r="L167" s="1" t="n">
        <f aca="false">D167/$J167</f>
        <v>0.18471553733533</v>
      </c>
      <c r="M167" s="1" t="n">
        <f aca="false">E167/$J167</f>
        <v>0.0607999777317422</v>
      </c>
      <c r="N167" s="1" t="n">
        <f aca="false">F167/$J167</f>
        <v>0.0025186293438032</v>
      </c>
      <c r="O167" s="1" t="n">
        <f aca="false">G167/$J167</f>
        <v>0.0182107921168709</v>
      </c>
      <c r="P167" s="1" t="n">
        <f aca="false">H167/$J167</f>
        <v>-0.00669527223606453</v>
      </c>
      <c r="Q167" s="1" t="n">
        <f aca="false">I167/$J167</f>
        <v>0.00543500980583125</v>
      </c>
    </row>
    <row r="168" customFormat="false" ht="12.75" hidden="false" customHeight="false" outlineLevel="0" collapsed="false">
      <c r="A168" s="0" t="s">
        <v>17</v>
      </c>
      <c r="C168" s="0" t="n">
        <v>0.019197</v>
      </c>
      <c r="D168" s="0" t="n">
        <v>0.0036615</v>
      </c>
      <c r="E168" s="0" t="n">
        <v>0.0012152</v>
      </c>
      <c r="F168" s="2" t="n">
        <v>5.0426E-005</v>
      </c>
      <c r="G168" s="0" t="n">
        <v>0.00038384</v>
      </c>
      <c r="H168" s="0" t="n">
        <v>-0.00013727</v>
      </c>
      <c r="I168" s="2" t="n">
        <v>0.00011126</v>
      </c>
      <c r="J168" s="0" t="n">
        <f aca="false">SQRT(SUMPRODUCT(C168:I168,C168:I168))</f>
        <v>0.0195854333640483</v>
      </c>
      <c r="K168" s="1" t="n">
        <f aca="false">C168/$J168</f>
        <v>0.980167231593593</v>
      </c>
      <c r="L168" s="1" t="n">
        <f aca="false">D168/$J168</f>
        <v>0.186950165050786</v>
      </c>
      <c r="M168" s="1" t="n">
        <f aca="false">E168/$J168</f>
        <v>0.0620461124046744</v>
      </c>
      <c r="N168" s="1" t="n">
        <f aca="false">F168/$J168</f>
        <v>0.00257466858469232</v>
      </c>
      <c r="O168" s="1" t="n">
        <f aca="false">G168/$J168</f>
        <v>0.0195982387964205</v>
      </c>
      <c r="P168" s="1" t="n">
        <f aca="false">H168/$J168</f>
        <v>-0.00700878032405337</v>
      </c>
      <c r="Q168" s="1" t="n">
        <f aca="false">I168/$J168</f>
        <v>0.00568075252316003</v>
      </c>
    </row>
    <row r="169" customFormat="false" ht="12.75" hidden="false" customHeight="false" outlineLevel="0" collapsed="false">
      <c r="A169" s="0" t="s">
        <v>17</v>
      </c>
      <c r="C169" s="0" t="n">
        <v>0.019236</v>
      </c>
      <c r="D169" s="0" t="n">
        <v>0.0037072</v>
      </c>
      <c r="E169" s="0" t="n">
        <v>0.001223</v>
      </c>
      <c r="F169" s="2" t="n">
        <v>1.8737E-005</v>
      </c>
      <c r="G169" s="0" t="n">
        <v>0.00039261</v>
      </c>
      <c r="H169" s="0" t="n">
        <v>-0.00014545</v>
      </c>
      <c r="I169" s="2" t="n">
        <v>0.0001104</v>
      </c>
      <c r="J169" s="0" t="n">
        <f aca="false">SQRT(SUMPRODUCT(C169:I169,C169:I169))</f>
        <v>0.0196328957209518</v>
      </c>
      <c r="K169" s="1" t="n">
        <f aca="false">C169/$J169</f>
        <v>0.97978414765743</v>
      </c>
      <c r="L169" s="1" t="n">
        <f aca="false">D169/$J169</f>
        <v>0.188825940538346</v>
      </c>
      <c r="M169" s="1" t="n">
        <f aca="false">E169/$J169</f>
        <v>0.0622934088472155</v>
      </c>
      <c r="N169" s="1" t="n">
        <f aca="false">F169/$J169</f>
        <v>0.000954367621889024</v>
      </c>
      <c r="O169" s="1" t="n">
        <f aca="false">G169/$J169</f>
        <v>0.0199975594828334</v>
      </c>
      <c r="P169" s="1" t="n">
        <f aca="false">H169/$J169</f>
        <v>-0.00740848431465862</v>
      </c>
      <c r="Q169" s="1" t="n">
        <f aca="false">I169/$J169</f>
        <v>0.00562321532030465</v>
      </c>
    </row>
    <row r="170" customFormat="false" ht="12.75" hidden="false" customHeight="false" outlineLevel="0" collapsed="false">
      <c r="A170" s="0" t="s">
        <v>17</v>
      </c>
      <c r="C170" s="0" t="n">
        <v>0.019278</v>
      </c>
      <c r="D170" s="0" t="n">
        <v>0.0037601</v>
      </c>
      <c r="E170" s="0" t="n">
        <v>0.0012505</v>
      </c>
      <c r="F170" s="2" t="n">
        <v>1.5967E-005</v>
      </c>
      <c r="G170" s="0" t="n">
        <v>0.00041962</v>
      </c>
      <c r="H170" s="0" t="n">
        <v>-0.00015478</v>
      </c>
      <c r="I170" s="2" t="n">
        <v>0.00010953</v>
      </c>
      <c r="J170" s="0" t="n">
        <f aca="false">SQRT(SUMPRODUCT(C170:I170,C170:I170))</f>
        <v>0.0196864338014479</v>
      </c>
      <c r="K170" s="1" t="n">
        <f aca="false">C170/$J170</f>
        <v>0.979253032541738</v>
      </c>
      <c r="L170" s="1" t="n">
        <f aca="false">D170/$J170</f>
        <v>0.190999550143178</v>
      </c>
      <c r="M170" s="1" t="n">
        <f aca="false">E170/$J170</f>
        <v>0.0635209003627681</v>
      </c>
      <c r="N170" s="1" t="n">
        <f aca="false">F170/$J170</f>
        <v>0.000811066146415289</v>
      </c>
      <c r="O170" s="1" t="n">
        <f aca="false">G170/$J170</f>
        <v>0.0213151860937423</v>
      </c>
      <c r="P170" s="1" t="n">
        <f aca="false">H170/$J170</f>
        <v>-0.00786226705969552</v>
      </c>
      <c r="Q170" s="1" t="n">
        <f aca="false">I170/$J170</f>
        <v>0.00556372988143462</v>
      </c>
    </row>
    <row r="171" customFormat="false" ht="12.75" hidden="false" customHeight="false" outlineLevel="0" collapsed="false">
      <c r="A171" s="0" t="s">
        <v>17</v>
      </c>
      <c r="C171" s="0" t="n">
        <v>0.019327</v>
      </c>
      <c r="D171" s="0" t="n">
        <v>0.0038198</v>
      </c>
      <c r="E171" s="0" t="n">
        <v>0.0012871</v>
      </c>
      <c r="F171" s="2" t="n">
        <v>2.449E-005</v>
      </c>
      <c r="G171" s="0" t="n">
        <v>0.00045551</v>
      </c>
      <c r="H171" s="0" t="n">
        <v>-0.000162</v>
      </c>
      <c r="I171" s="2" t="n">
        <v>0.00011942</v>
      </c>
      <c r="J171" s="0" t="n">
        <f aca="false">SQRT(SUMPRODUCT(C171:I171,C171:I171))</f>
        <v>0.0197491524300817</v>
      </c>
      <c r="K171" s="1" t="n">
        <f aca="false">C171/$J171</f>
        <v>0.978624276075836</v>
      </c>
      <c r="L171" s="1" t="n">
        <f aca="false">D171/$J171</f>
        <v>0.193415895366817</v>
      </c>
      <c r="M171" s="1" t="n">
        <f aca="false">E171/$J171</f>
        <v>0.0651724171230511</v>
      </c>
      <c r="N171" s="1" t="n">
        <f aca="false">F171/$J171</f>
        <v>0.00124005321680019</v>
      </c>
      <c r="O171" s="1" t="n">
        <f aca="false">G171/$J171</f>
        <v>0.0230647872921459</v>
      </c>
      <c r="P171" s="1" t="n">
        <f aca="false">H171/$J171</f>
        <v>-0.00820288367176931</v>
      </c>
      <c r="Q171" s="1" t="n">
        <f aca="false">I171/$J171</f>
        <v>0.00604684177828822</v>
      </c>
    </row>
    <row r="172" customFormat="false" ht="12.75" hidden="false" customHeight="false" outlineLevel="0" collapsed="false">
      <c r="A172" s="0" t="s">
        <v>17</v>
      </c>
      <c r="C172" s="0" t="n">
        <v>0.019366</v>
      </c>
      <c r="D172" s="0" t="n">
        <v>0.0038569</v>
      </c>
      <c r="E172" s="0" t="n">
        <v>0.0012816</v>
      </c>
      <c r="F172" s="2" t="n">
        <v>-1.9199E-005</v>
      </c>
      <c r="G172" s="0" t="n">
        <v>0.00045314</v>
      </c>
      <c r="H172" s="0" t="n">
        <v>-0.00016252</v>
      </c>
      <c r="I172" s="2" t="n">
        <v>0.00011307</v>
      </c>
      <c r="J172" s="0" t="n">
        <f aca="false">SQRT(SUMPRODUCT(C172:I172,C172:I172))</f>
        <v>0.0197940656310547</v>
      </c>
      <c r="K172" s="1" t="n">
        <f aca="false">C172/$J172</f>
        <v>0.978374042047071</v>
      </c>
      <c r="L172" s="1" t="n">
        <f aca="false">D172/$J172</f>
        <v>0.194851329276637</v>
      </c>
      <c r="M172" s="1" t="n">
        <f aca="false">E172/$J172</f>
        <v>0.064746678317026</v>
      </c>
      <c r="N172" s="1" t="n">
        <f aca="false">F172/$J172</f>
        <v>-0.000969937169950517</v>
      </c>
      <c r="O172" s="1" t="n">
        <f aca="false">G172/$J172</f>
        <v>0.0228927198912119</v>
      </c>
      <c r="P172" s="1" t="n">
        <f aca="false">H172/$J172</f>
        <v>-0.0082105416355205</v>
      </c>
      <c r="Q172" s="1" t="n">
        <f aca="false">I172/$J172</f>
        <v>0.00571231813148107</v>
      </c>
    </row>
    <row r="173" customFormat="false" ht="12.75" hidden="false" customHeight="false" outlineLevel="0" collapsed="false">
      <c r="A173" s="0" t="s">
        <v>17</v>
      </c>
      <c r="C173" s="0" t="n">
        <v>0.019424</v>
      </c>
      <c r="D173" s="0" t="n">
        <v>0.0039078</v>
      </c>
      <c r="E173" s="0" t="n">
        <v>0.0013158</v>
      </c>
      <c r="F173" s="2" t="n">
        <v>-1.0083E-005</v>
      </c>
      <c r="G173" s="0" t="n">
        <v>0.00048661</v>
      </c>
      <c r="H173" s="0" t="n">
        <v>-0.0001786</v>
      </c>
      <c r="I173" s="2" t="n">
        <v>0.00011746</v>
      </c>
      <c r="J173" s="0" t="n">
        <f aca="false">SQRT(SUMPRODUCT(C173:I173,C173:I173))</f>
        <v>0.0198639520803537</v>
      </c>
      <c r="K173" s="1" t="n">
        <f aca="false">C173/$J173</f>
        <v>0.9778517347115</v>
      </c>
      <c r="L173" s="1" t="n">
        <f aca="false">D173/$J173</f>
        <v>0.196728223275618</v>
      </c>
      <c r="M173" s="1" t="n">
        <f aca="false">E173/$J173</f>
        <v>0.0662405947556318</v>
      </c>
      <c r="N173" s="1" t="n">
        <f aca="false">F173/$J173</f>
        <v>-0.000507602916036659</v>
      </c>
      <c r="O173" s="1" t="n">
        <f aca="false">G173/$J173</f>
        <v>0.0244971392415549</v>
      </c>
      <c r="P173" s="1" t="n">
        <f aca="false">H173/$J173</f>
        <v>-0.00899116144045891</v>
      </c>
      <c r="Q173" s="1" t="n">
        <f aca="false">I173/$J173</f>
        <v>0.00591322409180461</v>
      </c>
    </row>
    <row r="174" customFormat="false" ht="12.75" hidden="false" customHeight="false" outlineLevel="0" collapsed="false">
      <c r="A174" s="0" t="s">
        <v>17</v>
      </c>
      <c r="C174" s="0" t="n">
        <v>0.019479</v>
      </c>
      <c r="D174" s="0" t="n">
        <v>0.0039614</v>
      </c>
      <c r="E174" s="0" t="n">
        <v>0.0013618</v>
      </c>
      <c r="F174" s="2" t="n">
        <v>1.2447E-005</v>
      </c>
      <c r="G174" s="0" t="n">
        <v>0.0005273</v>
      </c>
      <c r="H174" s="0" t="n">
        <v>-0.00019529</v>
      </c>
      <c r="I174" s="2" t="n">
        <v>0.00011752</v>
      </c>
      <c r="J174" s="0" t="n">
        <f aca="false">SQRT(SUMPRODUCT(C174:I174,C174:I174))</f>
        <v>0.019932605939824</v>
      </c>
      <c r="K174" s="1" t="n">
        <f aca="false">C174/$J174</f>
        <v>0.977243018740577</v>
      </c>
      <c r="L174" s="1" t="n">
        <f aca="false">D174/$J174</f>
        <v>0.198739693743977</v>
      </c>
      <c r="M174" s="1" t="n">
        <f aca="false">E174/$J174</f>
        <v>0.0683202188470105</v>
      </c>
      <c r="N174" s="1" t="n">
        <f aca="false">F174/$J174</f>
        <v>0.000624454225281788</v>
      </c>
      <c r="O174" s="1" t="n">
        <f aca="false">G174/$J174</f>
        <v>0.0264541426039276</v>
      </c>
      <c r="P174" s="1" t="n">
        <f aca="false">H174/$J174</f>
        <v>-0.00979751471481325</v>
      </c>
      <c r="Q174" s="1" t="n">
        <f aca="false">I174/$J174</f>
        <v>0.00589586732185392</v>
      </c>
    </row>
    <row r="175" customFormat="false" ht="12.75" hidden="false" customHeight="false" outlineLevel="0" collapsed="false">
      <c r="A175" s="0" t="s">
        <v>17</v>
      </c>
      <c r="C175" s="0" t="n">
        <v>0.019533</v>
      </c>
      <c r="D175" s="0" t="n">
        <v>0.0040173</v>
      </c>
      <c r="E175" s="0" t="n">
        <v>0.0014011</v>
      </c>
      <c r="F175" s="2" t="n">
        <v>4.4506E-005</v>
      </c>
      <c r="G175" s="0" t="n">
        <v>0.00057232</v>
      </c>
      <c r="H175" s="0" t="n">
        <v>-0.00020638</v>
      </c>
      <c r="I175" s="2" t="n">
        <v>0.00012322</v>
      </c>
      <c r="J175" s="0" t="n">
        <f aca="false">SQRT(SUMPRODUCT(C175:I175,C175:I175))</f>
        <v>0.0200006793969414</v>
      </c>
      <c r="K175" s="1" t="n">
        <f aca="false">C175/$J175</f>
        <v>0.976616824475827</v>
      </c>
      <c r="L175" s="1" t="n">
        <f aca="false">D175/$J175</f>
        <v>0.200858176878449</v>
      </c>
      <c r="M175" s="1" t="n">
        <f aca="false">E175/$J175</f>
        <v>0.0700526203232008</v>
      </c>
      <c r="N175" s="1" t="n">
        <f aca="false">F175/$J175</f>
        <v>0.00222522440946711</v>
      </c>
      <c r="O175" s="1" t="n">
        <f aca="false">G175/$J175</f>
        <v>0.0286150279518766</v>
      </c>
      <c r="P175" s="1" t="n">
        <f aca="false">H175/$J175</f>
        <v>-0.0103186494770553</v>
      </c>
      <c r="Q175" s="1" t="n">
        <f aca="false">I175/$J175</f>
        <v>0.00616079071888145</v>
      </c>
    </row>
    <row r="176" customFormat="false" ht="12.75" hidden="false" customHeight="false" outlineLevel="0" collapsed="false">
      <c r="A176" s="0" t="s">
        <v>17</v>
      </c>
      <c r="C176" s="0" t="n">
        <v>0.019591</v>
      </c>
      <c r="D176" s="0" t="n">
        <v>0.0040645</v>
      </c>
      <c r="E176" s="0" t="n">
        <v>0.0014401</v>
      </c>
      <c r="F176" s="2" t="n">
        <v>6.6036E-005</v>
      </c>
      <c r="G176" s="0" t="n">
        <v>0.00061108</v>
      </c>
      <c r="H176" s="0" t="n">
        <v>-0.00020355</v>
      </c>
      <c r="I176" s="2" t="n">
        <v>0.00012782</v>
      </c>
      <c r="J176" s="0" t="n">
        <f aca="false">SQRT(SUMPRODUCT(C176:I176,C176:I176))</f>
        <v>0.0200707966791205</v>
      </c>
      <c r="K176" s="1" t="n">
        <f aca="false">C176/$J176</f>
        <v>0.976094786530339</v>
      </c>
      <c r="L176" s="1" t="n">
        <f aca="false">D176/$J176</f>
        <v>0.202508154757417</v>
      </c>
      <c r="M176" s="1" t="n">
        <f aca="false">E176/$J176</f>
        <v>0.071751013326647</v>
      </c>
      <c r="N176" s="1" t="n">
        <f aca="false">F176/$J176</f>
        <v>0.00329015340326259</v>
      </c>
      <c r="O176" s="1" t="n">
        <f aca="false">G176/$J176</f>
        <v>0.0304462254174345</v>
      </c>
      <c r="P176" s="1" t="n">
        <f aca="false">H176/$J176</f>
        <v>-0.0101416004184702</v>
      </c>
      <c r="Q176" s="1" t="n">
        <f aca="false">I176/$J176</f>
        <v>0.00636845672065275</v>
      </c>
    </row>
    <row r="177" customFormat="false" ht="12.75" hidden="false" customHeight="false" outlineLevel="0" collapsed="false">
      <c r="A177" s="0" t="s">
        <v>17</v>
      </c>
      <c r="C177" s="0" t="n">
        <v>0.019633</v>
      </c>
      <c r="D177" s="0" t="n">
        <v>0.0041039</v>
      </c>
      <c r="E177" s="0" t="n">
        <v>0.0014392</v>
      </c>
      <c r="F177" s="2" t="n">
        <v>4.4517E-005</v>
      </c>
      <c r="G177" s="0" t="n">
        <v>0.00061331</v>
      </c>
      <c r="H177" s="0" t="n">
        <v>-0.00020134</v>
      </c>
      <c r="I177" s="2" t="n">
        <v>0.00013105</v>
      </c>
      <c r="J177" s="0" t="n">
        <f aca="false">SQRT(SUMPRODUCT(C177:I177,C177:I177))</f>
        <v>0.0201197371669584</v>
      </c>
      <c r="K177" s="1" t="n">
        <f aca="false">C177/$J177</f>
        <v>0.975807975873672</v>
      </c>
      <c r="L177" s="1" t="n">
        <f aca="false">D177/$J177</f>
        <v>0.203973837528038</v>
      </c>
      <c r="M177" s="1" t="n">
        <f aca="false">E177/$J177</f>
        <v>0.0715317495480766</v>
      </c>
      <c r="N177" s="1" t="n">
        <f aca="false">F177/$J177</f>
        <v>0.00221260345652566</v>
      </c>
      <c r="O177" s="1" t="n">
        <f aca="false">G177/$J177</f>
        <v>0.0304830025815251</v>
      </c>
      <c r="P177" s="1" t="n">
        <f aca="false">H177/$J177</f>
        <v>-0.0100070889758267</v>
      </c>
      <c r="Q177" s="1" t="n">
        <f aca="false">I177/$J177</f>
        <v>0.00651350457078616</v>
      </c>
    </row>
    <row r="178" customFormat="false" ht="12.75" hidden="false" customHeight="false" outlineLevel="0" collapsed="false">
      <c r="A178" s="0" t="s">
        <v>17</v>
      </c>
      <c r="C178" s="0" t="n">
        <v>0.019671</v>
      </c>
      <c r="D178" s="0" t="n">
        <v>0.0041365</v>
      </c>
      <c r="E178" s="0" t="n">
        <v>0.0014259</v>
      </c>
      <c r="F178" s="2" t="n">
        <v>1.2077E-005</v>
      </c>
      <c r="G178" s="0" t="n">
        <v>0.00060545</v>
      </c>
      <c r="H178" s="0" t="n">
        <v>-0.00020186</v>
      </c>
      <c r="I178" s="2" t="n">
        <v>0.00012297</v>
      </c>
      <c r="J178" s="0" t="n">
        <f aca="false">SQRT(SUMPRODUCT(C178:I178,C178:I178))</f>
        <v>0.0201622084280698</v>
      </c>
      <c r="K178" s="1" t="n">
        <f aca="false">C178/$J178</f>
        <v>0.975637171403012</v>
      </c>
      <c r="L178" s="1" t="n">
        <f aca="false">D178/$J178</f>
        <v>0.205161057369151</v>
      </c>
      <c r="M178" s="1" t="n">
        <f aca="false">E178/$J178</f>
        <v>0.0707214194857178</v>
      </c>
      <c r="N178" s="1" t="n">
        <f aca="false">F178/$J178</f>
        <v>0.000598991923086482</v>
      </c>
      <c r="O178" s="1" t="n">
        <f aca="false">G178/$J178</f>
        <v>0.0300289525405904</v>
      </c>
      <c r="P178" s="1" t="n">
        <f aca="false">H178/$J178</f>
        <v>-0.0100118000823248</v>
      </c>
      <c r="Q178" s="1" t="n">
        <f aca="false">I178/$J178</f>
        <v>0.00609903426198101</v>
      </c>
    </row>
    <row r="179" customFormat="false" ht="12.75" hidden="false" customHeight="false" outlineLevel="0" collapsed="false">
      <c r="A179" s="0" t="s">
        <v>17</v>
      </c>
      <c r="C179" s="0" t="n">
        <v>0.01973</v>
      </c>
      <c r="D179" s="0" t="n">
        <v>0.0041939</v>
      </c>
      <c r="E179" s="0" t="n">
        <v>0.0014655</v>
      </c>
      <c r="F179" s="2" t="n">
        <v>4.2833E-005</v>
      </c>
      <c r="G179" s="0" t="n">
        <v>0.00064696</v>
      </c>
      <c r="H179" s="0" t="n">
        <v>-0.00020665</v>
      </c>
      <c r="I179" s="2" t="n">
        <v>0.00013388</v>
      </c>
      <c r="J179" s="0" t="n">
        <f aca="false">SQRT(SUMPRODUCT(C179:I179,C179:I179))</f>
        <v>0.020235869327617</v>
      </c>
      <c r="K179" s="1" t="n">
        <f aca="false">C179/$J179</f>
        <v>0.975001354306702</v>
      </c>
      <c r="L179" s="1" t="n">
        <f aca="false">D179/$J179</f>
        <v>0.207250794720065</v>
      </c>
      <c r="M179" s="1" t="n">
        <f aca="false">E179/$J179</f>
        <v>0.0724209064742257</v>
      </c>
      <c r="N179" s="1" t="n">
        <f aca="false">F179/$J179</f>
        <v>0.00211668692392392</v>
      </c>
      <c r="O179" s="1" t="n">
        <f aca="false">G179/$J179</f>
        <v>0.0319709516564756</v>
      </c>
      <c r="P179" s="1" t="n">
        <f aca="false">H179/$J179</f>
        <v>-0.0102120643622646</v>
      </c>
      <c r="Q179" s="1" t="n">
        <f aca="false">I179/$J179</f>
        <v>0.00661597472450995</v>
      </c>
    </row>
    <row r="180" customFormat="false" ht="12.75" hidden="false" customHeight="false" outlineLevel="0" collapsed="false">
      <c r="A180" s="0" t="s">
        <v>17</v>
      </c>
      <c r="C180" s="0" t="n">
        <v>0.019772</v>
      </c>
      <c r="D180" s="0" t="n">
        <v>0.0042301</v>
      </c>
      <c r="E180" s="0" t="n">
        <v>0.001467</v>
      </c>
      <c r="F180" s="2" t="n">
        <v>2.2221E-005</v>
      </c>
      <c r="G180" s="0" t="n">
        <v>0.00064794</v>
      </c>
      <c r="H180" s="0" t="n">
        <v>-0.00020702</v>
      </c>
      <c r="I180" s="2" t="n">
        <v>0.00013407</v>
      </c>
      <c r="J180" s="0" t="n">
        <f aca="false">SQRT(SUMPRODUCT(C180:I180,C180:I180))</f>
        <v>0.0202844514609526</v>
      </c>
      <c r="K180" s="1" t="n">
        <f aca="false">C180/$J180</f>
        <v>0.974736735576062</v>
      </c>
      <c r="L180" s="1" t="n">
        <f aca="false">D180/$J180</f>
        <v>0.208539038294573</v>
      </c>
      <c r="M180" s="1" t="n">
        <f aca="false">E180/$J180</f>
        <v>0.0723214035550315</v>
      </c>
      <c r="N180" s="1" t="n">
        <f aca="false">F180/$J180</f>
        <v>0.00109546960354216</v>
      </c>
      <c r="O180" s="1" t="n">
        <f aca="false">G180/$J180</f>
        <v>0.0319426927194595</v>
      </c>
      <c r="P180" s="1" t="n">
        <f aca="false">H180/$J180</f>
        <v>-0.0102058466012015</v>
      </c>
      <c r="Q180" s="1" t="n">
        <f aca="false">I180/$J180</f>
        <v>0.00660949596088826</v>
      </c>
    </row>
    <row r="181" customFormat="false" ht="12.75" hidden="false" customHeight="false" outlineLevel="0" collapsed="false">
      <c r="A181" s="0" t="s">
        <v>17</v>
      </c>
      <c r="C181" s="0" t="n">
        <v>0.019815</v>
      </c>
      <c r="D181" s="0" t="n">
        <v>0.0042683</v>
      </c>
      <c r="E181" s="0" t="n">
        <v>0.0014645</v>
      </c>
      <c r="F181" s="2" t="n">
        <v>-4.6633E-007</v>
      </c>
      <c r="G181" s="0" t="n">
        <v>0.00065341</v>
      </c>
      <c r="H181" s="0" t="n">
        <v>-0.00020566</v>
      </c>
      <c r="I181" s="2" t="n">
        <v>0.00013129</v>
      </c>
      <c r="J181" s="0" t="n">
        <f aca="false">SQRT(SUMPRODUCT(C181:I181,C181:I181))</f>
        <v>0.0203343022522354</v>
      </c>
      <c r="K181" s="1" t="n">
        <f aca="false">C181/$J181</f>
        <v>0.97446176191375</v>
      </c>
      <c r="L181" s="1" t="n">
        <f aca="false">D181/$J181</f>
        <v>0.209906391035905</v>
      </c>
      <c r="M181" s="1" t="n">
        <f aca="false">E181/$J181</f>
        <v>0.0720211582297596</v>
      </c>
      <c r="N181" s="1" t="n">
        <f aca="false">F181/$J181</f>
        <v>-2.29331694894393E-005</v>
      </c>
      <c r="O181" s="1" t="n">
        <f aca="false">G181/$J181</f>
        <v>0.0321333868206946</v>
      </c>
      <c r="P181" s="1" t="n">
        <f aca="false">H181/$J181</f>
        <v>-0.010113944282371</v>
      </c>
      <c r="Q181" s="1" t="n">
        <f aca="false">I181/$J181</f>
        <v>0.00645657757868566</v>
      </c>
    </row>
    <row r="182" customFormat="false" ht="12.75" hidden="false" customHeight="false" outlineLevel="0" collapsed="false">
      <c r="A182" s="0" t="s">
        <v>18</v>
      </c>
      <c r="C182" s="0" t="n">
        <v>0.0043031</v>
      </c>
      <c r="D182" s="0" t="n">
        <v>0.01002</v>
      </c>
      <c r="E182" s="0" t="n">
        <v>-0.0028404</v>
      </c>
      <c r="F182" s="0" t="n">
        <v>-0.0057911</v>
      </c>
      <c r="G182" s="0" t="n">
        <v>-0.0099759</v>
      </c>
      <c r="H182" s="0" t="n">
        <v>-0.0021569</v>
      </c>
      <c r="I182" s="0" t="n">
        <v>0.00063785</v>
      </c>
      <c r="J182" s="0" t="n">
        <f aca="false">SQRT(SUMPRODUCT(C182:I182,C182:I182))</f>
        <v>0.0162818743399677</v>
      </c>
      <c r="K182" s="1" t="n">
        <f aca="false">C182/$J182</f>
        <v>0.264287753986469</v>
      </c>
      <c r="L182" s="1" t="n">
        <f aca="false">D182/$J182</f>
        <v>0.615408262634942</v>
      </c>
      <c r="M182" s="1" t="n">
        <f aca="false">E182/$J182</f>
        <v>-0.17445165959963</v>
      </c>
      <c r="N182" s="1" t="n">
        <f aca="false">F182/$J182</f>
        <v>-0.355677723527467</v>
      </c>
      <c r="O182" s="1" t="n">
        <f aca="false">G182/$J182</f>
        <v>-0.612699729263465</v>
      </c>
      <c r="P182" s="1" t="n">
        <f aca="false">H182/$J182</f>
        <v>-0.132472463241248</v>
      </c>
      <c r="Q182" s="1" t="n">
        <f aca="false">I182/$J182</f>
        <v>0.0391754651019659</v>
      </c>
    </row>
    <row r="183" customFormat="false" ht="12.75" hidden="false" customHeight="false" outlineLevel="0" collapsed="false">
      <c r="A183" s="0" t="s">
        <v>18</v>
      </c>
      <c r="C183" s="0" t="n">
        <v>0.0099905</v>
      </c>
      <c r="D183" s="0" t="n">
        <v>0.013928</v>
      </c>
      <c r="E183" s="0" t="n">
        <v>7.5606E-005</v>
      </c>
      <c r="F183" s="2" t="n">
        <v>-0.0030287</v>
      </c>
      <c r="G183" s="0" t="n">
        <v>0.001946</v>
      </c>
      <c r="H183" s="0" t="n">
        <v>-0.00091389</v>
      </c>
      <c r="I183" s="0" t="n">
        <v>-0.0012965</v>
      </c>
      <c r="J183" s="0" t="n">
        <f aca="false">SQRT(SUMPRODUCT(C183:I183,C183:I183))</f>
        <v>0.0175863878437084</v>
      </c>
      <c r="K183" s="1" t="n">
        <f aca="false">C183/$J183</f>
        <v>0.568081409825959</v>
      </c>
      <c r="L183" s="1" t="n">
        <f aca="false">D183/$J183</f>
        <v>0.79197616496231</v>
      </c>
      <c r="M183" s="1" t="n">
        <f aca="false">E183/$J183</f>
        <v>0.00429912047157815</v>
      </c>
      <c r="N183" s="1" t="n">
        <f aca="false">F183/$J183</f>
        <v>-0.17221842409688</v>
      </c>
      <c r="O183" s="1" t="n">
        <f aca="false">G183/$J183</f>
        <v>0.110653763427388</v>
      </c>
      <c r="P183" s="1" t="n">
        <f aca="false">H183/$J183</f>
        <v>-0.0519657594340469</v>
      </c>
      <c r="Q183" s="1" t="n">
        <f aca="false">I183/$J183</f>
        <v>-0.0737217904848963</v>
      </c>
    </row>
    <row r="184" customFormat="false" ht="12.75" hidden="false" customHeight="false" outlineLevel="0" collapsed="false">
      <c r="A184" s="0" t="s">
        <v>18</v>
      </c>
      <c r="C184" s="0" t="n">
        <v>0.0091748</v>
      </c>
      <c r="D184" s="0" t="n">
        <v>0.01296</v>
      </c>
      <c r="E184" s="0" t="n">
        <v>0.00012201</v>
      </c>
      <c r="F184" s="0" t="n">
        <v>-0.0030468</v>
      </c>
      <c r="G184" s="0" t="n">
        <v>0.0017691</v>
      </c>
      <c r="H184" s="0" t="n">
        <v>-0.0010915</v>
      </c>
      <c r="I184" s="0" t="n">
        <v>-0.00040364</v>
      </c>
      <c r="J184" s="0" t="n">
        <f aca="false">SQRT(SUMPRODUCT(C184:I184,C184:I184))</f>
        <v>0.0163070673031572</v>
      </c>
      <c r="K184" s="1" t="n">
        <f aca="false">C184/$J184</f>
        <v>0.562627223487552</v>
      </c>
      <c r="L184" s="1" t="n">
        <f aca="false">D184/$J184</f>
        <v>0.794747440423625</v>
      </c>
      <c r="M184" s="1" t="n">
        <f aca="false">E184/$J184</f>
        <v>0.00748203203750667</v>
      </c>
      <c r="N184" s="1" t="n">
        <f aca="false">F184/$J184</f>
        <v>-0.186839236225517</v>
      </c>
      <c r="O184" s="1" t="n">
        <f aca="false">G184/$J184</f>
        <v>0.108486705004123</v>
      </c>
      <c r="P184" s="1" t="n">
        <f aca="false">H184/$J184</f>
        <v>-0.0669341690758014</v>
      </c>
      <c r="Q184" s="1" t="n">
        <f aca="false">I184/$J184</f>
        <v>-0.0247524580904778</v>
      </c>
    </row>
    <row r="185" customFormat="false" ht="12.75" hidden="false" customHeight="false" outlineLevel="0" collapsed="false">
      <c r="A185" s="0" t="s">
        <v>18</v>
      </c>
      <c r="C185" s="0" t="n">
        <v>0.0087559</v>
      </c>
      <c r="D185" s="0" t="n">
        <v>0.012823</v>
      </c>
      <c r="E185" s="0" t="n">
        <v>0.00042165</v>
      </c>
      <c r="F185" s="0" t="n">
        <v>-0.0029648</v>
      </c>
      <c r="G185" s="0" t="n">
        <v>0.0020545</v>
      </c>
      <c r="H185" s="0" t="n">
        <v>-0.0014576</v>
      </c>
      <c r="I185" s="0" t="n">
        <v>0.00019909</v>
      </c>
      <c r="J185" s="0" t="n">
        <f aca="false">SQRT(SUMPRODUCT(C185:I185,C185:I185))</f>
        <v>0.016013998451686</v>
      </c>
      <c r="K185" s="1" t="n">
        <f aca="false">C185/$J185</f>
        <v>0.546765383199983</v>
      </c>
      <c r="L185" s="1" t="n">
        <f aca="false">D185/$J185</f>
        <v>0.800736932670928</v>
      </c>
      <c r="M185" s="1" t="n">
        <f aca="false">E185/$J185</f>
        <v>0.0263300887203226</v>
      </c>
      <c r="N185" s="1" t="n">
        <f aca="false">F185/$J185</f>
        <v>-0.18513802214636</v>
      </c>
      <c r="O185" s="1" t="n">
        <f aca="false">G185/$J185</f>
        <v>0.128294005160448</v>
      </c>
      <c r="P185" s="1" t="n">
        <f aca="false">H185/$J185</f>
        <v>-0.0910203659877677</v>
      </c>
      <c r="Q185" s="1" t="n">
        <f aca="false">I185/$J185</f>
        <v>0.0124322479860762</v>
      </c>
    </row>
    <row r="186" customFormat="false" ht="12.75" hidden="false" customHeight="false" outlineLevel="0" collapsed="false">
      <c r="A186" s="0" t="s">
        <v>18</v>
      </c>
      <c r="C186" s="0" t="n">
        <v>0.0083247</v>
      </c>
      <c r="D186" s="0" t="n">
        <v>0.012044</v>
      </c>
      <c r="E186" s="0" t="n">
        <v>-5.1544E-005</v>
      </c>
      <c r="F186" s="0" t="n">
        <v>-0.0031266</v>
      </c>
      <c r="G186" s="0" t="n">
        <v>0.0038817</v>
      </c>
      <c r="H186" s="0" t="n">
        <v>-0.0007513</v>
      </c>
      <c r="I186" s="0" t="n">
        <v>0.00088404</v>
      </c>
      <c r="J186" s="0" t="n">
        <f aca="false">SQRT(SUMPRODUCT(C186:I186,C186:I186))</f>
        <v>0.015509688060549</v>
      </c>
      <c r="K186" s="1" t="n">
        <f aca="false">C186/$J186</f>
        <v>0.536741936233715</v>
      </c>
      <c r="L186" s="1" t="n">
        <f aca="false">D186/$J186</f>
        <v>0.776546888176014</v>
      </c>
      <c r="M186" s="1" t="n">
        <f aca="false">E186/$J186</f>
        <v>-0.00332334214581073</v>
      </c>
      <c r="N186" s="1" t="n">
        <f aca="false">F186/$J186</f>
        <v>-0.201590127911917</v>
      </c>
      <c r="O186" s="1" t="n">
        <f aca="false">G186/$J186</f>
        <v>0.25027582662179</v>
      </c>
      <c r="P186" s="1" t="n">
        <f aca="false">H186/$J186</f>
        <v>-0.0484406905585054</v>
      </c>
      <c r="Q186" s="1" t="n">
        <f aca="false">I186/$J186</f>
        <v>0.0569992121407442</v>
      </c>
    </row>
    <row r="187" customFormat="false" ht="12.75" hidden="false" customHeight="false" outlineLevel="0" collapsed="false">
      <c r="A187" s="0" t="s">
        <v>18</v>
      </c>
      <c r="C187" s="0" t="n">
        <v>0.0081156</v>
      </c>
      <c r="D187" s="0" t="n">
        <v>0.010891</v>
      </c>
      <c r="E187" s="0" t="n">
        <v>-0.00014322</v>
      </c>
      <c r="F187" s="2" t="n">
        <v>-0.0020369</v>
      </c>
      <c r="G187" s="0" t="n">
        <v>0.0015414</v>
      </c>
      <c r="H187" s="0" t="n">
        <v>0.0002707</v>
      </c>
      <c r="I187" s="0" t="n">
        <v>0.00087086</v>
      </c>
      <c r="J187" s="0" t="n">
        <f aca="false">SQRT(SUMPRODUCT(C187:I187,C187:I187))</f>
        <v>0.0138511337993682</v>
      </c>
      <c r="K187" s="1" t="n">
        <f aca="false">C187/$J187</f>
        <v>0.585915934215449</v>
      </c>
      <c r="L187" s="1" t="n">
        <f aca="false">D187/$J187</f>
        <v>0.786289422783338</v>
      </c>
      <c r="M187" s="1" t="n">
        <f aca="false">E187/$J187</f>
        <v>-0.0103399477670581</v>
      </c>
      <c r="N187" s="1" t="n">
        <f aca="false">F187/$J187</f>
        <v>-0.147056553600898</v>
      </c>
      <c r="O187" s="1" t="n">
        <f aca="false">G187/$J187</f>
        <v>0.111283308812619</v>
      </c>
      <c r="P187" s="1" t="n">
        <f aca="false">H187/$J187</f>
        <v>0.0195435264665733</v>
      </c>
      <c r="Q187" s="1" t="n">
        <f aca="false">I187/$J187</f>
        <v>0.0628728313951977</v>
      </c>
    </row>
    <row r="188" customFormat="false" ht="12.75" hidden="false" customHeight="false" outlineLevel="0" collapsed="false">
      <c r="A188" s="0" t="s">
        <v>18</v>
      </c>
      <c r="C188" s="0" t="n">
        <v>0.0073475</v>
      </c>
      <c r="D188" s="0" t="n">
        <v>0.0082081</v>
      </c>
      <c r="E188" s="0" t="n">
        <v>-0.00072807</v>
      </c>
      <c r="F188" s="0" t="n">
        <v>-0.00063298</v>
      </c>
      <c r="G188" s="0" t="n">
        <v>0.00013063</v>
      </c>
      <c r="H188" s="0" t="n">
        <v>0.0042204</v>
      </c>
      <c r="I188" s="0" t="n">
        <v>-6.044E-005</v>
      </c>
      <c r="J188" s="0" t="n">
        <f aca="false">SQRT(SUMPRODUCT(C188:I188,C188:I188))</f>
        <v>0.0118373098639767</v>
      </c>
      <c r="K188" s="1" t="n">
        <f aca="false">C188/$J188</f>
        <v>0.62070690760237</v>
      </c>
      <c r="L188" s="1" t="n">
        <f aca="false">D188/$J188</f>
        <v>0.6934092369229</v>
      </c>
      <c r="M188" s="1" t="n">
        <f aca="false">E188/$J188</f>
        <v>-0.0615063733539377</v>
      </c>
      <c r="N188" s="1" t="n">
        <f aca="false">F188/$J188</f>
        <v>-0.053473298179537</v>
      </c>
      <c r="O188" s="1" t="n">
        <f aca="false">G188/$J188</f>
        <v>0.0110354465246815</v>
      </c>
      <c r="P188" s="1" t="n">
        <f aca="false">H188/$J188</f>
        <v>0.356533709812186</v>
      </c>
      <c r="Q188" s="1" t="n">
        <f aca="false">I188/$J188</f>
        <v>-0.0051058898258574</v>
      </c>
    </row>
    <row r="189" customFormat="false" ht="12.75" hidden="false" customHeight="false" outlineLevel="0" collapsed="false">
      <c r="A189" s="0" t="s">
        <v>18</v>
      </c>
      <c r="C189" s="0" t="n">
        <v>0.0064084</v>
      </c>
      <c r="D189" s="0" t="n">
        <v>0.0072642</v>
      </c>
      <c r="E189" s="0" t="n">
        <v>5.3272E-005</v>
      </c>
      <c r="F189" s="2" t="n">
        <v>0.003307</v>
      </c>
      <c r="G189" s="0" t="n">
        <v>-0.0012994</v>
      </c>
      <c r="H189" s="0" t="n">
        <v>0.0074669</v>
      </c>
      <c r="I189" s="0" t="n">
        <v>-0.0007698</v>
      </c>
      <c r="J189" s="0" t="n">
        <f aca="false">SQRT(SUMPRODUCT(C189:I189,C189:I189))</f>
        <v>0.0127597377369593</v>
      </c>
      <c r="K189" s="1" t="n">
        <f aca="false">C189/$J189</f>
        <v>0.50223602805234</v>
      </c>
      <c r="L189" s="1" t="n">
        <f aca="false">D189/$J189</f>
        <v>0.569306372101898</v>
      </c>
      <c r="M189" s="1" t="n">
        <f aca="false">E189/$J189</f>
        <v>0.00417500744123404</v>
      </c>
      <c r="N189" s="1" t="n">
        <f aca="false">F189/$J189</f>
        <v>0.259174605949861</v>
      </c>
      <c r="O189" s="1" t="n">
        <f aca="false">G189/$J189</f>
        <v>-0.101835948887587</v>
      </c>
      <c r="P189" s="1" t="n">
        <f aca="false">H189/$J189</f>
        <v>0.585192278550654</v>
      </c>
      <c r="Q189" s="1" t="n">
        <f aca="false">I189/$J189</f>
        <v>-0.0603303936075605</v>
      </c>
    </row>
    <row r="190" customFormat="false" ht="12.75" hidden="false" customHeight="false" outlineLevel="0" collapsed="false">
      <c r="A190" s="0" t="s">
        <v>18</v>
      </c>
      <c r="C190" s="0" t="n">
        <v>0.0081077</v>
      </c>
      <c r="D190" s="0" t="n">
        <v>0.0049756</v>
      </c>
      <c r="E190" s="0" t="n">
        <v>0.00048286</v>
      </c>
      <c r="F190" s="0" t="n">
        <v>0.0034371</v>
      </c>
      <c r="G190" s="0" t="n">
        <v>-0.0013467</v>
      </c>
      <c r="H190" s="0" t="n">
        <v>0.002785</v>
      </c>
      <c r="I190" s="0" t="n">
        <v>-0.00053418</v>
      </c>
      <c r="J190" s="0" t="n">
        <f aca="false">SQRT(SUMPRODUCT(C190:I190,C190:I190))</f>
        <v>0.0106015743643102</v>
      </c>
      <c r="K190" s="1" t="n">
        <f aca="false">C190/$J190</f>
        <v>0.764763772001094</v>
      </c>
      <c r="L190" s="1" t="n">
        <f aca="false">D190/$J190</f>
        <v>0.469326519724292</v>
      </c>
      <c r="M190" s="1" t="n">
        <f aca="false">E190/$J190</f>
        <v>0.0455460654622702</v>
      </c>
      <c r="N190" s="1" t="n">
        <f aca="false">F190/$J190</f>
        <v>0.324206564222278</v>
      </c>
      <c r="O190" s="1" t="n">
        <f aca="false">G190/$J190</f>
        <v>-0.127028302940892</v>
      </c>
      <c r="P190" s="1" t="n">
        <f aca="false">H190/$J190</f>
        <v>0.262696832026721</v>
      </c>
      <c r="Q190" s="1" t="n">
        <f aca="false">I190/$J190</f>
        <v>-0.050386855918145</v>
      </c>
    </row>
    <row r="191" customFormat="false" ht="12.75" hidden="false" customHeight="false" outlineLevel="0" collapsed="false">
      <c r="A191" s="0" t="s">
        <v>18</v>
      </c>
      <c r="C191" s="0" t="n">
        <v>0.0079981</v>
      </c>
      <c r="D191" s="0" t="n">
        <v>0.0050472</v>
      </c>
      <c r="E191" s="0" t="n">
        <v>0.00045064</v>
      </c>
      <c r="F191" s="0" t="n">
        <v>0.003131</v>
      </c>
      <c r="G191" s="0" t="n">
        <v>-0.0010922</v>
      </c>
      <c r="H191" s="0" t="n">
        <v>0.00081349</v>
      </c>
      <c r="I191" s="0" t="n">
        <v>3.1026E-005</v>
      </c>
      <c r="J191" s="0" t="n">
        <f aca="false">SQRT(SUMPRODUCT(C191:I191,C191:I191))</f>
        <v>0.0100650731886249</v>
      </c>
      <c r="K191" s="1" t="n">
        <f aca="false">C191/$J191</f>
        <v>0.794639030448292</v>
      </c>
      <c r="L191" s="1" t="n">
        <f aca="false">D191/$J191</f>
        <v>0.501456860314152</v>
      </c>
      <c r="M191" s="1" t="n">
        <f aca="false">E191/$J191</f>
        <v>0.0447726500895486</v>
      </c>
      <c r="N191" s="1" t="n">
        <f aca="false">F191/$J191</f>
        <v>0.31107573102782</v>
      </c>
      <c r="O191" s="1" t="n">
        <f aca="false">G191/$J191</f>
        <v>-0.108513865675051</v>
      </c>
      <c r="P191" s="1" t="n">
        <f aca="false">H191/$J191</f>
        <v>0.0808230585863369</v>
      </c>
      <c r="Q191" s="1" t="n">
        <f aca="false">I191/$J191</f>
        <v>0.00308254092330537</v>
      </c>
    </row>
    <row r="192" customFormat="false" ht="12.75" hidden="false" customHeight="false" outlineLevel="0" collapsed="false">
      <c r="A192" s="0" t="s">
        <v>18</v>
      </c>
      <c r="C192" s="0" t="n">
        <v>0.0077854</v>
      </c>
      <c r="D192" s="0" t="n">
        <v>0.0040621</v>
      </c>
      <c r="E192" s="0" t="n">
        <v>0.00068842</v>
      </c>
      <c r="F192" s="0" t="n">
        <v>0.0045859</v>
      </c>
      <c r="G192" s="0" t="n">
        <v>-0.00069219</v>
      </c>
      <c r="H192" s="0" t="n">
        <v>-0.00085654</v>
      </c>
      <c r="I192" s="2" t="n">
        <v>0.00023673</v>
      </c>
      <c r="J192" s="0" t="n">
        <f aca="false">SQRT(SUMPRODUCT(C192:I192,C192:I192))</f>
        <v>0.00999431535108834</v>
      </c>
      <c r="K192" s="1" t="n">
        <f aca="false">C192/$J192</f>
        <v>0.778982824386485</v>
      </c>
      <c r="L192" s="1" t="n">
        <f aca="false">D192/$J192</f>
        <v>0.406441047465813</v>
      </c>
      <c r="M192" s="1" t="n">
        <f aca="false">E192/$J192</f>
        <v>0.0688811565191441</v>
      </c>
      <c r="N192" s="1" t="n">
        <f aca="false">F192/$J192</f>
        <v>0.458850840593159</v>
      </c>
      <c r="O192" s="1" t="n">
        <f aca="false">G192/$J192</f>
        <v>-0.0692583709523058</v>
      </c>
      <c r="P192" s="1" t="n">
        <f aca="false">H192/$J192</f>
        <v>-0.0857027189868215</v>
      </c>
      <c r="Q192" s="1" t="n">
        <f aca="false">I192/$J192</f>
        <v>0.023686464923705</v>
      </c>
    </row>
    <row r="193" customFormat="false" ht="12.75" hidden="false" customHeight="false" outlineLevel="0" collapsed="false">
      <c r="A193" s="0" t="s">
        <v>18</v>
      </c>
      <c r="C193" s="0" t="n">
        <v>0.007741</v>
      </c>
      <c r="D193" s="0" t="n">
        <v>0.0038898</v>
      </c>
      <c r="E193" s="0" t="n">
        <v>0.00081922</v>
      </c>
      <c r="F193" s="0" t="n">
        <v>0.0046396</v>
      </c>
      <c r="G193" s="0" t="n">
        <v>-0.0006467</v>
      </c>
      <c r="H193" s="0" t="n">
        <v>-0.00080935</v>
      </c>
      <c r="I193" s="2" t="n">
        <v>0.00026943</v>
      </c>
      <c r="J193" s="0" t="n">
        <f aca="false">SQRT(SUMPRODUCT(C193:I193,C193:I193))</f>
        <v>0.00991950076595592</v>
      </c>
      <c r="K193" s="1" t="n">
        <f aca="false">C193/$J193</f>
        <v>0.780382015450555</v>
      </c>
      <c r="L193" s="1" t="n">
        <f aca="false">D193/$J193</f>
        <v>0.392136670158838</v>
      </c>
      <c r="M193" s="1" t="n">
        <f aca="false">E193/$J193</f>
        <v>0.0825868175555359</v>
      </c>
      <c r="N193" s="1" t="n">
        <f aca="false">F193/$J193</f>
        <v>0.467725151645058</v>
      </c>
      <c r="O193" s="1" t="n">
        <f aca="false">G193/$J193</f>
        <v>-0.0651948132530518</v>
      </c>
      <c r="P193" s="1" t="n">
        <f aca="false">H193/$J193</f>
        <v>-0.0815918078032433</v>
      </c>
      <c r="Q193" s="1" t="n">
        <f aca="false">I193/$J193</f>
        <v>0.0271616491955617</v>
      </c>
    </row>
    <row r="194" customFormat="false" ht="12.75" hidden="false" customHeight="false" outlineLevel="0" collapsed="false">
      <c r="A194" s="0" t="s">
        <v>18</v>
      </c>
      <c r="C194" s="0" t="n">
        <v>0.0078747</v>
      </c>
      <c r="D194" s="0" t="n">
        <v>0.0036283</v>
      </c>
      <c r="E194" s="0" t="n">
        <v>0.0007673</v>
      </c>
      <c r="F194" s="0" t="n">
        <v>0.004557</v>
      </c>
      <c r="G194" s="0" t="n">
        <v>-0.001025</v>
      </c>
      <c r="H194" s="2" t="n">
        <v>-0.00094132</v>
      </c>
      <c r="I194" s="0" t="n">
        <v>0.00029651</v>
      </c>
      <c r="J194" s="0" t="n">
        <f aca="false">SQRT(SUMPRODUCT(C194:I194,C194:I194))</f>
        <v>0.00992749141487919</v>
      </c>
      <c r="K194" s="1" t="n">
        <f aca="false">C194/$J194</f>
        <v>0.793221537134498</v>
      </c>
      <c r="L194" s="1" t="n">
        <f aca="false">D194/$J194</f>
        <v>0.365480044088676</v>
      </c>
      <c r="M194" s="1" t="n">
        <f aca="false">E194/$J194</f>
        <v>0.0772904219136348</v>
      </c>
      <c r="N194" s="1" t="n">
        <f aca="false">F194/$J194</f>
        <v>0.4590283496161</v>
      </c>
      <c r="O194" s="1" t="n">
        <f aca="false">G194/$J194</f>
        <v>-0.103248641289555</v>
      </c>
      <c r="P194" s="1" t="n">
        <f aca="false">H194/$J194</f>
        <v>-0.0948195229450576</v>
      </c>
      <c r="Q194" s="1" t="n">
        <f aca="false">I194/$J194</f>
        <v>0.029867565491479</v>
      </c>
    </row>
    <row r="195" customFormat="false" ht="12.75" hidden="false" customHeight="false" outlineLevel="0" collapsed="false">
      <c r="A195" s="0" t="s">
        <v>18</v>
      </c>
      <c r="C195" s="0" t="n">
        <v>0.0081323</v>
      </c>
      <c r="D195" s="0" t="n">
        <v>0.0040622</v>
      </c>
      <c r="E195" s="0" t="n">
        <v>0.0014447</v>
      </c>
      <c r="F195" s="0" t="n">
        <v>0.0074611</v>
      </c>
      <c r="G195" s="0" t="n">
        <v>-0.00028981</v>
      </c>
      <c r="H195" s="0" t="n">
        <v>-0.001948</v>
      </c>
      <c r="I195" s="0" t="n">
        <v>5.3407E-005</v>
      </c>
      <c r="J195" s="0" t="n">
        <f aca="false">SQRT(SUMPRODUCT(C195:I195,C195:I195))</f>
        <v>0.0120113483661806</v>
      </c>
      <c r="K195" s="1" t="n">
        <f aca="false">C195/$J195</f>
        <v>0.677051381083699</v>
      </c>
      <c r="L195" s="1" t="n">
        <f aca="false">D195/$J195</f>
        <v>0.338196834873062</v>
      </c>
      <c r="M195" s="1" t="n">
        <f aca="false">E195/$J195</f>
        <v>0.120277920176533</v>
      </c>
      <c r="N195" s="1" t="n">
        <f aca="false">F195/$J195</f>
        <v>0.621170893769732</v>
      </c>
      <c r="O195" s="1" t="n">
        <f aca="false">G195/$J195</f>
        <v>-0.0241280155370396</v>
      </c>
      <c r="P195" s="1" t="n">
        <f aca="false">H195/$J195</f>
        <v>-0.16217996020204</v>
      </c>
      <c r="Q195" s="1" t="n">
        <f aca="false">I195/$J195</f>
        <v>0.00444637840580612</v>
      </c>
    </row>
    <row r="196" customFormat="false" ht="12.75" hidden="false" customHeight="false" outlineLevel="0" collapsed="false">
      <c r="A196" s="0" t="s">
        <v>18</v>
      </c>
      <c r="C196" s="0" t="n">
        <v>0.0080182</v>
      </c>
      <c r="D196" s="0" t="n">
        <v>0.0039122</v>
      </c>
      <c r="E196" s="0" t="n">
        <v>0.0015368</v>
      </c>
      <c r="F196" s="0" t="n">
        <v>0.0074868</v>
      </c>
      <c r="G196" s="0" t="n">
        <v>-0.00026393</v>
      </c>
      <c r="H196" s="0" t="n">
        <v>-0.0020156</v>
      </c>
      <c r="I196" s="0" t="n">
        <v>7.3767E-005</v>
      </c>
      <c r="J196" s="0" t="n">
        <f aca="false">SQRT(SUMPRODUCT(C196:I196,C196:I196))</f>
        <v>0.0119226051069047</v>
      </c>
      <c r="K196" s="1" t="n">
        <f aca="false">C196/$J196</f>
        <v>0.672520806325832</v>
      </c>
      <c r="L196" s="1" t="n">
        <f aca="false">D196/$J196</f>
        <v>0.328132984773131</v>
      </c>
      <c r="M196" s="1" t="n">
        <f aca="false">E196/$J196</f>
        <v>0.128898003936237</v>
      </c>
      <c r="N196" s="1" t="n">
        <f aca="false">F196/$J196</f>
        <v>0.627950010326537</v>
      </c>
      <c r="O196" s="1" t="n">
        <f aca="false">G196/$J196</f>
        <v>-0.0221369405120322</v>
      </c>
      <c r="P196" s="1" t="n">
        <f aca="false">H196/$J196</f>
        <v>-0.169057012450469</v>
      </c>
      <c r="Q196" s="1" t="n">
        <f aca="false">I196/$J196</f>
        <v>0.00618715451351147</v>
      </c>
    </row>
    <row r="197" customFormat="false" ht="12.75" hidden="false" customHeight="false" outlineLevel="0" collapsed="false">
      <c r="A197" s="0" t="s">
        <v>18</v>
      </c>
      <c r="C197" s="0" t="n">
        <v>0.0081509</v>
      </c>
      <c r="D197" s="0" t="n">
        <v>0.003138</v>
      </c>
      <c r="E197" s="0" t="n">
        <v>0.0016103</v>
      </c>
      <c r="F197" s="0" t="n">
        <v>0.0069852</v>
      </c>
      <c r="G197" s="0" t="n">
        <v>0.00011536</v>
      </c>
      <c r="H197" s="0" t="n">
        <v>-0.0024224</v>
      </c>
      <c r="I197" s="0" t="n">
        <v>7.4834E-005</v>
      </c>
      <c r="J197" s="0" t="n">
        <f aca="false">SQRT(SUMPRODUCT(C197:I197,C197:I197))</f>
        <v>0.0115566963167315</v>
      </c>
      <c r="K197" s="1" t="n">
        <f aca="false">C197/$J197</f>
        <v>0.705296719461193</v>
      </c>
      <c r="L197" s="1" t="n">
        <f aca="false">D197/$J197</f>
        <v>0.271530886855344</v>
      </c>
      <c r="M197" s="1" t="n">
        <f aca="false">E197/$J197</f>
        <v>0.139339129095972</v>
      </c>
      <c r="N197" s="1" t="n">
        <f aca="false">F197/$J197</f>
        <v>0.604428792499028</v>
      </c>
      <c r="O197" s="1" t="n">
        <f aca="false">G197/$J197</f>
        <v>0.00998209149382807</v>
      </c>
      <c r="P197" s="1" t="n">
        <f aca="false">H197/$J197</f>
        <v>-0.209610076583297</v>
      </c>
      <c r="Q197" s="1" t="n">
        <f aca="false">I197/$J197</f>
        <v>0.00647537998308885</v>
      </c>
    </row>
    <row r="198" customFormat="false" ht="12.75" hidden="false" customHeight="false" outlineLevel="0" collapsed="false">
      <c r="A198" s="0" t="s">
        <v>18</v>
      </c>
      <c r="C198" s="0" t="n">
        <v>0.0082803</v>
      </c>
      <c r="D198" s="0" t="n">
        <v>0.0011811</v>
      </c>
      <c r="E198" s="0" t="n">
        <v>0.00026878</v>
      </c>
      <c r="F198" s="0" t="n">
        <v>0.00046645</v>
      </c>
      <c r="G198" s="0" t="n">
        <v>-0.0014826</v>
      </c>
      <c r="H198" s="0" t="n">
        <v>0.0002489</v>
      </c>
      <c r="I198" s="0" t="n">
        <v>2.9588E-005</v>
      </c>
      <c r="J198" s="0" t="n">
        <f aca="false">SQRT(SUMPRODUCT(C198:I198,C198:I198))</f>
        <v>0.00851522830055918</v>
      </c>
      <c r="K198" s="1" t="n">
        <f aca="false">C198/$J198</f>
        <v>0.972410804236012</v>
      </c>
      <c r="L198" s="1" t="n">
        <f aca="false">D198/$J198</f>
        <v>0.138704443182391</v>
      </c>
      <c r="M198" s="1" t="n">
        <f aca="false">E198/$J198</f>
        <v>0.0315646263979029</v>
      </c>
      <c r="N198" s="1" t="n">
        <f aca="false">F198/$J198</f>
        <v>0.0547783316589843</v>
      </c>
      <c r="O198" s="1" t="n">
        <f aca="false">G198/$J198</f>
        <v>-0.174111597207868</v>
      </c>
      <c r="P198" s="1" t="n">
        <f aca="false">H198/$J198</f>
        <v>0.0292299855288266</v>
      </c>
      <c r="Q198" s="1" t="n">
        <f aca="false">I198/$J198</f>
        <v>0.00347471599769756</v>
      </c>
    </row>
    <row r="199" customFormat="false" ht="12.75" hidden="false" customHeight="false" outlineLevel="0" collapsed="false">
      <c r="A199" s="0" t="s">
        <v>18</v>
      </c>
      <c r="C199" s="0" t="n">
        <v>0.0083717</v>
      </c>
      <c r="D199" s="0" t="n">
        <v>0.00078733</v>
      </c>
      <c r="E199" s="0" t="n">
        <v>0.00026868</v>
      </c>
      <c r="F199" s="0" t="n">
        <v>0.0007087</v>
      </c>
      <c r="G199" s="0" t="n">
        <v>-0.0020909</v>
      </c>
      <c r="H199" s="0" t="n">
        <v>0.00055993</v>
      </c>
      <c r="I199" s="0" t="n">
        <v>-0.00020271</v>
      </c>
      <c r="J199" s="0" t="n">
        <f aca="false">SQRT(SUMPRODUCT(C199:I199,C199:I199))</f>
        <v>0.00871815174278929</v>
      </c>
      <c r="K199" s="1" t="n">
        <f aca="false">C199/$J199</f>
        <v>0.96026087260114</v>
      </c>
      <c r="L199" s="1" t="n">
        <f aca="false">D199/$J199</f>
        <v>0.0903092792174894</v>
      </c>
      <c r="M199" s="1" t="n">
        <f aca="false">E199/$J199</f>
        <v>0.0308184587658987</v>
      </c>
      <c r="N199" s="1" t="n">
        <f aca="false">F199/$J199</f>
        <v>0.0812901657264867</v>
      </c>
      <c r="O199" s="1" t="n">
        <f aca="false">G199/$J199</f>
        <v>-0.239832944147751</v>
      </c>
      <c r="P199" s="1" t="n">
        <f aca="false">H199/$J199</f>
        <v>0.0642257690069588</v>
      </c>
      <c r="Q199" s="1" t="n">
        <f aca="false">I199/$J199</f>
        <v>-0.0232514879277778</v>
      </c>
    </row>
    <row r="200" customFormat="false" ht="12.75" hidden="false" customHeight="false" outlineLevel="0" collapsed="false">
      <c r="A200" s="0" t="s">
        <v>18</v>
      </c>
      <c r="C200" s="0" t="n">
        <v>0.0094699</v>
      </c>
      <c r="D200" s="0" t="n">
        <v>-0.0013155</v>
      </c>
      <c r="E200" s="0" t="n">
        <v>-0.0057385</v>
      </c>
      <c r="F200" s="0" t="n">
        <v>0.00063715</v>
      </c>
      <c r="G200" s="0" t="n">
        <v>0.00027407</v>
      </c>
      <c r="H200" s="0" t="n">
        <v>8.6123E-005</v>
      </c>
      <c r="I200" s="0" t="n">
        <v>0.00039744</v>
      </c>
      <c r="J200" s="0" t="n">
        <f aca="false">SQRT(SUMPRODUCT(C200:I200,C200:I200))</f>
        <v>0.0111797307088377</v>
      </c>
      <c r="K200" s="1" t="n">
        <f aca="false">C200/$J200</f>
        <v>0.847059759007784</v>
      </c>
      <c r="L200" s="1" t="n">
        <f aca="false">D200/$J200</f>
        <v>-0.117668308321602</v>
      </c>
      <c r="M200" s="1" t="n">
        <f aca="false">E200/$J200</f>
        <v>-0.513295011253146</v>
      </c>
      <c r="N200" s="1" t="n">
        <f aca="false">F200/$J200</f>
        <v>0.0569915337492275</v>
      </c>
      <c r="O200" s="1" t="n">
        <f aca="false">G200/$J200</f>
        <v>0.0245149017572797</v>
      </c>
      <c r="P200" s="1" t="n">
        <f aca="false">H200/$J200</f>
        <v>0.00770349503426936</v>
      </c>
      <c r="Q200" s="1" t="n">
        <f aca="false">I200/$J200</f>
        <v>0.0355500512803782</v>
      </c>
    </row>
    <row r="201" customFormat="false" ht="12.75" hidden="false" customHeight="false" outlineLevel="0" collapsed="false">
      <c r="A201" s="0" t="s">
        <v>18</v>
      </c>
      <c r="C201" s="0" t="n">
        <v>0.0095947</v>
      </c>
      <c r="D201" s="0" t="n">
        <v>-0.0015239</v>
      </c>
      <c r="E201" s="0" t="n">
        <v>-0.0056913</v>
      </c>
      <c r="F201" s="0" t="n">
        <v>0.00063105</v>
      </c>
      <c r="G201" s="0" t="n">
        <v>0.00032939</v>
      </c>
      <c r="H201" s="0" t="n">
        <v>5.9396E-005</v>
      </c>
      <c r="I201" s="0" t="n">
        <v>0.00041567</v>
      </c>
      <c r="J201" s="0" t="n">
        <f aca="false">SQRT(SUMPRODUCT(C201:I201,C201:I201))</f>
        <v>0.011289573344388</v>
      </c>
      <c r="K201" s="1" t="n">
        <f aca="false">C201/$J201</f>
        <v>0.849872684052271</v>
      </c>
      <c r="L201" s="1" t="n">
        <f aca="false">D201/$J201</f>
        <v>-0.134982957594011</v>
      </c>
      <c r="M201" s="1" t="n">
        <f aca="false">E201/$J201</f>
        <v>-0.504120025300081</v>
      </c>
      <c r="N201" s="1" t="n">
        <f aca="false">F201/$J201</f>
        <v>0.0558967093573729</v>
      </c>
      <c r="O201" s="1" t="n">
        <f aca="false">G201/$J201</f>
        <v>0.0291764790352984</v>
      </c>
      <c r="P201" s="1" t="n">
        <f aca="false">H201/$J201</f>
        <v>0.00526113770539659</v>
      </c>
      <c r="Q201" s="1" t="n">
        <f aca="false">I201/$J201</f>
        <v>0.0368189290524985</v>
      </c>
    </row>
    <row r="202" customFormat="false" ht="12.75" hidden="false" customHeight="false" outlineLevel="0" collapsed="false">
      <c r="A202" s="0" t="s">
        <v>18</v>
      </c>
      <c r="C202" s="0" t="n">
        <v>0.0096444</v>
      </c>
      <c r="D202" s="0" t="n">
        <v>-0.0017057</v>
      </c>
      <c r="E202" s="0" t="n">
        <v>-0.005643</v>
      </c>
      <c r="F202" s="0" t="n">
        <v>0.00062628</v>
      </c>
      <c r="G202" s="0" t="n">
        <v>0.00040881</v>
      </c>
      <c r="H202" s="0" t="n">
        <v>2.941E-005</v>
      </c>
      <c r="I202" s="2" t="n">
        <v>0.00047605</v>
      </c>
      <c r="J202" s="0" t="n">
        <f aca="false">SQRT(SUMPRODUCT(C202:I202,C202:I202))</f>
        <v>0.011338172412479</v>
      </c>
      <c r="K202" s="1" t="n">
        <f aca="false">C202/$J202</f>
        <v>0.850613277796446</v>
      </c>
      <c r="L202" s="1" t="n">
        <f aca="false">D202/$J202</f>
        <v>-0.150438707222575</v>
      </c>
      <c r="M202" s="1" t="n">
        <f aca="false">E202/$J202</f>
        <v>-0.497699258285154</v>
      </c>
      <c r="N202" s="1" t="n">
        <f aca="false">F202/$J202</f>
        <v>0.0552364152895315</v>
      </c>
      <c r="O202" s="1" t="n">
        <f aca="false">G202/$J202</f>
        <v>0.0360560754526943</v>
      </c>
      <c r="P202" s="1" t="n">
        <f aca="false">H202/$J202</f>
        <v>0.00259389246609364</v>
      </c>
      <c r="Q202" s="1" t="n">
        <f aca="false">I202/$J202</f>
        <v>0.0419864844775204</v>
      </c>
    </row>
    <row r="203" customFormat="false" ht="12.75" hidden="false" customHeight="false" outlineLevel="0" collapsed="false">
      <c r="A203" s="0" t="s">
        <v>18</v>
      </c>
      <c r="C203" s="0" t="n">
        <v>0.0096852</v>
      </c>
      <c r="D203" s="0" t="n">
        <v>-0.0018684</v>
      </c>
      <c r="E203" s="0" t="n">
        <v>-0.0057226</v>
      </c>
      <c r="F203" s="0" t="n">
        <v>0.00064553</v>
      </c>
      <c r="G203" s="0" t="n">
        <v>0.00047253</v>
      </c>
      <c r="H203" s="0" t="n">
        <v>-7.967E-006</v>
      </c>
      <c r="I203" s="2" t="n">
        <v>0.00049497</v>
      </c>
      <c r="J203" s="0" t="n">
        <f aca="false">SQRT(SUMPRODUCT(C203:I203,C203:I203))</f>
        <v>0.0114423433227547</v>
      </c>
      <c r="K203" s="1" t="n">
        <f aca="false">C203/$J203</f>
        <v>0.846435011326712</v>
      </c>
      <c r="L203" s="1" t="n">
        <f aca="false">D203/$J203</f>
        <v>-0.163288231029078</v>
      </c>
      <c r="M203" s="1" t="n">
        <f aca="false">E203/$J203</f>
        <v>-0.500124829205204</v>
      </c>
      <c r="N203" s="1" t="n">
        <f aca="false">F203/$J203</f>
        <v>0.0564158915522377</v>
      </c>
      <c r="O203" s="1" t="n">
        <f aca="false">G203/$J203</f>
        <v>0.0412966109013971</v>
      </c>
      <c r="P203" s="1" t="n">
        <f aca="false">H203/$J203</f>
        <v>-0.000696273462111254</v>
      </c>
      <c r="Q203" s="1" t="n">
        <f aca="false">I203/$J203</f>
        <v>0.0432577476517142</v>
      </c>
    </row>
    <row r="204" customFormat="false" ht="12.75" hidden="false" customHeight="false" outlineLevel="0" collapsed="false">
      <c r="A204" s="0" t="s">
        <v>18</v>
      </c>
      <c r="C204" s="0" t="n">
        <v>0.0096443</v>
      </c>
      <c r="D204" s="0" t="n">
        <v>-0.0019931</v>
      </c>
      <c r="E204" s="0" t="n">
        <v>-0.0056979</v>
      </c>
      <c r="F204" s="0" t="n">
        <v>0.00066713</v>
      </c>
      <c r="G204" s="0" t="n">
        <v>0.00053354</v>
      </c>
      <c r="H204" s="0" t="n">
        <v>-2.8138E-005</v>
      </c>
      <c r="I204" s="2" t="n">
        <v>0.00051837</v>
      </c>
      <c r="J204" s="0" t="n">
        <f aca="false">SQRT(SUMPRODUCT(C204:I204,C204:I204))</f>
        <v>0.0114214824380395</v>
      </c>
      <c r="K204" s="1" t="n">
        <f aca="false">C204/$J204</f>
        <v>0.844400020077908</v>
      </c>
      <c r="L204" s="1" t="n">
        <f aca="false">D204/$J204</f>
        <v>-0.174504492811016</v>
      </c>
      <c r="M204" s="1" t="n">
        <f aca="false">E204/$J204</f>
        <v>-0.498875695944953</v>
      </c>
      <c r="N204" s="1" t="n">
        <f aca="false">F204/$J204</f>
        <v>0.0584101060102418</v>
      </c>
      <c r="O204" s="1" t="n">
        <f aca="false">G204/$J204</f>
        <v>0.046713725901555</v>
      </c>
      <c r="P204" s="1" t="n">
        <f aca="false">H204/$J204</f>
        <v>-0.00246360314019184</v>
      </c>
      <c r="Q204" s="1" t="n">
        <f aca="false">I204/$J204</f>
        <v>0.0453855270375025</v>
      </c>
    </row>
    <row r="205" customFormat="false" ht="12.75" hidden="false" customHeight="false" outlineLevel="0" collapsed="false">
      <c r="A205" s="0" t="s">
        <v>18</v>
      </c>
      <c r="C205" s="0" t="n">
        <v>0.0095906</v>
      </c>
      <c r="D205" s="0" t="n">
        <v>-0.0020771</v>
      </c>
      <c r="E205" s="0" t="n">
        <v>-0.0056933</v>
      </c>
      <c r="F205" s="0" t="n">
        <v>0.00066321</v>
      </c>
      <c r="G205" s="0" t="n">
        <v>0.00053377</v>
      </c>
      <c r="H205" s="0" t="n">
        <v>-4.9589E-005</v>
      </c>
      <c r="I205" s="2" t="n">
        <v>0.00050338</v>
      </c>
      <c r="J205" s="0" t="n">
        <f aca="false">SQRT(SUMPRODUCT(C205:I205,C205:I205))</f>
        <v>0.0113880738525143</v>
      </c>
      <c r="K205" s="1" t="n">
        <f aca="false">C205/$J205</f>
        <v>0.842161732019547</v>
      </c>
      <c r="L205" s="1" t="n">
        <f aca="false">D205/$J205</f>
        <v>-0.182392564967552</v>
      </c>
      <c r="M205" s="1" t="n">
        <f aca="false">E205/$J205</f>
        <v>-0.499935289648915</v>
      </c>
      <c r="N205" s="1" t="n">
        <f aca="false">F205/$J205</f>
        <v>0.0582372408705069</v>
      </c>
      <c r="O205" s="1" t="n">
        <f aca="false">G205/$J205</f>
        <v>0.0468709640377113</v>
      </c>
      <c r="P205" s="1" t="n">
        <f aca="false">H205/$J205</f>
        <v>-0.00435446772142695</v>
      </c>
      <c r="Q205" s="1" t="n">
        <f aca="false">I205/$J205</f>
        <v>0.0442023828190103</v>
      </c>
    </row>
    <row r="206" customFormat="false" ht="12.75" hidden="false" customHeight="false" outlineLevel="0" collapsed="false">
      <c r="A206" s="0" t="s">
        <v>18</v>
      </c>
      <c r="C206" s="0" t="n">
        <v>0.0095477</v>
      </c>
      <c r="D206" s="0" t="n">
        <v>-0.0020917</v>
      </c>
      <c r="E206" s="0" t="n">
        <v>-0.005574</v>
      </c>
      <c r="F206" s="0" t="n">
        <v>0.00064701</v>
      </c>
      <c r="G206" s="0" t="n">
        <v>0.00054773</v>
      </c>
      <c r="H206" s="0" t="n">
        <v>-4.5251E-005</v>
      </c>
      <c r="I206" s="2" t="n">
        <v>0.00051378</v>
      </c>
      <c r="J206" s="0" t="n">
        <f aca="false">SQRT(SUMPRODUCT(C206:I206,C206:I206))</f>
        <v>0.0112954817433521</v>
      </c>
      <c r="K206" s="1" t="n">
        <f aca="false">C206/$J206</f>
        <v>0.845267180004893</v>
      </c>
      <c r="L206" s="1" t="n">
        <f aca="false">D206/$J206</f>
        <v>-0.18518023821614</v>
      </c>
      <c r="M206" s="1" t="n">
        <f aca="false">E206/$J206</f>
        <v>-0.493471648810423</v>
      </c>
      <c r="N206" s="1" t="n">
        <f aca="false">F206/$J206</f>
        <v>0.0572804254569128</v>
      </c>
      <c r="O206" s="1" t="n">
        <f aca="false">G206/$J206</f>
        <v>0.048491070362923</v>
      </c>
      <c r="P206" s="1" t="n">
        <f aca="false">H206/$J206</f>
        <v>-0.00400611510231799</v>
      </c>
      <c r="Q206" s="1" t="n">
        <f aca="false">I206/$J206</f>
        <v>0.0454854437972406</v>
      </c>
    </row>
    <row r="207" customFormat="false" ht="12.75" hidden="false" customHeight="false" outlineLevel="0" collapsed="false">
      <c r="A207" s="0" t="s">
        <v>18</v>
      </c>
      <c r="C207" s="0" t="n">
        <v>0.0095208</v>
      </c>
      <c r="D207" s="0" t="n">
        <v>-0.0021524</v>
      </c>
      <c r="E207" s="0" t="n">
        <v>-0.0055679</v>
      </c>
      <c r="F207" s="0" t="n">
        <v>0.00065379</v>
      </c>
      <c r="G207" s="0" t="n">
        <v>0.00057678</v>
      </c>
      <c r="H207" s="0" t="n">
        <v>-3.9136E-005</v>
      </c>
      <c r="I207" s="2" t="n">
        <v>0.00052011</v>
      </c>
      <c r="J207" s="0" t="n">
        <f aca="false">SQRT(SUMPRODUCT(C207:I207,C207:I207))</f>
        <v>0.0112832677616503</v>
      </c>
      <c r="K207" s="1" t="n">
        <f aca="false">C207/$J207</f>
        <v>0.843798108944949</v>
      </c>
      <c r="L207" s="1" t="n">
        <f aca="false">D207/$J207</f>
        <v>-0.19076034048537</v>
      </c>
      <c r="M207" s="1" t="n">
        <f aca="false">E207/$J207</f>
        <v>-0.493465201537117</v>
      </c>
      <c r="N207" s="1" t="n">
        <f aca="false">F207/$J207</f>
        <v>0.0579433204822198</v>
      </c>
      <c r="O207" s="1" t="n">
        <f aca="false">G207/$J207</f>
        <v>0.0511181700358445</v>
      </c>
      <c r="P207" s="1" t="n">
        <f aca="false">H207/$J207</f>
        <v>-0.00346849873872674</v>
      </c>
      <c r="Q207" s="1" t="n">
        <f aca="false">I207/$J207</f>
        <v>0.0460956888542305</v>
      </c>
    </row>
    <row r="208" customFormat="false" ht="12.75" hidden="false" customHeight="false" outlineLevel="0" collapsed="false">
      <c r="A208" s="0" t="s">
        <v>18</v>
      </c>
      <c r="C208" s="0" t="n">
        <v>0.0084882</v>
      </c>
      <c r="D208" s="0" t="n">
        <v>-0.0021944</v>
      </c>
      <c r="E208" s="0" t="n">
        <v>-0.005862</v>
      </c>
      <c r="F208" s="0" t="n">
        <v>0.00039088</v>
      </c>
      <c r="G208" s="0" t="n">
        <v>0.00044355</v>
      </c>
      <c r="H208" s="0" t="n">
        <v>-0.000858</v>
      </c>
      <c r="I208" s="0" t="n">
        <v>-0.0032619</v>
      </c>
      <c r="J208" s="0" t="n">
        <f aca="false">SQRT(SUMPRODUCT(C208:I208,C208:I208))</f>
        <v>0.0110884468699137</v>
      </c>
      <c r="K208" s="1" t="n">
        <f aca="false">C208/$J208</f>
        <v>0.765499451779041</v>
      </c>
      <c r="L208" s="1" t="n">
        <f aca="false">D208/$J208</f>
        <v>-0.197899672131185</v>
      </c>
      <c r="M208" s="1" t="n">
        <f aca="false">E208/$J208</f>
        <v>-0.528658347627146</v>
      </c>
      <c r="N208" s="1" t="n">
        <f aca="false">F208/$J208</f>
        <v>0.0352511045582564</v>
      </c>
      <c r="O208" s="1" t="n">
        <f aca="false">G208/$J208</f>
        <v>0.0400010934988094</v>
      </c>
      <c r="P208" s="1" t="n">
        <f aca="false">H208/$J208</f>
        <v>-0.0773778338901554</v>
      </c>
      <c r="Q208" s="1" t="n">
        <f aca="false">I208/$J208</f>
        <v>-0.294171044715965</v>
      </c>
    </row>
    <row r="209" customFormat="false" ht="12.75" hidden="false" customHeight="false" outlineLevel="0" collapsed="false">
      <c r="A209" s="0" t="s">
        <v>18</v>
      </c>
      <c r="C209" s="0" t="n">
        <v>0.0081667</v>
      </c>
      <c r="D209" s="0" t="n">
        <v>-0.001533</v>
      </c>
      <c r="E209" s="0" t="n">
        <v>0.00037995</v>
      </c>
      <c r="F209" s="0" t="n">
        <v>-0.00073491</v>
      </c>
      <c r="G209" s="0" t="n">
        <v>-0.00033509</v>
      </c>
      <c r="H209" s="2" t="n">
        <v>-0.00076357</v>
      </c>
      <c r="I209" s="2" t="n">
        <v>-0.0038231</v>
      </c>
      <c r="J209" s="0" t="n">
        <f aca="false">SQRT(SUMPRODUCT(C209:I209,C209:I209))</f>
        <v>0.00922176505142047</v>
      </c>
      <c r="K209" s="1" t="n">
        <f aca="false">C209/$J209</f>
        <v>0.885589684237514</v>
      </c>
      <c r="L209" s="1" t="n">
        <f aca="false">D209/$J209</f>
        <v>-0.166237156493579</v>
      </c>
      <c r="M209" s="1" t="n">
        <f aca="false">E209/$J209</f>
        <v>0.0412014400585357</v>
      </c>
      <c r="N209" s="1" t="n">
        <f aca="false">F209/$J209</f>
        <v>-0.0796929867440939</v>
      </c>
      <c r="O209" s="1" t="n">
        <f aca="false">G209/$J209</f>
        <v>-0.0363368615586649</v>
      </c>
      <c r="P209" s="1" t="n">
        <f aca="false">H209/$J209</f>
        <v>-0.0828008516528388</v>
      </c>
      <c r="Q209" s="1" t="n">
        <f aca="false">I209/$J209</f>
        <v>-0.414573563594652</v>
      </c>
    </row>
    <row r="210" customFormat="false" ht="12.75" hidden="false" customHeight="false" outlineLevel="0" collapsed="false">
      <c r="A210" s="0" t="s">
        <v>18</v>
      </c>
      <c r="C210" s="0" t="n">
        <v>0.0082617</v>
      </c>
      <c r="D210" s="0" t="n">
        <v>-0.0016014</v>
      </c>
      <c r="E210" s="0" t="n">
        <v>0.00040624</v>
      </c>
      <c r="F210" s="0" t="n">
        <v>-0.00075925</v>
      </c>
      <c r="G210" s="0" t="n">
        <v>-0.0003486</v>
      </c>
      <c r="H210" s="2" t="n">
        <v>-0.00079671</v>
      </c>
      <c r="I210" s="2" t="n">
        <v>-0.0038366</v>
      </c>
      <c r="J210" s="0" t="n">
        <f aca="false">SQRT(SUMPRODUCT(C210:I210,C210:I210))</f>
        <v>0.00932938522595139</v>
      </c>
      <c r="K210" s="1" t="n">
        <f aca="false">C210/$J210</f>
        <v>0.885556743548179</v>
      </c>
      <c r="L210" s="1" t="n">
        <f aca="false">D210/$J210</f>
        <v>-0.171651181853378</v>
      </c>
      <c r="M210" s="1" t="n">
        <f aca="false">E210/$J210</f>
        <v>0.0435441339553618</v>
      </c>
      <c r="N210" s="1" t="n">
        <f aca="false">F210/$J210</f>
        <v>-0.0813826400787919</v>
      </c>
      <c r="O210" s="1" t="n">
        <f aca="false">G210/$J210</f>
        <v>-0.0373658061659096</v>
      </c>
      <c r="P210" s="1" t="n">
        <f aca="false">H210/$J210</f>
        <v>-0.0853979100127419</v>
      </c>
      <c r="Q210" s="1" t="n">
        <f aca="false">I210/$J210</f>
        <v>-0.411238244222974</v>
      </c>
    </row>
    <row r="211" customFormat="false" ht="12.75" hidden="false" customHeight="false" outlineLevel="0" collapsed="false">
      <c r="A211" s="0" t="s">
        <v>18</v>
      </c>
      <c r="C211" s="0" t="n">
        <v>0.0097799</v>
      </c>
      <c r="D211" s="0" t="n">
        <v>-0.0017224</v>
      </c>
      <c r="E211" s="0" t="n">
        <v>0.00073972</v>
      </c>
      <c r="F211" s="0" t="n">
        <v>-0.00053123</v>
      </c>
      <c r="G211" s="0" t="n">
        <v>-0.00031508</v>
      </c>
      <c r="H211" s="0" t="n">
        <v>-4.444E-005</v>
      </c>
      <c r="I211" s="0" t="n">
        <v>-6.3535E-005</v>
      </c>
      <c r="J211" s="0" t="n">
        <f aca="false">SQRT(SUMPRODUCT(C211:I211,C211:I211))</f>
        <v>0.00997736356847464</v>
      </c>
      <c r="K211" s="1" t="n">
        <f aca="false">C211/$J211</f>
        <v>0.980208843035593</v>
      </c>
      <c r="L211" s="1" t="n">
        <f aca="false">D211/$J211</f>
        <v>-0.172630774470547</v>
      </c>
      <c r="M211" s="1" t="n">
        <f aca="false">E211/$J211</f>
        <v>0.0741398261097035</v>
      </c>
      <c r="N211" s="1" t="n">
        <f aca="false">F211/$J211</f>
        <v>-0.0532435243392875</v>
      </c>
      <c r="O211" s="1" t="n">
        <f aca="false">G211/$J211</f>
        <v>-0.0315794846842662</v>
      </c>
      <c r="P211" s="1" t="n">
        <f aca="false">H211/$J211</f>
        <v>-0.00445408245324612</v>
      </c>
      <c r="Q211" s="1" t="n">
        <f aca="false">I211/$J211</f>
        <v>-0.00636791468647597</v>
      </c>
    </row>
    <row r="212" customFormat="false" ht="12.75" hidden="false" customHeight="false" outlineLevel="0" collapsed="false">
      <c r="A212" s="0" t="s">
        <v>18</v>
      </c>
      <c r="C212" s="0" t="n">
        <v>0.010306</v>
      </c>
      <c r="D212" s="0" t="n">
        <v>-0.0018282</v>
      </c>
      <c r="E212" s="0" t="n">
        <v>0.00084804</v>
      </c>
      <c r="F212" s="0" t="n">
        <v>-0.00056638</v>
      </c>
      <c r="G212" s="2" t="n">
        <v>-0.0001849</v>
      </c>
      <c r="H212" s="0" t="n">
        <v>4.1602E-005</v>
      </c>
      <c r="I212" s="0" t="n">
        <v>8.2178E-005</v>
      </c>
      <c r="J212" s="0" t="n">
        <f aca="false">SQRT(SUMPRODUCT(C212:I212,C212:I212))</f>
        <v>0.0105184875978483</v>
      </c>
      <c r="K212" s="1" t="n">
        <f aca="false">C212/$J212</f>
        <v>0.979798654904366</v>
      </c>
      <c r="L212" s="1" t="n">
        <f aca="false">D212/$J212</f>
        <v>-0.173808257412785</v>
      </c>
      <c r="M212" s="1" t="n">
        <f aca="false">E212/$J212</f>
        <v>0.0806237581316805</v>
      </c>
      <c r="N212" s="1" t="n">
        <f aca="false">F212/$J212</f>
        <v>-0.0538461442038361</v>
      </c>
      <c r="O212" s="1" t="n">
        <f aca="false">G212/$J212</f>
        <v>-0.0175785728014571</v>
      </c>
      <c r="P212" s="1" t="n">
        <f aca="false">H212/$J212</f>
        <v>0.00395513134497685</v>
      </c>
      <c r="Q212" s="1" t="n">
        <f aca="false">I212/$J212</f>
        <v>0.00781272014969251</v>
      </c>
    </row>
    <row r="213" customFormat="false" ht="12.75" hidden="false" customHeight="false" outlineLevel="0" collapsed="false">
      <c r="A213" s="0" t="s">
        <v>18</v>
      </c>
      <c r="C213" s="0" t="n">
        <v>0.010732</v>
      </c>
      <c r="D213" s="0" t="n">
        <v>-0.0020767</v>
      </c>
      <c r="E213" s="0" t="n">
        <v>0.00094809</v>
      </c>
      <c r="F213" s="0" t="n">
        <v>-0.00068627</v>
      </c>
      <c r="G213" s="0" t="n">
        <v>-0.00018897</v>
      </c>
      <c r="H213" s="0" t="n">
        <v>2.0363E-005</v>
      </c>
      <c r="I213" s="2" t="n">
        <v>-9.2871E-006</v>
      </c>
      <c r="J213" s="0" t="n">
        <f aca="false">SQRT(SUMPRODUCT(C213:I213,C213:I213))</f>
        <v>0.0109952061651383</v>
      </c>
      <c r="K213" s="1" t="n">
        <f aca="false">C213/$J213</f>
        <v>0.976061734433608</v>
      </c>
      <c r="L213" s="1" t="n">
        <f aca="false">D213/$J213</f>
        <v>-0.188873220639049</v>
      </c>
      <c r="M213" s="1" t="n">
        <f aca="false">E213/$J213</f>
        <v>0.0862275782518785</v>
      </c>
      <c r="N213" s="1" t="n">
        <f aca="false">F213/$J213</f>
        <v>-0.0624153826397459</v>
      </c>
      <c r="O213" s="1" t="n">
        <f aca="false">G213/$J213</f>
        <v>-0.0171865808755049</v>
      </c>
      <c r="P213" s="1" t="n">
        <f aca="false">H213/$J213</f>
        <v>0.00185198892082292</v>
      </c>
      <c r="Q213" s="1" t="n">
        <f aca="false">I213/$J213</f>
        <v>-0.000844649919293549</v>
      </c>
    </row>
    <row r="214" customFormat="false" ht="12.75" hidden="false" customHeight="false" outlineLevel="0" collapsed="false">
      <c r="A214" s="0" t="s">
        <v>18</v>
      </c>
      <c r="C214" s="0" t="n">
        <v>0.010892</v>
      </c>
      <c r="D214" s="0" t="n">
        <v>-0.0021596</v>
      </c>
      <c r="E214" s="0" t="n">
        <v>0.0010081</v>
      </c>
      <c r="F214" s="0" t="n">
        <v>-0.00067349</v>
      </c>
      <c r="G214" s="2" t="n">
        <v>-0.00013316</v>
      </c>
      <c r="H214" s="0" t="n">
        <v>6.1927E-005</v>
      </c>
      <c r="I214" s="0" t="n">
        <v>4.4682E-005</v>
      </c>
      <c r="J214" s="0" t="n">
        <f aca="false">SQRT(SUMPRODUCT(C214:I214,C214:I214))</f>
        <v>0.0111710766522369</v>
      </c>
      <c r="K214" s="1" t="n">
        <f aca="false">C214/$J214</f>
        <v>0.975017927015921</v>
      </c>
      <c r="L214" s="1" t="n">
        <f aca="false">D214/$J214</f>
        <v>-0.193320667938265</v>
      </c>
      <c r="M214" s="1" t="n">
        <f aca="false">E214/$J214</f>
        <v>0.0902419732119675</v>
      </c>
      <c r="N214" s="1" t="n">
        <f aca="false">F214/$J214</f>
        <v>-0.0602887278429997</v>
      </c>
      <c r="O214" s="1" t="n">
        <f aca="false">G214/$J214</f>
        <v>-0.0119200685972677</v>
      </c>
      <c r="P214" s="1" t="n">
        <f aca="false">H214/$J214</f>
        <v>0.00554351222606637</v>
      </c>
      <c r="Q214" s="1" t="n">
        <f aca="false">I214/$J214</f>
        <v>0.00399979351954879</v>
      </c>
    </row>
    <row r="215" customFormat="false" ht="12.75" hidden="false" customHeight="false" outlineLevel="0" collapsed="false">
      <c r="A215" s="0" t="s">
        <v>18</v>
      </c>
      <c r="C215" s="0" t="n">
        <v>0.010968</v>
      </c>
      <c r="D215" s="0" t="n">
        <v>-0.0022496</v>
      </c>
      <c r="E215" s="0" t="n">
        <v>0.0010611</v>
      </c>
      <c r="F215" s="0" t="n">
        <v>-0.00071759</v>
      </c>
      <c r="G215" s="0" t="n">
        <v>-0.00012417</v>
      </c>
      <c r="H215" s="0" t="n">
        <v>5.5785E-005</v>
      </c>
      <c r="I215" s="2" t="n">
        <v>4.6003E-005</v>
      </c>
      <c r="J215" s="0" t="n">
        <f aca="false">SQRT(SUMPRODUCT(C215:I215,C215:I215))</f>
        <v>0.0112702812391366</v>
      </c>
      <c r="K215" s="1" t="n">
        <f aca="false">C215/$J215</f>
        <v>0.973178908962192</v>
      </c>
      <c r="L215" s="1" t="n">
        <f aca="false">D215/$J215</f>
        <v>-0.199604601896549</v>
      </c>
      <c r="M215" s="1" t="n">
        <f aca="false">E215/$J215</f>
        <v>0.0941502680798488</v>
      </c>
      <c r="N215" s="1" t="n">
        <f aca="false">F215/$J215</f>
        <v>-0.0636709931876531</v>
      </c>
      <c r="O215" s="1" t="n">
        <f aca="false">G215/$J215</f>
        <v>-0.0110174712915605</v>
      </c>
      <c r="P215" s="1" t="n">
        <f aca="false">H215/$J215</f>
        <v>0.00494974338406782</v>
      </c>
      <c r="Q215" s="1" t="n">
        <f aca="false">I215/$J215</f>
        <v>0.00408179698659626</v>
      </c>
    </row>
    <row r="216" customFormat="false" ht="12.75" hidden="false" customHeight="false" outlineLevel="0" collapsed="false">
      <c r="A216" s="0" t="s">
        <v>18</v>
      </c>
      <c r="C216" s="0" t="n">
        <v>0.010917</v>
      </c>
      <c r="D216" s="0" t="n">
        <v>-0.0022942</v>
      </c>
      <c r="E216" s="0" t="n">
        <v>0.0011075</v>
      </c>
      <c r="F216" s="0" t="n">
        <v>-0.00072812</v>
      </c>
      <c r="G216" s="2" t="n">
        <v>-7.5215E-005</v>
      </c>
      <c r="H216" s="0" t="n">
        <v>7.1961E-005</v>
      </c>
      <c r="I216" s="2" t="n">
        <v>8.2144E-005</v>
      </c>
      <c r="J216" s="0" t="n">
        <f aca="false">SQRT(SUMPRODUCT(C216:I216,C216:I216))</f>
        <v>0.0112347025302356</v>
      </c>
      <c r="K216" s="1" t="n">
        <f aca="false">C216/$J216</f>
        <v>0.971721322448853</v>
      </c>
      <c r="L216" s="1" t="n">
        <f aca="false">D216/$J216</f>
        <v>-0.204206563887713</v>
      </c>
      <c r="M216" s="1" t="n">
        <f aca="false">E216/$J216</f>
        <v>0.098578489018238</v>
      </c>
      <c r="N216" s="1" t="n">
        <f aca="false">F216/$J216</f>
        <v>-0.0648099046717467</v>
      </c>
      <c r="O216" s="1" t="n">
        <f aca="false">G216/$J216</f>
        <v>-0.0066948813106156</v>
      </c>
      <c r="P216" s="1" t="n">
        <f aca="false">H216/$J216</f>
        <v>0.00640524302324282</v>
      </c>
      <c r="Q216" s="1" t="n">
        <f aca="false">I216/$J216</f>
        <v>0.00731163106267643</v>
      </c>
    </row>
    <row r="217" customFormat="false" ht="12.75" hidden="false" customHeight="false" outlineLevel="0" collapsed="false">
      <c r="A217" s="0" t="s">
        <v>18</v>
      </c>
      <c r="C217" s="0" t="n">
        <v>0.010852</v>
      </c>
      <c r="D217" s="0" t="n">
        <v>-0.0023426</v>
      </c>
      <c r="E217" s="0" t="n">
        <v>0.0011415</v>
      </c>
      <c r="F217" s="0" t="n">
        <v>-0.00075687</v>
      </c>
      <c r="G217" s="2" t="n">
        <v>-8.2499E-005</v>
      </c>
      <c r="H217" s="0" t="n">
        <v>5.6639E-005</v>
      </c>
      <c r="I217" s="2" t="n">
        <v>6.2777E-005</v>
      </c>
      <c r="J217" s="0" t="n">
        <f aca="false">SQRT(SUMPRODUCT(C217:I217,C217:I217))</f>
        <v>0.0111867559292205</v>
      </c>
      <c r="K217" s="1" t="n">
        <f aca="false">C217/$J217</f>
        <v>0.970075692064923</v>
      </c>
      <c r="L217" s="1" t="n">
        <f aca="false">D217/$J217</f>
        <v>-0.20940834097229</v>
      </c>
      <c r="M217" s="1" t="n">
        <f aca="false">E217/$J217</f>
        <v>0.102040306164035</v>
      </c>
      <c r="N217" s="1" t="n">
        <f aca="false">F217/$J217</f>
        <v>-0.0676576842105767</v>
      </c>
      <c r="O217" s="1" t="n">
        <f aca="false">G217/$J217</f>
        <v>-0.00737470277549429</v>
      </c>
      <c r="P217" s="1" t="n">
        <f aca="false">H217/$J217</f>
        <v>0.00506304064899237</v>
      </c>
      <c r="Q217" s="1" t="n">
        <f aca="false">I217/$J217</f>
        <v>0.00561172518621081</v>
      </c>
    </row>
    <row r="218" customFormat="false" ht="12.75" hidden="false" customHeight="false" outlineLevel="0" collapsed="false">
      <c r="A218" s="0" t="s">
        <v>18</v>
      </c>
      <c r="C218" s="0" t="n">
        <v>0.0108</v>
      </c>
      <c r="D218" s="0" t="n">
        <v>-0.0023526</v>
      </c>
      <c r="E218" s="0" t="n">
        <v>0.0011742</v>
      </c>
      <c r="F218" s="0" t="n">
        <v>-0.00075549</v>
      </c>
      <c r="G218" s="2" t="n">
        <v>-6.6804E-005</v>
      </c>
      <c r="H218" s="0" t="n">
        <v>6.9795E-005</v>
      </c>
      <c r="I218" s="2" t="n">
        <v>9.7998E-005</v>
      </c>
      <c r="J218" s="0" t="n">
        <f aca="false">SQRT(SUMPRODUCT(C218:I218,C218:I218))</f>
        <v>0.0111419556301641</v>
      </c>
      <c r="K218" s="1" t="n">
        <f aca="false">C218/$J218</f>
        <v>0.969309191176608</v>
      </c>
      <c r="L218" s="1" t="n">
        <f aca="false">D218/$J218</f>
        <v>-0.211147852144638</v>
      </c>
      <c r="M218" s="1" t="n">
        <f aca="false">E218/$J218</f>
        <v>0.105385449285146</v>
      </c>
      <c r="N218" s="1" t="n">
        <f aca="false">F218/$J218</f>
        <v>-0.0678058704483348</v>
      </c>
      <c r="O218" s="1" t="n">
        <f aca="false">G218/$J218</f>
        <v>-0.00599571585253353</v>
      </c>
      <c r="P218" s="1" t="n">
        <f aca="false">H218/$J218</f>
        <v>0.00626416064797883</v>
      </c>
      <c r="Q218" s="1" t="n">
        <f aca="false">I218/$J218</f>
        <v>0.0087954038997153</v>
      </c>
    </row>
    <row r="219" customFormat="false" ht="12.75" hidden="false" customHeight="false" outlineLevel="0" collapsed="false">
      <c r="A219" s="0" t="s">
        <v>18</v>
      </c>
      <c r="C219" s="0" t="n">
        <v>0.010565</v>
      </c>
      <c r="D219" s="0" t="n">
        <v>-0.0023541</v>
      </c>
      <c r="E219" s="0" t="n">
        <v>0.0012192</v>
      </c>
      <c r="F219" s="0" t="n">
        <v>-0.00076065</v>
      </c>
      <c r="G219" s="2" t="n">
        <v>2.8027E-005</v>
      </c>
      <c r="H219" s="2" t="n">
        <v>0.0001062</v>
      </c>
      <c r="I219" s="2" t="n">
        <v>0.00016122</v>
      </c>
      <c r="J219" s="0" t="n">
        <f aca="false">SQRT(SUMPRODUCT(C219:I219,C219:I219))</f>
        <v>0.0109208106252983</v>
      </c>
      <c r="K219" s="1" t="n">
        <f aca="false">C219/$J219</f>
        <v>0.967419027991009</v>
      </c>
      <c r="L219" s="1" t="n">
        <f aca="false">D219/$J219</f>
        <v>-0.215560921324528</v>
      </c>
      <c r="M219" s="1" t="n">
        <f aca="false">E219/$J219</f>
        <v>0.111640064261868</v>
      </c>
      <c r="N219" s="1" t="n">
        <f aca="false">F219/$J219</f>
        <v>-0.0696514229665273</v>
      </c>
      <c r="O219" s="1" t="n">
        <f aca="false">G219/$J219</f>
        <v>0.00256638458092797</v>
      </c>
      <c r="P219" s="1" t="n">
        <f aca="false">H219/$J219</f>
        <v>0.00972455284170802</v>
      </c>
      <c r="Q219" s="1" t="n">
        <f aca="false">I219/$J219</f>
        <v>0.0147626403873839</v>
      </c>
    </row>
    <row r="220" customFormat="false" ht="12.75" hidden="false" customHeight="false" outlineLevel="0" collapsed="false">
      <c r="A220" s="0" t="s">
        <v>18</v>
      </c>
      <c r="C220" s="0" t="n">
        <v>0.010349</v>
      </c>
      <c r="D220" s="0" t="n">
        <v>-0.0023953</v>
      </c>
      <c r="E220" s="0" t="n">
        <v>0.0012314</v>
      </c>
      <c r="F220" s="0" t="n">
        <v>-0.00079711</v>
      </c>
      <c r="G220" s="2" t="n">
        <v>-2.4762E-005</v>
      </c>
      <c r="H220" s="0" t="n">
        <v>5.9139E-005</v>
      </c>
      <c r="I220" s="2" t="n">
        <v>7.2979E-005</v>
      </c>
      <c r="J220" s="0" t="n">
        <f aca="false">SQRT(SUMPRODUCT(C220:I220,C220:I220))</f>
        <v>0.0107238253396121</v>
      </c>
      <c r="K220" s="1" t="n">
        <f aca="false">C220/$J220</f>
        <v>0.965047422189214</v>
      </c>
      <c r="L220" s="1" t="n">
        <f aca="false">D220/$J220</f>
        <v>-0.223362459210535</v>
      </c>
      <c r="M220" s="1" t="n">
        <f aca="false">E220/$J220</f>
        <v>0.114828427450362</v>
      </c>
      <c r="N220" s="1" t="n">
        <f aca="false">F220/$J220</f>
        <v>-0.074330751831215</v>
      </c>
      <c r="O220" s="1" t="n">
        <f aca="false">G220/$J220</f>
        <v>-0.0023090640900811</v>
      </c>
      <c r="P220" s="1" t="n">
        <f aca="false">H220/$J220</f>
        <v>0.00551472987736476</v>
      </c>
      <c r="Q220" s="1" t="n">
        <f aca="false">I220/$J220</f>
        <v>0.00680531411961993</v>
      </c>
    </row>
    <row r="221" customFormat="false" ht="12.75" hidden="false" customHeight="false" outlineLevel="0" collapsed="false">
      <c r="A221" s="0" t="s">
        <v>18</v>
      </c>
      <c r="C221" s="0" t="n">
        <v>0.010169</v>
      </c>
      <c r="D221" s="0" t="n">
        <v>-0.0023173</v>
      </c>
      <c r="E221" s="0" t="n">
        <v>0.0012244</v>
      </c>
      <c r="F221" s="0" t="n">
        <v>-0.00073845</v>
      </c>
      <c r="G221" s="2" t="n">
        <v>-1.5949E-005</v>
      </c>
      <c r="H221" s="0" t="n">
        <v>7.6839E-005</v>
      </c>
      <c r="I221" s="2" t="n">
        <v>0.000138</v>
      </c>
      <c r="J221" s="0" t="n">
        <f aca="false">SQRT(SUMPRODUCT(C221:I221,C221:I221))</f>
        <v>0.0105284427459631</v>
      </c>
      <c r="K221" s="1" t="n">
        <f aca="false">C221/$J221</f>
        <v>0.965859837524322</v>
      </c>
      <c r="L221" s="1" t="n">
        <f aca="false">D221/$J221</f>
        <v>-0.220099026599972</v>
      </c>
      <c r="M221" s="1" t="n">
        <f aca="false">E221/$J221</f>
        <v>0.116294501432273</v>
      </c>
      <c r="N221" s="1" t="n">
        <f aca="false">F221/$J221</f>
        <v>-0.0701385777382079</v>
      </c>
      <c r="O221" s="1" t="n">
        <f aca="false">G221/$J221</f>
        <v>-0.00151484890831698</v>
      </c>
      <c r="P221" s="1" t="n">
        <f aca="false">H221/$J221</f>
        <v>0.00729823031325906</v>
      </c>
      <c r="Q221" s="1" t="n">
        <f aca="false">I221/$J221</f>
        <v>0.013107351517195</v>
      </c>
    </row>
    <row r="222" customFormat="false" ht="12.75" hidden="false" customHeight="false" outlineLevel="0" collapsed="false">
      <c r="A222" s="0" t="s">
        <v>18</v>
      </c>
      <c r="C222" s="0" t="n">
        <v>0.010356</v>
      </c>
      <c r="D222" s="0" t="n">
        <v>-0.00236</v>
      </c>
      <c r="E222" s="0" t="n">
        <v>0.0012409</v>
      </c>
      <c r="F222" s="0" t="n">
        <v>-0.00078015</v>
      </c>
      <c r="G222" s="0" t="n">
        <v>-0.00010498</v>
      </c>
      <c r="H222" s="0" t="n">
        <v>3.8739E-005</v>
      </c>
      <c r="I222" s="2" t="n">
        <v>9.9751E-005</v>
      </c>
      <c r="J222" s="0" t="n">
        <f aca="false">SQRT(SUMPRODUCT(C222:I222,C222:I222))</f>
        <v>0.0107232119537488</v>
      </c>
      <c r="K222" s="1" t="n">
        <f aca="false">C222/$J222</f>
        <v>0.965755414018422</v>
      </c>
      <c r="L222" s="1" t="n">
        <f aca="false">D222/$J222</f>
        <v>-0.220083311807983</v>
      </c>
      <c r="M222" s="1" t="n">
        <f aca="false">E222/$J222</f>
        <v>0.115720924416325</v>
      </c>
      <c r="N222" s="1" t="n">
        <f aca="false">F222/$J222</f>
        <v>-0.0727533880114399</v>
      </c>
      <c r="O222" s="1" t="n">
        <f aca="false">G222/$J222</f>
        <v>-0.00978997714983139</v>
      </c>
      <c r="P222" s="1" t="n">
        <f aca="false">H222/$J222</f>
        <v>0.00361263026107181</v>
      </c>
      <c r="Q222" s="1" t="n">
        <f aca="false">I222/$J222</f>
        <v>0.00930234340515176</v>
      </c>
    </row>
    <row r="223" customFormat="false" ht="12.75" hidden="false" customHeight="false" outlineLevel="0" collapsed="false">
      <c r="A223" s="0" t="s">
        <v>18</v>
      </c>
      <c r="C223" s="0" t="n">
        <v>0.010582</v>
      </c>
      <c r="D223" s="0" t="n">
        <v>-0.0023689</v>
      </c>
      <c r="E223" s="0" t="n">
        <v>0.0012833</v>
      </c>
      <c r="F223" s="0" t="n">
        <v>-0.00075903</v>
      </c>
      <c r="G223" s="2" t="n">
        <v>-2.9082E-005</v>
      </c>
      <c r="H223" s="0" t="n">
        <v>8.9846E-005</v>
      </c>
      <c r="I223" s="2" t="n">
        <v>0.00021527</v>
      </c>
      <c r="J223" s="0" t="n">
        <f aca="false">SQRT(SUMPRODUCT(C223:I223,C223:I223))</f>
        <v>0.0109484544973361</v>
      </c>
      <c r="K223" s="1" t="n">
        <f aca="false">C223/$J223</f>
        <v>0.966529111718435</v>
      </c>
      <c r="L223" s="1" t="n">
        <f aca="false">D223/$J223</f>
        <v>-0.216368438173294</v>
      </c>
      <c r="M223" s="1" t="n">
        <f aca="false">E223/$J223</f>
        <v>0.117212890669842</v>
      </c>
      <c r="N223" s="1" t="n">
        <f aca="false">F223/$J223</f>
        <v>-0.0693275932401855</v>
      </c>
      <c r="O223" s="1" t="n">
        <f aca="false">G223/$J223</f>
        <v>-0.0026562653210164</v>
      </c>
      <c r="P223" s="1" t="n">
        <f aca="false">H223/$J223</f>
        <v>0.00820627240327485</v>
      </c>
      <c r="Q223" s="1" t="n">
        <f aca="false">I223/$J223</f>
        <v>0.0196621358797607</v>
      </c>
    </row>
    <row r="224" customFormat="false" ht="12.75" hidden="false" customHeight="false" outlineLevel="0" collapsed="false">
      <c r="A224" s="0" t="s">
        <v>18</v>
      </c>
      <c r="C224" s="0" t="n">
        <v>0.010752</v>
      </c>
      <c r="D224" s="0" t="n">
        <v>-0.0024817</v>
      </c>
      <c r="E224" s="0" t="n">
        <v>0.001342</v>
      </c>
      <c r="F224" s="0" t="n">
        <v>-0.00082752</v>
      </c>
      <c r="G224" s="2" t="n">
        <v>-2.2541E-005</v>
      </c>
      <c r="H224" s="2" t="n">
        <v>6.8275E-005</v>
      </c>
      <c r="I224" s="2" t="n">
        <v>0.00016789</v>
      </c>
      <c r="J224" s="0" t="n">
        <f aca="false">SQRT(SUMPRODUCT(C224:I224,C224:I224))</f>
        <v>0.0111482486904808</v>
      </c>
      <c r="K224" s="1" t="n">
        <f aca="false">C224/$J224</f>
        <v>0.964456418090215</v>
      </c>
      <c r="L224" s="1" t="n">
        <f aca="false">D224/$J224</f>
        <v>-0.222608955801198</v>
      </c>
      <c r="M224" s="1" t="n">
        <f aca="false">E224/$J224</f>
        <v>0.120377651885888</v>
      </c>
      <c r="N224" s="1" t="n">
        <f aca="false">F224/$J224</f>
        <v>-0.0742286993208719</v>
      </c>
      <c r="O224" s="1" t="n">
        <f aca="false">G224/$J224</f>
        <v>-0.00202193193081952</v>
      </c>
      <c r="P224" s="1" t="n">
        <f aca="false">H224/$J224</f>
        <v>0.00612428031483533</v>
      </c>
      <c r="Q224" s="1" t="n">
        <f aca="false">I224/$J224</f>
        <v>0.0150597645120132</v>
      </c>
    </row>
    <row r="225" customFormat="false" ht="12.75" hidden="false" customHeight="false" outlineLevel="0" collapsed="false">
      <c r="A225" s="0" t="s">
        <v>18</v>
      </c>
      <c r="C225" s="0" t="n">
        <v>0.010876</v>
      </c>
      <c r="D225" s="0" t="n">
        <v>-0.0025258</v>
      </c>
      <c r="E225" s="0" t="n">
        <v>0.001359</v>
      </c>
      <c r="F225" s="0" t="n">
        <v>-0.00081672</v>
      </c>
      <c r="G225" s="2" t="n">
        <v>-3.4982E-005</v>
      </c>
      <c r="H225" s="0" t="n">
        <v>6.2059E-005</v>
      </c>
      <c r="I225" s="2" t="n">
        <v>0.00015889</v>
      </c>
      <c r="J225" s="0" t="n">
        <f aca="false">SQRT(SUMPRODUCT(C225:I225,C225:I225))</f>
        <v>0.0112787975994919</v>
      </c>
      <c r="K225" s="1" t="n">
        <f aca="false">C225/$J225</f>
        <v>0.964287186117244</v>
      </c>
      <c r="L225" s="1" t="n">
        <f aca="false">D225/$J225</f>
        <v>-0.223942311023808</v>
      </c>
      <c r="M225" s="1" t="n">
        <f aca="false">E225/$J225</f>
        <v>0.120491567298026</v>
      </c>
      <c r="N225" s="1" t="n">
        <f aca="false">F225/$J225</f>
        <v>-0.0724119741307167</v>
      </c>
      <c r="O225" s="1" t="n">
        <f aca="false">G225/$J225</f>
        <v>-0.00310157174924176</v>
      </c>
      <c r="P225" s="1" t="n">
        <f aca="false">H225/$J225</f>
        <v>0.00550227091607669</v>
      </c>
      <c r="Q225" s="1" t="n">
        <f aca="false">I225/$J225</f>
        <v>0.0140874945754109</v>
      </c>
    </row>
    <row r="226" customFormat="false" ht="12.75" hidden="false" customHeight="false" outlineLevel="0" collapsed="false">
      <c r="A226" s="0" t="s">
        <v>18</v>
      </c>
      <c r="C226" s="0" t="n">
        <v>0.010952</v>
      </c>
      <c r="D226" s="0" t="n">
        <v>-0.0025355</v>
      </c>
      <c r="E226" s="0" t="n">
        <v>0.0013808</v>
      </c>
      <c r="F226" s="0" t="n">
        <v>-0.00080974</v>
      </c>
      <c r="G226" s="2" t="n">
        <v>-5.1614E-006</v>
      </c>
      <c r="H226" s="2" t="n">
        <v>8.0358E-005</v>
      </c>
      <c r="I226" s="2" t="n">
        <v>0.00020562</v>
      </c>
      <c r="J226" s="0" t="n">
        <f aca="false">SQRT(SUMPRODUCT(C226:I226,C226:I226))</f>
        <v>0.0113572054392889</v>
      </c>
      <c r="K226" s="1" t="n">
        <f aca="false">C226/$J226</f>
        <v>0.964321730248256</v>
      </c>
      <c r="L226" s="1" t="n">
        <f aca="false">D226/$J226</f>
        <v>-0.22325034213335</v>
      </c>
      <c r="M226" s="1" t="n">
        <f aca="false">E226/$J226</f>
        <v>0.121579204266508</v>
      </c>
      <c r="N226" s="1" t="n">
        <f aca="false">F226/$J226</f>
        <v>-0.0712974687592424</v>
      </c>
      <c r="O226" s="1" t="n">
        <f aca="false">G226/$J226</f>
        <v>-0.000454460388833396</v>
      </c>
      <c r="P226" s="1" t="n">
        <f aca="false">H226/$J226</f>
        <v>0.00707550818108924</v>
      </c>
      <c r="Q226" s="1" t="n">
        <f aca="false">I226/$J226</f>
        <v>0.0181048058960598</v>
      </c>
    </row>
    <row r="227" customFormat="false" ht="12.75" hidden="false" customHeight="false" outlineLevel="0" collapsed="false">
      <c r="A227" s="0" t="s">
        <v>18</v>
      </c>
      <c r="C227" s="0" t="n">
        <v>0.011009</v>
      </c>
      <c r="D227" s="0" t="n">
        <v>-0.002583</v>
      </c>
      <c r="E227" s="0" t="n">
        <v>0.0014086</v>
      </c>
      <c r="F227" s="0" t="n">
        <v>-0.00083411</v>
      </c>
      <c r="G227" s="2" t="n">
        <v>-2.3221E-007</v>
      </c>
      <c r="H227" s="2" t="n">
        <v>7.2373E-005</v>
      </c>
      <c r="I227" s="2" t="n">
        <v>0.00019404</v>
      </c>
      <c r="J227" s="0" t="n">
        <f aca="false">SQRT(SUMPRODUCT(C227:I227,C227:I227))</f>
        <v>0.0114277186209125</v>
      </c>
      <c r="K227" s="1" t="n">
        <f aca="false">C227/$J227</f>
        <v>0.963359386523023</v>
      </c>
      <c r="L227" s="1" t="n">
        <f aca="false">D227/$J227</f>
        <v>-0.2260293664628</v>
      </c>
      <c r="M227" s="1" t="n">
        <f aca="false">E227/$J227</f>
        <v>0.1232616978705</v>
      </c>
      <c r="N227" s="1" t="n">
        <f aca="false">F227/$J227</f>
        <v>-0.0729900715680551</v>
      </c>
      <c r="O227" s="1" t="n">
        <f aca="false">G227/$J227</f>
        <v>-2.03198912839051E-005</v>
      </c>
      <c r="P227" s="1" t="n">
        <f aca="false">H227/$J227</f>
        <v>0.00633311008091841</v>
      </c>
      <c r="Q227" s="1" t="n">
        <f aca="false">I227/$J227</f>
        <v>0.0169797670415957</v>
      </c>
    </row>
    <row r="228" customFormat="false" ht="12.75" hidden="false" customHeight="false" outlineLevel="0" collapsed="false">
      <c r="A228" s="0" t="s">
        <v>18</v>
      </c>
      <c r="C228" s="0" t="n">
        <v>0.010929</v>
      </c>
      <c r="D228" s="0" t="n">
        <v>-0.0025824</v>
      </c>
      <c r="E228" s="0" t="n">
        <v>0.0014209</v>
      </c>
      <c r="F228" s="0" t="n">
        <v>-0.00081932</v>
      </c>
      <c r="G228" s="2" t="n">
        <v>3.9787E-005</v>
      </c>
      <c r="H228" s="2" t="n">
        <v>8.5811E-005</v>
      </c>
      <c r="I228" s="2" t="n">
        <v>0.0002186</v>
      </c>
      <c r="J228" s="0" t="n">
        <f aca="false">SQRT(SUMPRODUCT(C228:I228,C228:I228))</f>
        <v>0.0113515992408775</v>
      </c>
      <c r="K228" s="1" t="n">
        <f aca="false">C228/$J228</f>
        <v>0.962771832240547</v>
      </c>
      <c r="L228" s="1" t="n">
        <f aca="false">D228/$J228</f>
        <v>-0.227492174908774</v>
      </c>
      <c r="M228" s="1" t="n">
        <f aca="false">E228/$J228</f>
        <v>0.125171790322133</v>
      </c>
      <c r="N228" s="1" t="n">
        <f aca="false">F228/$J228</f>
        <v>-0.0721766142914562</v>
      </c>
      <c r="O228" s="1" t="n">
        <f aca="false">G228/$J228</f>
        <v>0.00350496869698551</v>
      </c>
      <c r="P228" s="1" t="n">
        <f aca="false">H228/$J228</f>
        <v>0.00755937539540613</v>
      </c>
      <c r="Q228" s="1" t="n">
        <f aca="false">I228/$J228</f>
        <v>0.0192571985110974</v>
      </c>
    </row>
    <row r="229" customFormat="false" ht="12.75" hidden="false" customHeight="false" outlineLevel="0" collapsed="false">
      <c r="A229" s="0" t="s">
        <v>18</v>
      </c>
      <c r="C229" s="0" t="n">
        <v>0.010836</v>
      </c>
      <c r="D229" s="0" t="n">
        <v>-0.0025929</v>
      </c>
      <c r="E229" s="0" t="n">
        <v>0.001418</v>
      </c>
      <c r="F229" s="0" t="n">
        <v>-0.00082621</v>
      </c>
      <c r="G229" s="2" t="n">
        <v>1.6489E-005</v>
      </c>
      <c r="H229" s="2" t="n">
        <v>6.6246E-005</v>
      </c>
      <c r="I229" s="0" t="n">
        <v>0.00018582</v>
      </c>
      <c r="J229" s="0" t="n">
        <f aca="false">SQRT(SUMPRODUCT(C229:I229,C229:I229))</f>
        <v>0.0112638609218215</v>
      </c>
      <c r="K229" s="1" t="n">
        <f aca="false">C229/$J229</f>
        <v>0.962014719038959</v>
      </c>
      <c r="L229" s="1" t="n">
        <f aca="false">D229/$J229</f>
        <v>-0.230196379198608</v>
      </c>
      <c r="M229" s="1" t="n">
        <f aca="false">E229/$J229</f>
        <v>0.125889338464124</v>
      </c>
      <c r="N229" s="1" t="n">
        <f aca="false">F229/$J229</f>
        <v>-0.0733505150440364</v>
      </c>
      <c r="O229" s="1" t="n">
        <f aca="false">G229/$J229</f>
        <v>0.00146388526229544</v>
      </c>
      <c r="P229" s="1" t="n">
        <f aca="false">H229/$J229</f>
        <v>0.00588128710570828</v>
      </c>
      <c r="Q229" s="1" t="n">
        <f aca="false">I229/$J229</f>
        <v>0.0164970076681266</v>
      </c>
    </row>
    <row r="230" customFormat="false" ht="12.75" hidden="false" customHeight="false" outlineLevel="0" collapsed="false">
      <c r="A230" s="0" t="s">
        <v>18</v>
      </c>
      <c r="C230" s="0" t="n">
        <v>0.010762</v>
      </c>
      <c r="D230" s="0" t="n">
        <v>-0.0025648</v>
      </c>
      <c r="E230" s="0" t="n">
        <v>0.0014097</v>
      </c>
      <c r="F230" s="0" t="n">
        <v>-0.00079936</v>
      </c>
      <c r="G230" s="2" t="n">
        <v>1.9026E-005</v>
      </c>
      <c r="H230" s="2" t="n">
        <v>7.3929E-005</v>
      </c>
      <c r="I230" s="0" t="n">
        <v>0.00021419</v>
      </c>
      <c r="J230" s="0" t="n">
        <f aca="false">SQRT(SUMPRODUCT(C230:I230,C230:I230))</f>
        <v>0.0111837729940042</v>
      </c>
      <c r="K230" s="1" t="n">
        <f aca="false">C230/$J230</f>
        <v>0.962287056950254</v>
      </c>
      <c r="L230" s="1" t="n">
        <f aca="false">D230/$J230</f>
        <v>-0.229332265718826</v>
      </c>
      <c r="M230" s="1" t="n">
        <f aca="false">E230/$J230</f>
        <v>0.126048695798436</v>
      </c>
      <c r="N230" s="1" t="n">
        <f aca="false">F230/$J230</f>
        <v>-0.0714749843750004</v>
      </c>
      <c r="O230" s="1" t="n">
        <f aca="false">G230/$J230</f>
        <v>0.00170121478772863</v>
      </c>
      <c r="P230" s="1" t="n">
        <f aca="false">H230/$J230</f>
        <v>0.00661038095458793</v>
      </c>
      <c r="Q230" s="1" t="n">
        <f aca="false">I230/$J230</f>
        <v>0.0191518551131922</v>
      </c>
    </row>
    <row r="231" customFormat="false" ht="12.75" hidden="false" customHeight="false" outlineLevel="0" collapsed="false">
      <c r="A231" s="0" t="s">
        <v>18</v>
      </c>
      <c r="C231" s="0" t="n">
        <v>0.010503</v>
      </c>
      <c r="D231" s="0" t="n">
        <v>-0.0025205</v>
      </c>
      <c r="E231" s="0" t="n">
        <v>0.0014145</v>
      </c>
      <c r="F231" s="0" t="n">
        <v>-0.00078525</v>
      </c>
      <c r="G231" s="2" t="n">
        <v>0.00010128</v>
      </c>
      <c r="H231" s="2" t="n">
        <v>0.00010369</v>
      </c>
      <c r="I231" s="2" t="n">
        <v>0.00026646</v>
      </c>
      <c r="J231" s="0" t="n">
        <f aca="false">SQRT(SUMPRODUCT(C231:I231,C231:I231))</f>
        <v>0.0109259034980454</v>
      </c>
      <c r="K231" s="1" t="n">
        <f aca="false">C231/$J231</f>
        <v>0.961293498691342</v>
      </c>
      <c r="L231" s="1" t="n">
        <f aca="false">D231/$J231</f>
        <v>-0.230690304051369</v>
      </c>
      <c r="M231" s="1" t="n">
        <f aca="false">E231/$J231</f>
        <v>0.129462977615815</v>
      </c>
      <c r="N231" s="1" t="n">
        <f aca="false">F231/$J231</f>
        <v>-0.0718704865131273</v>
      </c>
      <c r="O231" s="1" t="n">
        <f aca="false">G231/$J231</f>
        <v>0.00926971394339323</v>
      </c>
      <c r="P231" s="1" t="n">
        <f aca="false">H231/$J231</f>
        <v>0.0094902906673622</v>
      </c>
      <c r="Q231" s="1" t="n">
        <f aca="false">I231/$J231</f>
        <v>0.0243879144683705</v>
      </c>
    </row>
    <row r="232" customFormat="false" ht="12.75" hidden="false" customHeight="false" outlineLevel="0" collapsed="false">
      <c r="A232" s="0" t="s">
        <v>18</v>
      </c>
      <c r="C232" s="0" t="n">
        <v>0.010269</v>
      </c>
      <c r="D232" s="0" t="n">
        <v>-0.0025308</v>
      </c>
      <c r="E232" s="0" t="n">
        <v>0.0013893</v>
      </c>
      <c r="F232" s="0" t="n">
        <v>-0.00080409</v>
      </c>
      <c r="G232" s="2" t="n">
        <v>3.1254E-005</v>
      </c>
      <c r="H232" s="2" t="n">
        <v>5.2259E-005</v>
      </c>
      <c r="I232" s="0" t="n">
        <v>0.00016475</v>
      </c>
      <c r="J232" s="0" t="n">
        <f aca="false">SQRT(SUMPRODUCT(C232:I232,C232:I232))</f>
        <v>0.0106988258811982</v>
      </c>
      <c r="K232" s="1" t="n">
        <f aca="false">C232/$J232</f>
        <v>0.959824948459663</v>
      </c>
      <c r="L232" s="1" t="n">
        <f aca="false">D232/$J232</f>
        <v>-0.236549321215475</v>
      </c>
      <c r="M232" s="1" t="n">
        <f aca="false">E232/$J232</f>
        <v>0.129855370619828</v>
      </c>
      <c r="N232" s="1" t="n">
        <f aca="false">F232/$J232</f>
        <v>-0.0751568451462587</v>
      </c>
      <c r="O232" s="1" t="n">
        <f aca="false">G232/$J232</f>
        <v>0.00292125513089476</v>
      </c>
      <c r="P232" s="1" t="n">
        <f aca="false">H232/$J232</f>
        <v>0.00488455467733504</v>
      </c>
      <c r="Q232" s="1" t="n">
        <f aca="false">I232/$J232</f>
        <v>0.0153988859926701</v>
      </c>
    </row>
    <row r="233" customFormat="false" ht="12.75" hidden="false" customHeight="false" outlineLevel="0" collapsed="false">
      <c r="A233" s="0" t="s">
        <v>18</v>
      </c>
      <c r="C233" s="0" t="n">
        <v>0.010091</v>
      </c>
      <c r="D233" s="0" t="n">
        <v>-0.0024384</v>
      </c>
      <c r="E233" s="0" t="n">
        <v>0.0013481</v>
      </c>
      <c r="F233" s="0" t="n">
        <v>-0.00073602</v>
      </c>
      <c r="G233" s="2" t="n">
        <v>3.0073E-005</v>
      </c>
      <c r="H233" s="2" t="n">
        <v>7.5139E-005</v>
      </c>
      <c r="I233" s="0" t="n">
        <v>0.00022396</v>
      </c>
      <c r="J233" s="0" t="n">
        <f aca="false">SQRT(SUMPRODUCT(C233:I233,C233:I233))</f>
        <v>0.0104971368928223</v>
      </c>
      <c r="K233" s="1" t="n">
        <f aca="false">C233/$J233</f>
        <v>0.961309745984168</v>
      </c>
      <c r="L233" s="1" t="n">
        <f aca="false">D233/$J233</f>
        <v>-0.232291912061024</v>
      </c>
      <c r="M233" s="1" t="n">
        <f aca="false">E233/$J233</f>
        <v>0.128425494852964</v>
      </c>
      <c r="N233" s="1" t="n">
        <f aca="false">F233/$J233</f>
        <v>-0.0701162619402703</v>
      </c>
      <c r="O233" s="1" t="n">
        <f aca="false">G233/$J233</f>
        <v>0.00286487642364304</v>
      </c>
      <c r="P233" s="1" t="n">
        <f aca="false">H233/$J233</f>
        <v>0.00715804707199529</v>
      </c>
      <c r="Q233" s="1" t="n">
        <f aca="false">I233/$J233</f>
        <v>0.0213353414637414</v>
      </c>
    </row>
    <row r="234" customFormat="false" ht="12.75" hidden="false" customHeight="false" outlineLevel="0" collapsed="false">
      <c r="A234" s="0" t="s">
        <v>18</v>
      </c>
      <c r="C234" s="0" t="n">
        <v>0.010284</v>
      </c>
      <c r="D234" s="0" t="n">
        <v>-0.0024772</v>
      </c>
      <c r="E234" s="0" t="n">
        <v>0.0013505</v>
      </c>
      <c r="F234" s="0" t="n">
        <v>-0.00077475</v>
      </c>
      <c r="G234" s="2" t="n">
        <v>-6.4444E-005</v>
      </c>
      <c r="H234" s="0" t="n">
        <v>4.0621E-005</v>
      </c>
      <c r="I234" s="0" t="n">
        <v>0.0001865</v>
      </c>
      <c r="J234" s="0" t="n">
        <f aca="false">SQRT(SUMPRODUCT(C234:I234,C234:I234))</f>
        <v>0.0106940099587235</v>
      </c>
      <c r="K234" s="1" t="n">
        <f aca="false">C234/$J234</f>
        <v>0.961659848802645</v>
      </c>
      <c r="L234" s="1" t="n">
        <f aca="false">D234/$J234</f>
        <v>-0.231643696757479</v>
      </c>
      <c r="M234" s="1" t="n">
        <f aca="false">E234/$J234</f>
        <v>0.126285650117461</v>
      </c>
      <c r="N234" s="1" t="n">
        <f aca="false">F234/$J234</f>
        <v>-0.0724470991695691</v>
      </c>
      <c r="O234" s="1" t="n">
        <f aca="false">G234/$J234</f>
        <v>-0.00602617729446107</v>
      </c>
      <c r="P234" s="1" t="n">
        <f aca="false">H234/$J234</f>
        <v>0.00379848159453639</v>
      </c>
      <c r="Q234" s="1" t="n">
        <f aca="false">I234/$J234</f>
        <v>0.0174396695645365</v>
      </c>
    </row>
    <row r="235" customFormat="false" ht="12.75" hidden="false" customHeight="false" outlineLevel="0" collapsed="false">
      <c r="A235" s="0" t="s">
        <v>18</v>
      </c>
      <c r="C235" s="0" t="n">
        <v>0.010513</v>
      </c>
      <c r="D235" s="0" t="n">
        <v>-0.0024845</v>
      </c>
      <c r="E235" s="0" t="n">
        <v>0.0013915</v>
      </c>
      <c r="F235" s="0" t="n">
        <v>-0.00075614</v>
      </c>
      <c r="G235" s="2" t="n">
        <v>1.2602E-005</v>
      </c>
      <c r="H235" s="2" t="n">
        <v>9.5707E-005</v>
      </c>
      <c r="I235" s="0" t="n">
        <v>0.00030141</v>
      </c>
      <c r="J235" s="0" t="n">
        <f aca="false">SQRT(SUMPRODUCT(C235:I235,C235:I235))</f>
        <v>0.0109226414308972</v>
      </c>
      <c r="K235" s="1" t="n">
        <f aca="false">C235/$J235</f>
        <v>0.962496120238967</v>
      </c>
      <c r="L235" s="1" t="n">
        <f aca="false">D235/$J235</f>
        <v>-0.227463294086723</v>
      </c>
      <c r="M235" s="1" t="n">
        <f aca="false">E235/$J235</f>
        <v>0.127395924218826</v>
      </c>
      <c r="N235" s="1" t="n">
        <f aca="false">F235/$J235</f>
        <v>-0.0692268445122698</v>
      </c>
      <c r="O235" s="1" t="n">
        <f aca="false">G235/$J235</f>
        <v>0.00115375022422253</v>
      </c>
      <c r="P235" s="1" t="n">
        <f aca="false">H235/$J235</f>
        <v>0.0087622577931809</v>
      </c>
      <c r="Q235" s="1" t="n">
        <f aca="false">I235/$J235</f>
        <v>0.0275949734234973</v>
      </c>
    </row>
    <row r="236" customFormat="false" ht="12.75" hidden="false" customHeight="false" outlineLevel="0" collapsed="false">
      <c r="A236" s="0" t="s">
        <v>18</v>
      </c>
      <c r="C236" s="0" t="n">
        <v>0.010689</v>
      </c>
      <c r="D236" s="0" t="n">
        <v>-0.002596</v>
      </c>
      <c r="E236" s="0" t="n">
        <v>0.0014472</v>
      </c>
      <c r="F236" s="0" t="n">
        <v>-0.00082571</v>
      </c>
      <c r="G236" s="2" t="n">
        <v>1.7536E-005</v>
      </c>
      <c r="H236" s="2" t="n">
        <v>7.7367E-005</v>
      </c>
      <c r="I236" s="0" t="n">
        <v>0.00025132</v>
      </c>
      <c r="J236" s="0" t="n">
        <f aca="false">SQRT(SUMPRODUCT(C236:I236,C236:I236))</f>
        <v>0.0111283231778415</v>
      </c>
      <c r="K236" s="1" t="n">
        <f aca="false">C236/$J236</f>
        <v>0.960522068705167</v>
      </c>
      <c r="L236" s="1" t="n">
        <f aca="false">D236/$J236</f>
        <v>-0.233278631336759</v>
      </c>
      <c r="M236" s="1" t="n">
        <f aca="false">E236/$J236</f>
        <v>0.13004654671439</v>
      </c>
      <c r="N236" s="1" t="n">
        <f aca="false">F236/$J236</f>
        <v>-0.0741989594303062</v>
      </c>
      <c r="O236" s="1" t="n">
        <f aca="false">G236/$J236</f>
        <v>0.00157579895189576</v>
      </c>
      <c r="P236" s="1" t="n">
        <f aca="false">H236/$J236</f>
        <v>0.00695226035078236</v>
      </c>
      <c r="Q236" s="1" t="n">
        <f aca="false">I236/$J236</f>
        <v>0.022583815727101</v>
      </c>
    </row>
    <row r="237" customFormat="false" ht="12.75" hidden="false" customHeight="false" outlineLevel="0" collapsed="false">
      <c r="A237" s="0" t="s">
        <v>18</v>
      </c>
      <c r="C237" s="0" t="n">
        <v>0.010816</v>
      </c>
      <c r="D237" s="0" t="n">
        <v>-0.00264</v>
      </c>
      <c r="E237" s="0" t="n">
        <v>0.0014624</v>
      </c>
      <c r="F237" s="0" t="n">
        <v>-0.00081458</v>
      </c>
      <c r="G237" s="2" t="n">
        <v>3.1331E-006</v>
      </c>
      <c r="H237" s="2" t="n">
        <v>7.391E-005</v>
      </c>
      <c r="I237" s="0" t="n">
        <v>0.00023929</v>
      </c>
      <c r="J237" s="0" t="n">
        <f aca="false">SQRT(SUMPRODUCT(C237:I237,C237:I237))</f>
        <v>0.0112614538379783</v>
      </c>
      <c r="K237" s="1" t="n">
        <f aca="false">C237/$J237</f>
        <v>0.960444375620844</v>
      </c>
      <c r="L237" s="1" t="n">
        <f aca="false">D237/$J237</f>
        <v>-0.234427991090887</v>
      </c>
      <c r="M237" s="1" t="n">
        <f aca="false">E237/$J237</f>
        <v>0.129858899307315</v>
      </c>
      <c r="N237" s="1" t="n">
        <f aca="false">F237/$J237</f>
        <v>-0.0723334670389448</v>
      </c>
      <c r="O237" s="1" t="n">
        <f aca="false">G237/$J237</f>
        <v>0.000278214522305627</v>
      </c>
      <c r="P237" s="1" t="n">
        <f aca="false">H237/$J237</f>
        <v>0.00656309576573008</v>
      </c>
      <c r="Q237" s="1" t="n">
        <f aca="false">I237/$J237</f>
        <v>0.0212485886318705</v>
      </c>
    </row>
    <row r="238" customFormat="false" ht="12.75" hidden="false" customHeight="false" outlineLevel="0" collapsed="false">
      <c r="A238" s="0" t="s">
        <v>18</v>
      </c>
      <c r="C238" s="0" t="n">
        <v>0.010896</v>
      </c>
      <c r="D238" s="0" t="n">
        <v>-0.0026476</v>
      </c>
      <c r="E238" s="0" t="n">
        <v>0.001481</v>
      </c>
      <c r="F238" s="0" t="n">
        <v>-0.0008076</v>
      </c>
      <c r="G238" s="2" t="n">
        <v>3.2681E-005</v>
      </c>
      <c r="H238" s="2" t="n">
        <v>9.5978E-005</v>
      </c>
      <c r="I238" s="0" t="n">
        <v>0.00028305</v>
      </c>
      <c r="J238" s="0" t="n">
        <f aca="false">SQRT(SUMPRODUCT(C238:I238,C238:I238))</f>
        <v>0.0113432172529113</v>
      </c>
      <c r="K238" s="1" t="n">
        <f aca="false">C238/$J238</f>
        <v>0.960574037952369</v>
      </c>
      <c r="L238" s="1" t="n">
        <f aca="false">D238/$J238</f>
        <v>-0.233408206945915</v>
      </c>
      <c r="M238" s="1" t="n">
        <f aca="false">E238/$J238</f>
        <v>0.130562605562359</v>
      </c>
      <c r="N238" s="1" t="n">
        <f aca="false">F238/$J238</f>
        <v>-0.0711967321081436</v>
      </c>
      <c r="O238" s="1" t="n">
        <f aca="false">G238/$J238</f>
        <v>0.00288110500498544</v>
      </c>
      <c r="P238" s="1" t="n">
        <f aca="false">H238/$J238</f>
        <v>0.00846126789781502</v>
      </c>
      <c r="Q238" s="1" t="n">
        <f aca="false">I238/$J238</f>
        <v>0.0249532380178431</v>
      </c>
    </row>
    <row r="239" customFormat="false" ht="12.75" hidden="false" customHeight="false" outlineLevel="0" collapsed="false">
      <c r="A239" s="0" t="s">
        <v>18</v>
      </c>
      <c r="C239" s="0" t="n">
        <v>0.010958</v>
      </c>
      <c r="D239" s="0" t="n">
        <v>-0.0026926</v>
      </c>
      <c r="E239" s="0" t="n">
        <v>0.0015051</v>
      </c>
      <c r="F239" s="0" t="n">
        <v>-0.000832</v>
      </c>
      <c r="G239" s="2" t="n">
        <v>3.6277E-005</v>
      </c>
      <c r="H239" s="2" t="n">
        <v>9.1647E-005</v>
      </c>
      <c r="I239" s="0" t="n">
        <v>0.00026812</v>
      </c>
      <c r="J239" s="0" t="n">
        <f aca="false">SQRT(SUMPRODUCT(C239:I239,C239:I239))</f>
        <v>0.0114178374615221</v>
      </c>
      <c r="K239" s="1" t="n">
        <f aca="false">C239/$J239</f>
        <v>0.959726396257455</v>
      </c>
      <c r="L239" s="1" t="n">
        <f aca="false">D239/$J239</f>
        <v>-0.235823991108124</v>
      </c>
      <c r="M239" s="1" t="n">
        <f aca="false">E239/$J239</f>
        <v>0.131820058314208</v>
      </c>
      <c r="N239" s="1" t="n">
        <f aca="false">F239/$J239</f>
        <v>-0.0728684396501371</v>
      </c>
      <c r="O239" s="1" t="n">
        <f aca="false">G239/$J239</f>
        <v>0.00317722161681253</v>
      </c>
      <c r="P239" s="1" t="n">
        <f aca="false">H239/$J239</f>
        <v>0.00802665130843283</v>
      </c>
      <c r="Q239" s="1" t="n">
        <f aca="false">I239/$J239</f>
        <v>0.0234825553353303</v>
      </c>
    </row>
    <row r="240" customFormat="false" ht="12.75" hidden="false" customHeight="false" outlineLevel="0" collapsed="false">
      <c r="A240" s="0" t="s">
        <v>18</v>
      </c>
      <c r="C240" s="0" t="n">
        <v>0.010882</v>
      </c>
      <c r="D240" s="0" t="n">
        <v>-0.0026883</v>
      </c>
      <c r="E240" s="0" t="n">
        <v>0.0015125</v>
      </c>
      <c r="F240" s="0" t="n">
        <v>-0.00081776</v>
      </c>
      <c r="G240" s="2" t="n">
        <v>7.4915E-005</v>
      </c>
      <c r="H240" s="2" t="n">
        <v>0.00010804</v>
      </c>
      <c r="I240" s="0" t="n">
        <v>0.00028837</v>
      </c>
      <c r="J240" s="0" t="n">
        <f aca="false">SQRT(SUMPRODUCT(C240:I240,C240:I240))</f>
        <v>0.0113446776381405</v>
      </c>
      <c r="K240" s="1" t="n">
        <f aca="false">C240/$J240</f>
        <v>0.959216325672844</v>
      </c>
      <c r="L240" s="1" t="n">
        <f aca="false">D240/$J240</f>
        <v>-0.236965746030721</v>
      </c>
      <c r="M240" s="1" t="n">
        <f aca="false">E240/$J240</f>
        <v>0.133322430856476</v>
      </c>
      <c r="N240" s="1" t="n">
        <f aca="false">F240/$J240</f>
        <v>-0.0720831411948378</v>
      </c>
      <c r="O240" s="1" t="n">
        <f aca="false">G240/$J240</f>
        <v>0.00660353712900028</v>
      </c>
      <c r="P240" s="1" t="n">
        <f aca="false">H240/$J240</f>
        <v>0.00952340854858427</v>
      </c>
      <c r="Q240" s="1" t="n">
        <f aca="false">I240/$J240</f>
        <v>0.0254189681891452</v>
      </c>
    </row>
    <row r="241" customFormat="false" ht="12.75" hidden="false" customHeight="false" outlineLevel="0" collapsed="false">
      <c r="A241" s="0" t="s">
        <v>18</v>
      </c>
      <c r="C241" s="0" t="n">
        <v>0.010793</v>
      </c>
      <c r="D241" s="0" t="n">
        <v>-0.0026955</v>
      </c>
      <c r="E241" s="0" t="n">
        <v>0.0015054</v>
      </c>
      <c r="F241" s="0" t="n">
        <v>-0.00082382</v>
      </c>
      <c r="G241" s="2" t="n">
        <v>4.9297E-005</v>
      </c>
      <c r="H241" s="2" t="n">
        <v>9.1591E-005</v>
      </c>
      <c r="I241" s="0" t="n">
        <v>0.00025124</v>
      </c>
      <c r="J241" s="0" t="n">
        <f aca="false">SQRT(SUMPRODUCT(C241:I241,C241:I241))</f>
        <v>0.0112593702508395</v>
      </c>
      <c r="K241" s="1" t="n">
        <f aca="false">C241/$J241</f>
        <v>0.958579366301171</v>
      </c>
      <c r="L241" s="1" t="n">
        <f aca="false">D241/$J241</f>
        <v>-0.23940060056192</v>
      </c>
      <c r="M241" s="1" t="n">
        <f aca="false">E241/$J241</f>
        <v>0.133701971465745</v>
      </c>
      <c r="N241" s="1" t="n">
        <f aca="false">F241/$J241</f>
        <v>-0.0731675024132521</v>
      </c>
      <c r="O241" s="1" t="n">
        <f aca="false">G241/$J241</f>
        <v>0.00437830881317046</v>
      </c>
      <c r="P241" s="1" t="n">
        <f aca="false">H241/$J241</f>
        <v>0.00813464678392389</v>
      </c>
      <c r="Q241" s="1" t="n">
        <f aca="false">I241/$J241</f>
        <v>0.0223138589817017</v>
      </c>
    </row>
    <row r="242" customFormat="false" ht="12.75" hidden="false" customHeight="false" outlineLevel="0" collapsed="false">
      <c r="A242" s="0" t="s">
        <v>19</v>
      </c>
      <c r="C242" s="0" t="n">
        <v>0.008627</v>
      </c>
      <c r="D242" s="0" t="n">
        <v>0.010196</v>
      </c>
      <c r="E242" s="0" t="n">
        <v>-0.0044296</v>
      </c>
      <c r="F242" s="0" t="n">
        <v>-0.00090931</v>
      </c>
      <c r="G242" s="0" t="n">
        <v>-0.0024952</v>
      </c>
      <c r="H242" s="2" t="n">
        <v>-0.0016956</v>
      </c>
      <c r="I242" s="2" t="n">
        <v>0.00024947</v>
      </c>
      <c r="J242" s="0" t="n">
        <f aca="false">SQRT(SUMPRODUCT(C242:I242,C242:I242))</f>
        <v>0.014422033959085</v>
      </c>
      <c r="K242" s="1" t="n">
        <f aca="false">C242/$J242</f>
        <v>0.598181922499603</v>
      </c>
      <c r="L242" s="1" t="n">
        <f aca="false">D242/$J242</f>
        <v>0.706973789475594</v>
      </c>
      <c r="M242" s="1" t="n">
        <f aca="false">E242/$J242</f>
        <v>-0.307141143375941</v>
      </c>
      <c r="N242" s="1" t="n">
        <f aca="false">F242/$J242</f>
        <v>-0.0630500526194637</v>
      </c>
      <c r="O242" s="1" t="n">
        <f aca="false">G242/$J242</f>
        <v>-0.173013044282023</v>
      </c>
      <c r="P242" s="1" t="n">
        <f aca="false">H242/$J242</f>
        <v>-0.117570101749197</v>
      </c>
      <c r="Q242" s="1" t="n">
        <f aca="false">I242/$J242</f>
        <v>0.0172978375108353</v>
      </c>
    </row>
    <row r="243" customFormat="false" ht="12.75" hidden="false" customHeight="false" outlineLevel="0" collapsed="false">
      <c r="A243" s="0" t="s">
        <v>19</v>
      </c>
      <c r="C243" s="0" t="n">
        <v>0.0086825</v>
      </c>
      <c r="D243" s="0" t="n">
        <v>0.010572</v>
      </c>
      <c r="E243" s="0" t="n">
        <v>-0.0046591</v>
      </c>
      <c r="F243" s="0" t="n">
        <v>-0.00053382</v>
      </c>
      <c r="G243" s="0" t="n">
        <v>-0.0023227</v>
      </c>
      <c r="H243" s="0" t="n">
        <v>-0.0016962</v>
      </c>
      <c r="I243" s="2" t="n">
        <v>-1.3661E-005</v>
      </c>
      <c r="J243" s="0" t="n">
        <f aca="false">SQRT(SUMPRODUCT(C243:I243,C243:I243))</f>
        <v>0.0147450799660538</v>
      </c>
      <c r="K243" s="1" t="n">
        <f aca="false">C243/$J243</f>
        <v>0.58884048238388</v>
      </c>
      <c r="L243" s="1" t="n">
        <f aca="false">D243/$J243</f>
        <v>0.71698492136624</v>
      </c>
      <c r="M243" s="1" t="n">
        <f aca="false">E243/$J243</f>
        <v>-0.31597658410305</v>
      </c>
      <c r="N243" s="1" t="n">
        <f aca="false">F243/$J243</f>
        <v>-0.036203262459679</v>
      </c>
      <c r="O243" s="1" t="n">
        <f aca="false">G243/$J243</f>
        <v>-0.157523730311896</v>
      </c>
      <c r="P243" s="1" t="n">
        <f aca="false">H243/$J243</f>
        <v>-0.115034981424652</v>
      </c>
      <c r="Q243" s="1" t="n">
        <f aca="false">I243/$J243</f>
        <v>-0.000926478529207738</v>
      </c>
    </row>
    <row r="244" customFormat="false" ht="12.75" hidden="false" customHeight="false" outlineLevel="0" collapsed="false">
      <c r="A244" s="0" t="s">
        <v>19</v>
      </c>
      <c r="C244" s="0" t="n">
        <v>0.00835</v>
      </c>
      <c r="D244" s="0" t="n">
        <v>0.010722</v>
      </c>
      <c r="E244" s="0" t="n">
        <v>-0.0044836</v>
      </c>
      <c r="F244" s="0" t="n">
        <v>-0.00068183</v>
      </c>
      <c r="G244" s="0" t="n">
        <v>-0.0021593</v>
      </c>
      <c r="H244" s="0" t="n">
        <v>-0.0015519</v>
      </c>
      <c r="I244" s="0" t="n">
        <v>-2.5471E-005</v>
      </c>
      <c r="J244" s="0" t="n">
        <f aca="false">SQRT(SUMPRODUCT(C244:I244,C244:I244))</f>
        <v>0.0145713061865003</v>
      </c>
      <c r="K244" s="1" t="n">
        <f aca="false">C244/$J244</f>
        <v>0.573044028663397</v>
      </c>
      <c r="L244" s="1" t="n">
        <f aca="false">D244/$J244</f>
        <v>0.735829709620233</v>
      </c>
      <c r="M244" s="1" t="n">
        <f aca="false">E244/$J244</f>
        <v>-0.30770062358266</v>
      </c>
      <c r="N244" s="1" t="n">
        <f aca="false">F244/$J244</f>
        <v>-0.0467926479118041</v>
      </c>
      <c r="O244" s="1" t="n">
        <f aca="false">G244/$J244</f>
        <v>-0.148188499532081</v>
      </c>
      <c r="P244" s="1" t="n">
        <f aca="false">H244/$J244</f>
        <v>-0.10650383569853</v>
      </c>
      <c r="Q244" s="1" t="n">
        <f aca="false">I244/$J244</f>
        <v>-0.00174802448551921</v>
      </c>
    </row>
    <row r="245" customFormat="false" ht="12.75" hidden="false" customHeight="false" outlineLevel="0" collapsed="false">
      <c r="A245" s="0" t="s">
        <v>19</v>
      </c>
      <c r="C245" s="0" t="n">
        <v>0.0086661</v>
      </c>
      <c r="D245" s="0" t="n">
        <v>0.010506</v>
      </c>
      <c r="E245" s="0" t="n">
        <v>-0.0043892</v>
      </c>
      <c r="F245" s="0" t="n">
        <v>-0.00063605</v>
      </c>
      <c r="G245" s="0" t="n">
        <v>-0.0019271</v>
      </c>
      <c r="H245" s="0" t="n">
        <v>-0.0011954</v>
      </c>
      <c r="I245" s="0" t="n">
        <v>-0.00022426</v>
      </c>
      <c r="J245" s="0" t="n">
        <f aca="false">SQRT(SUMPRODUCT(C245:I245,C245:I245))</f>
        <v>0.0145031013776399</v>
      </c>
      <c r="K245" s="1" t="n">
        <f aca="false">C245/$J245</f>
        <v>0.597534263489389</v>
      </c>
      <c r="L245" s="1" t="n">
        <f aca="false">D245/$J245</f>
        <v>0.72439678427661</v>
      </c>
      <c r="M245" s="1" t="n">
        <f aca="false">E245/$J245</f>
        <v>-0.302638717451637</v>
      </c>
      <c r="N245" s="1" t="n">
        <f aca="false">F245/$J245</f>
        <v>-0.0438561369350026</v>
      </c>
      <c r="O245" s="1" t="n">
        <f aca="false">G245/$J245</f>
        <v>-0.13287502788687</v>
      </c>
      <c r="P245" s="1" t="n">
        <f aca="false">H245/$J245</f>
        <v>-0.0824237498500152</v>
      </c>
      <c r="Q245" s="1" t="n">
        <f aca="false">I245/$J245</f>
        <v>-0.0154628995661405</v>
      </c>
    </row>
    <row r="246" customFormat="false" ht="12.75" hidden="false" customHeight="false" outlineLevel="0" collapsed="false">
      <c r="A246" s="0" t="s">
        <v>19</v>
      </c>
      <c r="C246" s="0" t="n">
        <v>0.0077435</v>
      </c>
      <c r="D246" s="0" t="n">
        <v>0.010266</v>
      </c>
      <c r="E246" s="0" t="n">
        <v>-0.004807</v>
      </c>
      <c r="F246" s="0" t="n">
        <v>0.00019962</v>
      </c>
      <c r="G246" s="0" t="n">
        <v>-0.00051562</v>
      </c>
      <c r="H246" s="0" t="n">
        <v>-0.00074666</v>
      </c>
      <c r="I246" s="0" t="n">
        <v>-0.00025905</v>
      </c>
      <c r="J246" s="0" t="n">
        <f aca="false">SQRT(SUMPRODUCT(C246:I246,C246:I246))</f>
        <v>0.013761908204784</v>
      </c>
      <c r="K246" s="1" t="n">
        <f aca="false">C246/$J246</f>
        <v>0.562676329820902</v>
      </c>
      <c r="L246" s="1" t="n">
        <f aca="false">D246/$J246</f>
        <v>0.745972131715811</v>
      </c>
      <c r="M246" s="1" t="n">
        <f aca="false">E246/$J246</f>
        <v>-0.349297490469307</v>
      </c>
      <c r="N246" s="1" t="n">
        <f aca="false">F246/$J246</f>
        <v>0.0145052558867242</v>
      </c>
      <c r="O246" s="1" t="n">
        <f aca="false">G246/$J246</f>
        <v>-0.0374671878584947</v>
      </c>
      <c r="P246" s="1" t="n">
        <f aca="false">H246/$J246</f>
        <v>-0.054255557360893</v>
      </c>
      <c r="Q246" s="1" t="n">
        <f aca="false">I246/$J246</f>
        <v>-0.018823697712934</v>
      </c>
    </row>
    <row r="247" customFormat="false" ht="12.75" hidden="false" customHeight="false" outlineLevel="0" collapsed="false">
      <c r="A247" s="0" t="s">
        <v>19</v>
      </c>
      <c r="C247" s="0" t="n">
        <v>0.009033</v>
      </c>
      <c r="D247" s="0" t="n">
        <v>0.0099591</v>
      </c>
      <c r="E247" s="0" t="n">
        <v>-0.0043235</v>
      </c>
      <c r="F247" s="0" t="n">
        <v>0.00061689</v>
      </c>
      <c r="G247" s="0" t="n">
        <v>2.7111E-005</v>
      </c>
      <c r="H247" s="0" t="n">
        <v>0.0013412</v>
      </c>
      <c r="I247" s="0" t="n">
        <v>0.00014614</v>
      </c>
      <c r="J247" s="0" t="n">
        <f aca="false">SQRT(SUMPRODUCT(C247:I247,C247:I247))</f>
        <v>0.0142011575823248</v>
      </c>
      <c r="K247" s="1" t="n">
        <f aca="false">C247/$J247</f>
        <v>0.636074907811935</v>
      </c>
      <c r="L247" s="1" t="n">
        <f aca="false">D247/$J247</f>
        <v>0.701287901515536</v>
      </c>
      <c r="M247" s="1" t="n">
        <f aca="false">E247/$J247</f>
        <v>-0.304447012501373</v>
      </c>
      <c r="N247" s="1" t="n">
        <f aca="false">F247/$J247</f>
        <v>0.0434394165703647</v>
      </c>
      <c r="O247" s="1" t="n">
        <f aca="false">G247/$J247</f>
        <v>0.00190906972497391</v>
      </c>
      <c r="P247" s="1" t="n">
        <f aca="false">H247/$J247</f>
        <v>0.0944430052427064</v>
      </c>
      <c r="Q247" s="1" t="n">
        <f aca="false">I247/$J247</f>
        <v>0.010290710398277</v>
      </c>
    </row>
    <row r="248" customFormat="false" ht="12.75" hidden="false" customHeight="false" outlineLevel="0" collapsed="false">
      <c r="A248" s="0" t="s">
        <v>19</v>
      </c>
      <c r="C248" s="0" t="n">
        <v>0.0095149</v>
      </c>
      <c r="D248" s="0" t="n">
        <v>0.0099064</v>
      </c>
      <c r="E248" s="0" t="n">
        <v>-0.0040808</v>
      </c>
      <c r="F248" s="0" t="n">
        <v>0.0024514</v>
      </c>
      <c r="G248" s="2" t="n">
        <v>0.0036208</v>
      </c>
      <c r="H248" s="0" t="n">
        <v>0.0051313</v>
      </c>
      <c r="I248" s="0" t="n">
        <v>0.0047075</v>
      </c>
      <c r="J248" s="0" t="n">
        <f aca="false">SQRT(SUMPRODUCT(C248:I248,C248:I248))</f>
        <v>0.0165206949657089</v>
      </c>
      <c r="K248" s="1" t="n">
        <f aca="false">C248/$J248</f>
        <v>0.57593824108184</v>
      </c>
      <c r="L248" s="1" t="n">
        <f aca="false">D248/$J248</f>
        <v>0.59963579138542</v>
      </c>
      <c r="M248" s="1" t="n">
        <f aca="false">E248/$J248</f>
        <v>-0.247011400456838</v>
      </c>
      <c r="N248" s="1" t="n">
        <f aca="false">F248/$J248</f>
        <v>0.148383588286584</v>
      </c>
      <c r="O248" s="1" t="n">
        <f aca="false">G248/$J248</f>
        <v>0.219167535476897</v>
      </c>
      <c r="P248" s="1" t="n">
        <f aca="false">H248/$J248</f>
        <v>0.310598313851249</v>
      </c>
      <c r="Q248" s="1" t="n">
        <f aca="false">I248/$J248</f>
        <v>0.284945639984946</v>
      </c>
    </row>
    <row r="249" customFormat="false" ht="12.75" hidden="false" customHeight="false" outlineLevel="0" collapsed="false">
      <c r="A249" s="0" t="s">
        <v>19</v>
      </c>
      <c r="C249" s="0" t="n">
        <v>0.0090911</v>
      </c>
      <c r="D249" s="0" t="n">
        <v>0.011532</v>
      </c>
      <c r="E249" s="0" t="n">
        <v>0.0028724</v>
      </c>
      <c r="F249" s="0" t="n">
        <v>0.0019294</v>
      </c>
      <c r="G249" s="0" t="n">
        <v>0.0050205</v>
      </c>
      <c r="H249" s="0" t="n">
        <v>0.0025429</v>
      </c>
      <c r="I249" s="0" t="n">
        <v>-0.0049752</v>
      </c>
      <c r="J249" s="0" t="n">
        <f aca="false">SQRT(SUMPRODUCT(C249:I249,C249:I249))</f>
        <v>0.0168532716417318</v>
      </c>
      <c r="K249" s="1" t="n">
        <f aca="false">C249/$J249</f>
        <v>0.539426420772142</v>
      </c>
      <c r="L249" s="1" t="n">
        <f aca="false">D249/$J249</f>
        <v>0.684258833842367</v>
      </c>
      <c r="M249" s="1" t="n">
        <f aca="false">E249/$J249</f>
        <v>0.170435750462089</v>
      </c>
      <c r="N249" s="1" t="n">
        <f aca="false">F249/$J249</f>
        <v>0.114482222859475</v>
      </c>
      <c r="O249" s="1" t="n">
        <f aca="false">G249/$J249</f>
        <v>0.297894682215193</v>
      </c>
      <c r="P249" s="1" t="n">
        <f aca="false">H249/$J249</f>
        <v>0.150884650414304</v>
      </c>
      <c r="Q249" s="1" t="n">
        <f aca="false">I249/$J249</f>
        <v>-0.295206776806499</v>
      </c>
    </row>
    <row r="250" customFormat="false" ht="12.75" hidden="false" customHeight="false" outlineLevel="0" collapsed="false">
      <c r="A250" s="0" t="s">
        <v>19</v>
      </c>
      <c r="C250" s="0" t="n">
        <v>0.0048103</v>
      </c>
      <c r="D250" s="0" t="n">
        <v>0.011088</v>
      </c>
      <c r="E250" s="0" t="n">
        <v>0.017373</v>
      </c>
      <c r="F250" s="0" t="n">
        <v>0.0026638</v>
      </c>
      <c r="G250" s="0" t="n">
        <v>0.00077963</v>
      </c>
      <c r="H250" s="0" t="n">
        <v>-0.0027448</v>
      </c>
      <c r="I250" s="0" t="n">
        <v>0.0012441</v>
      </c>
      <c r="J250" s="0" t="n">
        <f aca="false">SQRT(SUMPRODUCT(C250:I250,C250:I250))</f>
        <v>0.0215566515098449</v>
      </c>
      <c r="K250" s="1" t="n">
        <f aca="false">C250/$J250</f>
        <v>0.22314690191114</v>
      </c>
      <c r="L250" s="1" t="n">
        <f aca="false">D250/$J250</f>
        <v>0.514365600563525</v>
      </c>
      <c r="M250" s="1" t="n">
        <f aca="false">E250/$J250</f>
        <v>0.805922941792038</v>
      </c>
      <c r="N250" s="1" t="n">
        <f aca="false">F250/$J250</f>
        <v>0.12357206771114</v>
      </c>
      <c r="O250" s="1" t="n">
        <f aca="false">G250/$J250</f>
        <v>0.0361665632365928</v>
      </c>
      <c r="P250" s="1" t="n">
        <f aca="false">H250/$J250</f>
        <v>-0.127329608624347</v>
      </c>
      <c r="Q250" s="1" t="n">
        <f aca="false">I250/$J250</f>
        <v>0.0577130450632288</v>
      </c>
    </row>
    <row r="251" customFormat="false" ht="12.75" hidden="false" customHeight="false" outlineLevel="0" collapsed="false">
      <c r="A251" s="0" t="s">
        <v>19</v>
      </c>
      <c r="C251" s="0" t="n">
        <v>0.0062144</v>
      </c>
      <c r="D251" s="0" t="n">
        <v>0.0071783</v>
      </c>
      <c r="E251" s="0" t="n">
        <v>0.01234</v>
      </c>
      <c r="F251" s="0" t="n">
        <v>0.00081254</v>
      </c>
      <c r="G251" s="0" t="n">
        <v>-0.00087338</v>
      </c>
      <c r="H251" s="0" t="n">
        <v>-0.00081986</v>
      </c>
      <c r="I251" s="0" t="n">
        <v>0.00062539</v>
      </c>
      <c r="J251" s="0" t="n">
        <f aca="false">SQRT(SUMPRODUCT(C251:I251,C251:I251))</f>
        <v>0.0156495576677969</v>
      </c>
      <c r="K251" s="1" t="n">
        <f aca="false">C251/$J251</f>
        <v>0.397097485559466</v>
      </c>
      <c r="L251" s="1" t="n">
        <f aca="false">D251/$J251</f>
        <v>0.458690280733701</v>
      </c>
      <c r="M251" s="1" t="n">
        <f aca="false">E251/$J251</f>
        <v>0.788520689335062</v>
      </c>
      <c r="N251" s="1" t="n">
        <f aca="false">F251/$J251</f>
        <v>0.0519209563138016</v>
      </c>
      <c r="O251" s="1" t="n">
        <f aca="false">G251/$J251</f>
        <v>-0.055808606130588</v>
      </c>
      <c r="P251" s="1" t="n">
        <f aca="false">H251/$J251</f>
        <v>-0.052388701163553</v>
      </c>
      <c r="Q251" s="1" t="n">
        <f aca="false">I251/$J251</f>
        <v>0.0399621518560174</v>
      </c>
    </row>
    <row r="252" customFormat="false" ht="12.75" hidden="false" customHeight="false" outlineLevel="0" collapsed="false">
      <c r="A252" s="0" t="s">
        <v>19</v>
      </c>
      <c r="C252" s="0" t="n">
        <v>0.0053673</v>
      </c>
      <c r="D252" s="0" t="n">
        <v>0.0012013</v>
      </c>
      <c r="E252" s="0" t="n">
        <v>0.0088533</v>
      </c>
      <c r="F252" s="0" t="n">
        <v>-0.0061841</v>
      </c>
      <c r="G252" s="0" t="n">
        <v>-0.0053216</v>
      </c>
      <c r="H252" s="0" t="n">
        <v>0.0051208</v>
      </c>
      <c r="I252" s="0" t="n">
        <v>0.00042205</v>
      </c>
      <c r="J252" s="0" t="n">
        <f aca="false">SQRT(SUMPRODUCT(C252:I252,C252:I252))</f>
        <v>0.0141984220983354</v>
      </c>
      <c r="K252" s="1" t="n">
        <f aca="false">C252/$J252</f>
        <v>0.378020878857323</v>
      </c>
      <c r="L252" s="1" t="n">
        <f aca="false">D252/$J252</f>
        <v>0.0846079931755822</v>
      </c>
      <c r="M252" s="1" t="n">
        <f aca="false">E252/$J252</f>
        <v>0.623541118772481</v>
      </c>
      <c r="N252" s="1" t="n">
        <f aca="false">F252/$J252</f>
        <v>-0.43554839806636</v>
      </c>
      <c r="O252" s="1" t="n">
        <f aca="false">G252/$J252</f>
        <v>-0.374802211340363</v>
      </c>
      <c r="P252" s="1" t="n">
        <f aca="false">H252/$J252</f>
        <v>0.360659794766937</v>
      </c>
      <c r="Q252" s="1" t="n">
        <f aca="false">I252/$J252</f>
        <v>0.029725134037921</v>
      </c>
    </row>
    <row r="253" customFormat="false" ht="12.75" hidden="false" customHeight="false" outlineLevel="0" collapsed="false">
      <c r="A253" s="0" t="s">
        <v>19</v>
      </c>
      <c r="C253" s="0" t="n">
        <v>0.01148</v>
      </c>
      <c r="D253" s="0" t="n">
        <v>0.0015112</v>
      </c>
      <c r="E253" s="0" t="n">
        <v>0.00037739</v>
      </c>
      <c r="F253" s="0" t="n">
        <v>-0.0048863</v>
      </c>
      <c r="G253" s="0" t="n">
        <v>-9.2002E-005</v>
      </c>
      <c r="H253" s="0" t="n">
        <v>0.0021393</v>
      </c>
      <c r="I253" s="0" t="n">
        <v>-0.0016426</v>
      </c>
      <c r="J253" s="0" t="n">
        <f aca="false">SQRT(SUMPRODUCT(C253:I253,C253:I253))</f>
        <v>0.0128598475869702</v>
      </c>
      <c r="K253" s="1" t="n">
        <f aca="false">C253/$J253</f>
        <v>0.892701093256478</v>
      </c>
      <c r="L253" s="1" t="n">
        <f aca="false">D253/$J253</f>
        <v>0.117513056805679</v>
      </c>
      <c r="M253" s="1" t="n">
        <f aca="false">E253/$J253</f>
        <v>0.0293463820195176</v>
      </c>
      <c r="N253" s="1" t="n">
        <f aca="false">F253/$J253</f>
        <v>-0.379965622994697</v>
      </c>
      <c r="O253" s="1" t="n">
        <f aca="false">G253/$J253</f>
        <v>-0.00715420609597408</v>
      </c>
      <c r="P253" s="1" t="n">
        <f aca="false">H253/$J253</f>
        <v>0.166355004251183</v>
      </c>
      <c r="Q253" s="1" t="n">
        <f aca="false">I253/$J253</f>
        <v>-0.127730907298179</v>
      </c>
    </row>
    <row r="254" customFormat="false" ht="12.75" hidden="false" customHeight="false" outlineLevel="0" collapsed="false">
      <c r="A254" s="0" t="s">
        <v>19</v>
      </c>
      <c r="C254" s="0" t="n">
        <v>0.010432</v>
      </c>
      <c r="D254" s="0" t="n">
        <v>0.00058417</v>
      </c>
      <c r="E254" s="0" t="n">
        <v>0.00027724</v>
      </c>
      <c r="F254" s="0" t="n">
        <v>-0.0036173</v>
      </c>
      <c r="G254" s="0" t="n">
        <v>0.001475</v>
      </c>
      <c r="H254" s="0" t="n">
        <v>0.00030138</v>
      </c>
      <c r="I254" s="0" t="n">
        <v>-0.00079259</v>
      </c>
      <c r="J254" s="0" t="n">
        <f aca="false">SQRT(SUMPRODUCT(C254:I254,C254:I254))</f>
        <v>0.01119036432423</v>
      </c>
      <c r="K254" s="1" t="n">
        <f aca="false">C254/$J254</f>
        <v>0.932230595693121</v>
      </c>
      <c r="L254" s="1" t="n">
        <f aca="false">D254/$J254</f>
        <v>0.052202947381715</v>
      </c>
      <c r="M254" s="1" t="n">
        <f aca="false">E254/$J254</f>
        <v>0.024774885961461</v>
      </c>
      <c r="N254" s="1" t="n">
        <f aca="false">F254/$J254</f>
        <v>-0.323251316506971</v>
      </c>
      <c r="O254" s="1" t="n">
        <f aca="false">G254/$J254</f>
        <v>0.131809828282913</v>
      </c>
      <c r="P254" s="1" t="n">
        <f aca="false">H254/$J254</f>
        <v>0.0269320990155284</v>
      </c>
      <c r="Q254" s="1" t="n">
        <f aca="false">I254/$J254</f>
        <v>-0.0708278995245792</v>
      </c>
    </row>
    <row r="255" customFormat="false" ht="12.75" hidden="false" customHeight="false" outlineLevel="0" collapsed="false">
      <c r="A255" s="0" t="s">
        <v>19</v>
      </c>
      <c r="C255" s="0" t="n">
        <v>0.011529</v>
      </c>
      <c r="D255" s="0" t="n">
        <v>3.5954E-005</v>
      </c>
      <c r="E255" s="0" t="n">
        <v>0.00069822</v>
      </c>
      <c r="F255" s="0" t="n">
        <v>-0.0045519</v>
      </c>
      <c r="G255" s="0" t="n">
        <v>0.0018114</v>
      </c>
      <c r="H255" s="0" t="n">
        <v>1.6443E-005</v>
      </c>
      <c r="I255" s="0" t="n">
        <v>-0.00012666</v>
      </c>
      <c r="J255" s="0" t="n">
        <f aca="false">SQRT(SUMPRODUCT(C255:I255,C255:I255))</f>
        <v>0.0125468689941501</v>
      </c>
      <c r="K255" s="1" t="n">
        <f aca="false">C255/$J255</f>
        <v>0.918874661509205</v>
      </c>
      <c r="L255" s="1" t="n">
        <f aca="false">D255/$J255</f>
        <v>0.00286557546880926</v>
      </c>
      <c r="M255" s="1" t="n">
        <f aca="false">E255/$J255</f>
        <v>0.055648943200534</v>
      </c>
      <c r="N255" s="1" t="n">
        <f aca="false">F255/$J255</f>
        <v>-0.362791705414498</v>
      </c>
      <c r="O255" s="1" t="n">
        <f aca="false">G255/$J255</f>
        <v>0.144370679318048</v>
      </c>
      <c r="P255" s="1" t="n">
        <f aca="false">H255/$J255</f>
        <v>0.0013105261565787</v>
      </c>
      <c r="Q255" s="1" t="n">
        <f aca="false">I255/$J255</f>
        <v>-0.0100949487923286</v>
      </c>
    </row>
    <row r="256" customFormat="false" ht="12.75" hidden="false" customHeight="false" outlineLevel="0" collapsed="false">
      <c r="A256" s="0" t="s">
        <v>19</v>
      </c>
      <c r="C256" s="0" t="n">
        <v>0.011031</v>
      </c>
      <c r="D256" s="0" t="n">
        <v>-0.00092184</v>
      </c>
      <c r="E256" s="0" t="n">
        <v>0.00028797</v>
      </c>
      <c r="F256" s="0" t="n">
        <v>-0.0042024</v>
      </c>
      <c r="G256" s="0" t="n">
        <v>0.0026373</v>
      </c>
      <c r="H256" s="2" t="n">
        <v>-0.0010627</v>
      </c>
      <c r="I256" s="2" t="n">
        <v>0.00076942</v>
      </c>
      <c r="J256" s="0" t="n">
        <f aca="false">SQRT(SUMPRODUCT(C256:I256,C256:I256))</f>
        <v>0.0122046111033044</v>
      </c>
      <c r="K256" s="1" t="n">
        <f aca="false">C256/$J256</f>
        <v>0.903838713632866</v>
      </c>
      <c r="L256" s="1" t="n">
        <f aca="false">D256/$J256</f>
        <v>-0.0755321076761237</v>
      </c>
      <c r="M256" s="1" t="n">
        <f aca="false">E256/$J256</f>
        <v>0.0235951803431109</v>
      </c>
      <c r="N256" s="1" t="n">
        <f aca="false">F256/$J256</f>
        <v>-0.344328874097612</v>
      </c>
      <c r="O256" s="1" t="n">
        <f aca="false">G256/$J256</f>
        <v>0.216090457752149</v>
      </c>
      <c r="P256" s="1" t="n">
        <f aca="false">H256/$J256</f>
        <v>-0.0870736470834599</v>
      </c>
      <c r="Q256" s="1" t="n">
        <f aca="false">I256/$J256</f>
        <v>0.0630433852817877</v>
      </c>
    </row>
    <row r="257" customFormat="false" ht="12.75" hidden="false" customHeight="false" outlineLevel="0" collapsed="false">
      <c r="A257" s="0" t="s">
        <v>19</v>
      </c>
      <c r="C257" s="0" t="n">
        <v>0.010477</v>
      </c>
      <c r="D257" s="0" t="n">
        <v>-0.0012536</v>
      </c>
      <c r="E257" s="0" t="n">
        <v>5.4962E-005</v>
      </c>
      <c r="F257" s="0" t="n">
        <v>-0.0046083</v>
      </c>
      <c r="G257" s="0" t="n">
        <v>0.0028419</v>
      </c>
      <c r="H257" s="0" t="n">
        <v>-0.0020923</v>
      </c>
      <c r="I257" s="0" t="n">
        <v>0.001257</v>
      </c>
      <c r="J257" s="0" t="n">
        <f aca="false">SQRT(SUMPRODUCT(C257:I257,C257:I257))</f>
        <v>0.0121083713013536</v>
      </c>
      <c r="K257" s="1" t="n">
        <f aca="false">C257/$J257</f>
        <v>0.86526913812337</v>
      </c>
      <c r="L257" s="1" t="n">
        <f aca="false">D257/$J257</f>
        <v>-0.103531678109331</v>
      </c>
      <c r="M257" s="1" t="n">
        <f aca="false">E257/$J257</f>
        <v>0.00453917365367344</v>
      </c>
      <c r="N257" s="1" t="n">
        <f aca="false">F257/$J257</f>
        <v>-0.38058793253927</v>
      </c>
      <c r="O257" s="1" t="n">
        <f aca="false">G257/$J257</f>
        <v>0.234705389293959</v>
      </c>
      <c r="P257" s="1" t="n">
        <f aca="false">H257/$J257</f>
        <v>-0.172797806404078</v>
      </c>
      <c r="Q257" s="1" t="n">
        <f aca="false">I257/$J257</f>
        <v>0.103812475577081</v>
      </c>
    </row>
    <row r="258" customFormat="false" ht="12.75" hidden="false" customHeight="false" outlineLevel="0" collapsed="false">
      <c r="A258" s="0" t="s">
        <v>19</v>
      </c>
      <c r="C258" s="0" t="n">
        <v>0.010728</v>
      </c>
      <c r="D258" s="0" t="n">
        <v>-0.0016135</v>
      </c>
      <c r="E258" s="2" t="n">
        <v>6.9626E-005</v>
      </c>
      <c r="F258" s="0" t="n">
        <v>-0.0045998</v>
      </c>
      <c r="G258" s="0" t="n">
        <v>0.0031972</v>
      </c>
      <c r="H258" s="0" t="n">
        <v>-0.0025551</v>
      </c>
      <c r="I258" s="0" t="n">
        <v>0.0016006</v>
      </c>
      <c r="J258" s="0" t="n">
        <f aca="false">SQRT(SUMPRODUCT(C258:I258,C258:I258))</f>
        <v>0.0125765225034536</v>
      </c>
      <c r="K258" s="1" t="n">
        <f aca="false">C258/$J258</f>
        <v>0.853017994207379</v>
      </c>
      <c r="L258" s="1" t="n">
        <f aca="false">D258/$J258</f>
        <v>-0.128294606045265</v>
      </c>
      <c r="M258" s="1" t="n">
        <f aca="false">E258/$J258</f>
        <v>0.00553618855934778</v>
      </c>
      <c r="N258" s="1" t="n">
        <f aca="false">F258/$J258</f>
        <v>-0.365744982266509</v>
      </c>
      <c r="O258" s="1" t="n">
        <f aca="false">G258/$J258</f>
        <v>0.254219717662177</v>
      </c>
      <c r="P258" s="1" t="n">
        <f aca="false">H258/$J258</f>
        <v>-0.203164268922378</v>
      </c>
      <c r="Q258" s="1" t="n">
        <f aca="false">I258/$J258</f>
        <v>0.12726888530279</v>
      </c>
    </row>
    <row r="259" customFormat="false" ht="12.75" hidden="false" customHeight="false" outlineLevel="0" collapsed="false">
      <c r="A259" s="0" t="s">
        <v>19</v>
      </c>
      <c r="C259" s="0" t="n">
        <v>0.0091231</v>
      </c>
      <c r="D259" s="0" t="n">
        <v>-0.00064305</v>
      </c>
      <c r="E259" s="2" t="n">
        <v>-0.00013041</v>
      </c>
      <c r="F259" s="0" t="n">
        <v>-0.00050962</v>
      </c>
      <c r="G259" s="0" t="n">
        <v>-0.00011935</v>
      </c>
      <c r="H259" s="0" t="n">
        <v>-0.00033673</v>
      </c>
      <c r="I259" s="0" t="n">
        <v>-0.00039347</v>
      </c>
      <c r="J259" s="0" t="n">
        <f aca="false">SQRT(SUMPRODUCT(C259:I259,C259:I259))</f>
        <v>0.00917625394054132</v>
      </c>
      <c r="K259" s="1" t="n">
        <f aca="false">C259/$J259</f>
        <v>0.994207446645904</v>
      </c>
      <c r="L259" s="1" t="n">
        <f aca="false">D259/$J259</f>
        <v>-0.0700776160039514</v>
      </c>
      <c r="M259" s="1" t="n">
        <f aca="false">E259/$J259</f>
        <v>-0.0142116816780582</v>
      </c>
      <c r="N259" s="1" t="n">
        <f aca="false">F259/$J259</f>
        <v>-0.0555368239918104</v>
      </c>
      <c r="O259" s="1" t="n">
        <f aca="false">G259/$J259</f>
        <v>-0.0130063968121788</v>
      </c>
      <c r="P259" s="1" t="n">
        <f aca="false">H259/$J259</f>
        <v>-0.0366958022502302</v>
      </c>
      <c r="Q259" s="1" t="n">
        <f aca="false">I259/$J259</f>
        <v>-0.0428791533614412</v>
      </c>
    </row>
    <row r="260" customFormat="false" ht="12.75" hidden="false" customHeight="false" outlineLevel="0" collapsed="false">
      <c r="A260" s="0" t="s">
        <v>19</v>
      </c>
      <c r="C260" s="0" t="n">
        <v>0.0092656</v>
      </c>
      <c r="D260" s="0" t="n">
        <v>-0.00080443</v>
      </c>
      <c r="E260" s="0" t="n">
        <v>-8.137E-005</v>
      </c>
      <c r="F260" s="0" t="n">
        <v>-0.00038865</v>
      </c>
      <c r="G260" s="2" t="n">
        <v>-0.00018279</v>
      </c>
      <c r="H260" s="0" t="n">
        <v>-0.00028213</v>
      </c>
      <c r="I260" s="0" t="n">
        <v>-0.00037166</v>
      </c>
      <c r="J260" s="0" t="n">
        <f aca="false">SQRT(SUMPRODUCT(C260:I260,C260:I260))</f>
        <v>0.00932240642543008</v>
      </c>
      <c r="K260" s="1" t="n">
        <f aca="false">C260/$J260</f>
        <v>0.993906463327417</v>
      </c>
      <c r="L260" s="1" t="n">
        <f aca="false">D260/$J260</f>
        <v>-0.0862899516808922</v>
      </c>
      <c r="M260" s="1" t="n">
        <f aca="false">E260/$J260</f>
        <v>-0.00872843301253583</v>
      </c>
      <c r="N260" s="1" t="n">
        <f aca="false">F260/$J260</f>
        <v>-0.0416898794435547</v>
      </c>
      <c r="O260" s="1" t="n">
        <f aca="false">G260/$J260</f>
        <v>-0.0196075982593268</v>
      </c>
      <c r="P260" s="1" t="n">
        <f aca="false">H260/$J260</f>
        <v>-0.0302636451496465</v>
      </c>
      <c r="Q260" s="1" t="n">
        <f aca="false">I260/$J260</f>
        <v>-0.0398673886375699</v>
      </c>
    </row>
    <row r="261" customFormat="false" ht="12.75" hidden="false" customHeight="false" outlineLevel="0" collapsed="false">
      <c r="A261" s="0" t="s">
        <v>19</v>
      </c>
      <c r="C261" s="0" t="n">
        <v>0.0093576</v>
      </c>
      <c r="D261" s="0" t="n">
        <v>-0.00099163</v>
      </c>
      <c r="E261" s="0" t="n">
        <v>-9.3919E-005</v>
      </c>
      <c r="F261" s="0" t="n">
        <v>-0.00025039</v>
      </c>
      <c r="G261" s="0" t="n">
        <v>-0.00021232</v>
      </c>
      <c r="H261" s="0" t="n">
        <v>-0.00025385</v>
      </c>
      <c r="I261" s="0" t="n">
        <v>-0.00038821</v>
      </c>
      <c r="J261" s="0" t="n">
        <f aca="false">SQRT(SUMPRODUCT(C261:I261,C261:I261))</f>
        <v>0.00942760575950018</v>
      </c>
      <c r="K261" s="1" t="n">
        <f aca="false">C261/$J261</f>
        <v>0.992574386192418</v>
      </c>
      <c r="L261" s="1" t="n">
        <f aca="false">D261/$J261</f>
        <v>-0.105183651639308</v>
      </c>
      <c r="M261" s="1" t="n">
        <f aca="false">E261/$J261</f>
        <v>-0.00996212637607995</v>
      </c>
      <c r="N261" s="1" t="n">
        <f aca="false">F261/$J261</f>
        <v>-0.0265592353337095</v>
      </c>
      <c r="O261" s="1" t="n">
        <f aca="false">G261/$J261</f>
        <v>-0.0225210944768289</v>
      </c>
      <c r="P261" s="1" t="n">
        <f aca="false">H261/$J261</f>
        <v>-0.0269262426193624</v>
      </c>
      <c r="Q261" s="1" t="n">
        <f aca="false">I261/$J261</f>
        <v>-0.041178005307318</v>
      </c>
    </row>
    <row r="262" customFormat="false" ht="12.75" hidden="false" customHeight="false" outlineLevel="0" collapsed="false">
      <c r="A262" s="0" t="s">
        <v>19</v>
      </c>
      <c r="C262" s="0" t="n">
        <v>0.0094534</v>
      </c>
      <c r="D262" s="0" t="n">
        <v>-0.0010925</v>
      </c>
      <c r="E262" s="0" t="n">
        <v>-6.5761E-005</v>
      </c>
      <c r="F262" s="0" t="n">
        <v>-0.00013081</v>
      </c>
      <c r="G262" s="0" t="n">
        <v>-0.00015328</v>
      </c>
      <c r="H262" s="0" t="n">
        <v>-0.0003099</v>
      </c>
      <c r="I262" s="0" t="n">
        <v>-0.00035835</v>
      </c>
      <c r="J262" s="0" t="n">
        <f aca="false">SQRT(SUMPRODUCT(C262:I262,C262:I262))</f>
        <v>0.00953046226927745</v>
      </c>
      <c r="K262" s="1" t="n">
        <f aca="false">C262/$J262</f>
        <v>0.991914110029493</v>
      </c>
      <c r="L262" s="1" t="n">
        <f aca="false">D262/$J262</f>
        <v>-0.114632424863776</v>
      </c>
      <c r="M262" s="1" t="n">
        <f aca="false">E262/$J262</f>
        <v>-0.00690008502651422</v>
      </c>
      <c r="N262" s="1" t="n">
        <f aca="false">F262/$J262</f>
        <v>-0.0137254622392957</v>
      </c>
      <c r="O262" s="1" t="n">
        <f aca="false">G262/$J262</f>
        <v>-0.0160831652934733</v>
      </c>
      <c r="P262" s="1" t="n">
        <f aca="false">H262/$J262</f>
        <v>-0.0325167857805805</v>
      </c>
      <c r="Q262" s="1" t="n">
        <f aca="false">I262/$J262</f>
        <v>-0.0376004846223654</v>
      </c>
    </row>
    <row r="263" customFormat="false" ht="12.75" hidden="false" customHeight="false" outlineLevel="0" collapsed="false">
      <c r="A263" s="0" t="s">
        <v>19</v>
      </c>
      <c r="C263" s="0" t="n">
        <v>0.0094563</v>
      </c>
      <c r="D263" s="0" t="n">
        <v>-0.0012105</v>
      </c>
      <c r="E263" s="0" t="n">
        <v>-5.8563E-005</v>
      </c>
      <c r="F263" s="0" t="n">
        <v>-4.3691E-005</v>
      </c>
      <c r="G263" s="0" t="n">
        <v>-0.00012843</v>
      </c>
      <c r="H263" s="0" t="n">
        <v>-0.00029273</v>
      </c>
      <c r="I263" s="0" t="n">
        <v>-0.00035675</v>
      </c>
      <c r="J263" s="0" t="n">
        <f aca="false">SQRT(SUMPRODUCT(C263:I263,C263:I263))</f>
        <v>0.00954576943722977</v>
      </c>
      <c r="K263" s="1" t="n">
        <f aca="false">C263/$J263</f>
        <v>0.99062732052999</v>
      </c>
      <c r="L263" s="1" t="n">
        <f aca="false">D263/$J263</f>
        <v>-0.126810102418658</v>
      </c>
      <c r="M263" s="1" t="n">
        <f aca="false">E263/$J263</f>
        <v>-0.00613496904415023</v>
      </c>
      <c r="N263" s="1" t="n">
        <f aca="false">F263/$J263</f>
        <v>-0.00457700139179973</v>
      </c>
      <c r="O263" s="1" t="n">
        <f aca="false">G263/$J263</f>
        <v>-0.0134541275949015</v>
      </c>
      <c r="P263" s="1" t="n">
        <f aca="false">H263/$J263</f>
        <v>-0.0306659407525929</v>
      </c>
      <c r="Q263" s="1" t="n">
        <f aca="false">I263/$J263</f>
        <v>-0.037372576652504</v>
      </c>
    </row>
    <row r="264" customFormat="false" ht="12.75" hidden="false" customHeight="false" outlineLevel="0" collapsed="false">
      <c r="A264" s="0" t="s">
        <v>19</v>
      </c>
      <c r="C264" s="0" t="n">
        <v>0.009432</v>
      </c>
      <c r="D264" s="0" t="n">
        <v>-0.0012864</v>
      </c>
      <c r="E264" s="0" t="n">
        <v>-4.5476E-005</v>
      </c>
      <c r="F264" s="2" t="n">
        <v>-3.0032E-006</v>
      </c>
      <c r="G264" s="0" t="n">
        <v>-0.0001085</v>
      </c>
      <c r="H264" s="0" t="n">
        <v>-0.00029818</v>
      </c>
      <c r="I264" s="0" t="n">
        <v>-0.00033069</v>
      </c>
      <c r="J264" s="0" t="n">
        <f aca="false">SQRT(SUMPRODUCT(C264:I264,C264:I264))</f>
        <v>0.00953045463156329</v>
      </c>
      <c r="K264" s="1" t="n">
        <f aca="false">C264/$J264</f>
        <v>0.989669471670614</v>
      </c>
      <c r="L264" s="1" t="n">
        <f aca="false">D264/$J264</f>
        <v>-0.134977821072633</v>
      </c>
      <c r="M264" s="1" t="n">
        <f aca="false">E264/$J264</f>
        <v>-0.00477165064606582</v>
      </c>
      <c r="N264" s="1" t="n">
        <f aca="false">F264/$J264</f>
        <v>-0.000315116132031508</v>
      </c>
      <c r="O264" s="1" t="n">
        <f aca="false">G264/$J264</f>
        <v>-0.0113845565814527</v>
      </c>
      <c r="P264" s="1" t="n">
        <f aca="false">H264/$J264</f>
        <v>-0.0312870698751849</v>
      </c>
      <c r="Q264" s="1" t="n">
        <f aca="false">I264/$J264</f>
        <v>-0.0346982397780699</v>
      </c>
    </row>
    <row r="265" customFormat="false" ht="12.75" hidden="false" customHeight="false" outlineLevel="0" collapsed="false">
      <c r="A265" s="0" t="s">
        <v>19</v>
      </c>
      <c r="C265" s="0" t="n">
        <v>0.0094057</v>
      </c>
      <c r="D265" s="0" t="n">
        <v>-0.0013503</v>
      </c>
      <c r="E265" s="2" t="n">
        <v>-4.058E-005</v>
      </c>
      <c r="F265" s="2" t="n">
        <v>2.9341E-005</v>
      </c>
      <c r="G265" s="2" t="n">
        <v>-0.000124</v>
      </c>
      <c r="H265" s="0" t="n">
        <v>-0.00029697</v>
      </c>
      <c r="I265" s="0" t="n">
        <v>-0.00030986</v>
      </c>
      <c r="J265" s="0" t="n">
        <f aca="false">SQRT(SUMPRODUCT(C265:I265,C265:I265))</f>
        <v>0.00951275935841862</v>
      </c>
      <c r="K265" s="1" t="n">
        <f aca="false">C265/$J265</f>
        <v>0.988745709379911</v>
      </c>
      <c r="L265" s="1" t="n">
        <f aca="false">D265/$J265</f>
        <v>-0.141946195538418</v>
      </c>
      <c r="M265" s="1" t="n">
        <f aca="false">E265/$J265</f>
        <v>-0.00426584952599347</v>
      </c>
      <c r="N265" s="1" t="n">
        <f aca="false">F265/$J265</f>
        <v>0.0030843837097628</v>
      </c>
      <c r="O265" s="1" t="n">
        <f aca="false">G265/$J265</f>
        <v>-0.0130351242292556</v>
      </c>
      <c r="P265" s="1" t="n">
        <f aca="false">H265/$J265</f>
        <v>-0.0312180713093711</v>
      </c>
      <c r="Q265" s="1" t="n">
        <f aca="false">I265/$J265</f>
        <v>-0.0325730934973962</v>
      </c>
    </row>
    <row r="266" customFormat="false" ht="12.75" hidden="false" customHeight="false" outlineLevel="0" collapsed="false">
      <c r="A266" s="0" t="s">
        <v>19</v>
      </c>
      <c r="C266" s="0" t="n">
        <v>0.0093193</v>
      </c>
      <c r="D266" s="0" t="n">
        <v>-0.0014225</v>
      </c>
      <c r="E266" s="2" t="n">
        <v>-6.5125E-005</v>
      </c>
      <c r="F266" s="2" t="n">
        <v>8.3537E-005</v>
      </c>
      <c r="G266" s="0" t="n">
        <v>-6.9E-005</v>
      </c>
      <c r="H266" s="0" t="n">
        <v>-0.00033657</v>
      </c>
      <c r="I266" s="0" t="n">
        <v>-0.00029804</v>
      </c>
      <c r="J266" s="0" t="n">
        <f aca="false">SQRT(SUMPRODUCT(C266:I266,C266:I266))</f>
        <v>0.00943880006369952</v>
      </c>
      <c r="K266" s="1" t="n">
        <f aca="false">C266/$J266</f>
        <v>0.987339485645098</v>
      </c>
      <c r="L266" s="1" t="n">
        <f aca="false">D266/$J266</f>
        <v>-0.150707716065601</v>
      </c>
      <c r="M266" s="1" t="n">
        <f aca="false">E266/$J266</f>
        <v>-0.00689971178121071</v>
      </c>
      <c r="N266" s="1" t="n">
        <f aca="false">F266/$J266</f>
        <v>0.00885038346360076</v>
      </c>
      <c r="O266" s="1" t="n">
        <f aca="false">G266/$J266</f>
        <v>-0.00731025125379715</v>
      </c>
      <c r="P266" s="1" t="n">
        <f aca="false">H266/$J266</f>
        <v>-0.0356581342679784</v>
      </c>
      <c r="Q266" s="1" t="n">
        <f aca="false">I266/$J266</f>
        <v>-0.0315760475895899</v>
      </c>
    </row>
    <row r="267" customFormat="false" ht="12.75" hidden="false" customHeight="false" outlineLevel="0" collapsed="false">
      <c r="A267" s="0" t="s">
        <v>19</v>
      </c>
      <c r="C267" s="0" t="n">
        <v>0.0092562</v>
      </c>
      <c r="D267" s="0" t="n">
        <v>-0.0014809</v>
      </c>
      <c r="E267" s="0" t="n">
        <v>-2.5488E-005</v>
      </c>
      <c r="F267" s="2" t="n">
        <v>0.00010692</v>
      </c>
      <c r="G267" s="2" t="n">
        <v>-3.5379E-005</v>
      </c>
      <c r="H267" s="0" t="n">
        <v>-0.00035039</v>
      </c>
      <c r="I267" s="0" t="n">
        <v>-0.00026747</v>
      </c>
      <c r="J267" s="0" t="n">
        <f aca="false">SQRT(SUMPRODUCT(C267:I267,C267:I267))</f>
        <v>0.00938498533835749</v>
      </c>
      <c r="K267" s="1" t="n">
        <f aca="false">C267/$J267</f>
        <v>0.986277513100513</v>
      </c>
      <c r="L267" s="1" t="n">
        <f aca="false">D267/$J267</f>
        <v>-0.157794599203836</v>
      </c>
      <c r="M267" s="1" t="n">
        <f aca="false">E267/$J267</f>
        <v>-0.00271582736478316</v>
      </c>
      <c r="N267" s="1" t="n">
        <f aca="false">F267/$J267</f>
        <v>0.0113926656404039</v>
      </c>
      <c r="O267" s="1" t="n">
        <f aca="false">G267/$J267</f>
        <v>-0.00376974483437945</v>
      </c>
      <c r="P267" s="1" t="n">
        <f aca="false">H267/$J267</f>
        <v>-0.0373351675434075</v>
      </c>
      <c r="Q267" s="1" t="n">
        <f aca="false">I267/$J267</f>
        <v>-0.0284997781410292</v>
      </c>
    </row>
    <row r="268" customFormat="false" ht="12.75" hidden="false" customHeight="false" outlineLevel="0" collapsed="false">
      <c r="A268" s="0" t="s">
        <v>19</v>
      </c>
      <c r="C268" s="0" t="n">
        <v>0.0092039</v>
      </c>
      <c r="D268" s="0" t="n">
        <v>-0.0015555</v>
      </c>
      <c r="E268" s="2" t="n">
        <v>-6.9078E-006</v>
      </c>
      <c r="F268" s="2" t="n">
        <v>0.00013009</v>
      </c>
      <c r="G268" s="2" t="n">
        <v>-7.5032E-005</v>
      </c>
      <c r="H268" s="0" t="n">
        <v>-0.00031594</v>
      </c>
      <c r="I268" s="0" t="n">
        <v>-0.00027107</v>
      </c>
      <c r="J268" s="0" t="n">
        <f aca="false">SQRT(SUMPRODUCT(C268:I268,C268:I268))</f>
        <v>0.00934490521168218</v>
      </c>
      <c r="K268" s="1" t="n">
        <f aca="false">C268/$J268</f>
        <v>0.984911006747729</v>
      </c>
      <c r="L268" s="1" t="n">
        <f aca="false">D268/$J268</f>
        <v>-0.166454336856777</v>
      </c>
      <c r="M268" s="1" t="n">
        <f aca="false">E268/$J268</f>
        <v>-0.000739204929694147</v>
      </c>
      <c r="N268" s="1" t="n">
        <f aca="false">F268/$J268</f>
        <v>0.0139209544723228</v>
      </c>
      <c r="O268" s="1" t="n">
        <f aca="false">G268/$J268</f>
        <v>-0.00802918791580695</v>
      </c>
      <c r="P268" s="1" t="n">
        <f aca="false">H268/$J268</f>
        <v>-0.033808796648364</v>
      </c>
      <c r="Q268" s="1" t="n">
        <f aca="false">I268/$J268</f>
        <v>-0.0290072498179149</v>
      </c>
    </row>
    <row r="269" customFormat="false" ht="12.75" hidden="false" customHeight="false" outlineLevel="0" collapsed="false">
      <c r="A269" s="0" t="s">
        <v>19</v>
      </c>
      <c r="C269" s="0" t="n">
        <v>0.0096191</v>
      </c>
      <c r="D269" s="0" t="n">
        <v>-0.0014039</v>
      </c>
      <c r="E269" s="2" t="n">
        <v>4.483E-005</v>
      </c>
      <c r="F269" s="0" t="n">
        <v>0.00035398</v>
      </c>
      <c r="G269" s="2" t="n">
        <v>-0.00035971</v>
      </c>
      <c r="H269" s="0" t="n">
        <v>-7.7058E-005</v>
      </c>
      <c r="I269" s="0" t="n">
        <v>-6.461E-005</v>
      </c>
      <c r="J269" s="0" t="n">
        <f aca="false">SQRT(SUMPRODUCT(C269:I269,C269:I269))</f>
        <v>0.00973472317330411</v>
      </c>
      <c r="K269" s="1" t="n">
        <f aca="false">C269/$J269</f>
        <v>0.988122602846973</v>
      </c>
      <c r="L269" s="1" t="n">
        <f aca="false">D269/$J269</f>
        <v>-0.144215708552449</v>
      </c>
      <c r="M269" s="1" t="n">
        <f aca="false">E269/$J269</f>
        <v>0.00460516433820522</v>
      </c>
      <c r="N269" s="1" t="n">
        <f aca="false">F269/$J269</f>
        <v>0.0363626159366023</v>
      </c>
      <c r="O269" s="1" t="n">
        <f aca="false">G269/$J269</f>
        <v>-0.0369512305174169</v>
      </c>
      <c r="P269" s="1" t="n">
        <f aca="false">H269/$J269</f>
        <v>-0.00791578749884938</v>
      </c>
      <c r="Q269" s="1" t="n">
        <f aca="false">I269/$J269</f>
        <v>-0.00663706598017932</v>
      </c>
    </row>
    <row r="270" customFormat="false" ht="12.75" hidden="false" customHeight="false" outlineLevel="0" collapsed="false">
      <c r="A270" s="0" t="s">
        <v>19</v>
      </c>
      <c r="C270" s="0" t="n">
        <v>0.0097802</v>
      </c>
      <c r="D270" s="0" t="n">
        <v>-0.0015969</v>
      </c>
      <c r="E270" s="2" t="n">
        <v>2.2217E-005</v>
      </c>
      <c r="F270" s="0" t="n">
        <v>0.0004527</v>
      </c>
      <c r="G270" s="0" t="n">
        <v>-0.00042859</v>
      </c>
      <c r="H270" s="2" t="n">
        <v>-3.5717E-005</v>
      </c>
      <c r="I270" s="0" t="n">
        <v>-9.7409E-005</v>
      </c>
      <c r="J270" s="0" t="n">
        <f aca="false">SQRT(SUMPRODUCT(C270:I270,C270:I270))</f>
        <v>0.00992986838485581</v>
      </c>
      <c r="K270" s="1" t="n">
        <f aca="false">C270/$J270</f>
        <v>0.984927455324174</v>
      </c>
      <c r="L270" s="1" t="n">
        <f aca="false">D270/$J270</f>
        <v>-0.160817841496817</v>
      </c>
      <c r="M270" s="1" t="n">
        <f aca="false">E270/$J270</f>
        <v>0.00223739118575665</v>
      </c>
      <c r="N270" s="1" t="n">
        <f aca="false">F270/$J270</f>
        <v>0.0455897281267513</v>
      </c>
      <c r="O270" s="1" t="n">
        <f aca="false">G270/$J270</f>
        <v>-0.0431616999731486</v>
      </c>
      <c r="P270" s="1" t="n">
        <f aca="false">H270/$J270</f>
        <v>-0.00359692582174327</v>
      </c>
      <c r="Q270" s="1" t="n">
        <f aca="false">I270/$J270</f>
        <v>-0.00980969698939413</v>
      </c>
    </row>
    <row r="271" customFormat="false" ht="12.75" hidden="false" customHeight="false" outlineLevel="0" collapsed="false">
      <c r="A271" s="0" t="s">
        <v>19</v>
      </c>
      <c r="C271" s="0" t="n">
        <v>0.0099113</v>
      </c>
      <c r="D271" s="0" t="n">
        <v>-0.0016578</v>
      </c>
      <c r="E271" s="2" t="n">
        <v>2.4261E-005</v>
      </c>
      <c r="F271" s="0" t="n">
        <v>0.0005056</v>
      </c>
      <c r="G271" s="0" t="n">
        <v>-0.00036566</v>
      </c>
      <c r="H271" s="2" t="n">
        <v>-6.1804E-005</v>
      </c>
      <c r="I271" s="0" t="n">
        <v>-8.541E-005</v>
      </c>
      <c r="J271" s="0" t="n">
        <f aca="false">SQRT(SUMPRODUCT(C271:I271,C271:I271))</f>
        <v>0.0100689229972345</v>
      </c>
      <c r="K271" s="1" t="n">
        <f aca="false">C271/$J271</f>
        <v>0.984345595126931</v>
      </c>
      <c r="L271" s="1" t="n">
        <f aca="false">D271/$J271</f>
        <v>-0.164645215824506</v>
      </c>
      <c r="M271" s="1" t="n">
        <f aca="false">E271/$J271</f>
        <v>0.00240949305170608</v>
      </c>
      <c r="N271" s="1" t="n">
        <f aca="false">F271/$J271</f>
        <v>0.0502139106773255</v>
      </c>
      <c r="O271" s="1" t="n">
        <f aca="false">G271/$J271</f>
        <v>-0.0363157013019598</v>
      </c>
      <c r="P271" s="1" t="n">
        <f aca="false">H271/$J271</f>
        <v>-0.00613809441357086</v>
      </c>
      <c r="Q271" s="1" t="n">
        <f aca="false">I271/$J271</f>
        <v>-0.00848253582070881</v>
      </c>
    </row>
    <row r="272" customFormat="false" ht="12.75" hidden="false" customHeight="false" outlineLevel="0" collapsed="false">
      <c r="A272" s="0" t="s">
        <v>19</v>
      </c>
      <c r="C272" s="0" t="n">
        <v>0.010102</v>
      </c>
      <c r="D272" s="0" t="n">
        <v>-0.0017297</v>
      </c>
      <c r="E272" s="2" t="n">
        <v>6.9826E-005</v>
      </c>
      <c r="F272" s="0" t="n">
        <v>0.00053887</v>
      </c>
      <c r="G272" s="0" t="n">
        <v>-0.00039345</v>
      </c>
      <c r="H272" s="2" t="n">
        <v>8.8452E-006</v>
      </c>
      <c r="I272" s="0" t="n">
        <v>-7.3291E-005</v>
      </c>
      <c r="J272" s="0" t="n">
        <f aca="false">SQRT(SUMPRODUCT(C272:I272,C272:I272))</f>
        <v>0.0102712109971473</v>
      </c>
      <c r="K272" s="1" t="n">
        <f aca="false">C272/$J272</f>
        <v>0.983525701380848</v>
      </c>
      <c r="L272" s="1" t="n">
        <f aca="false">D272/$J272</f>
        <v>-0.168402732694363</v>
      </c>
      <c r="M272" s="1" t="n">
        <f aca="false">E272/$J272</f>
        <v>0.00679822467081955</v>
      </c>
      <c r="N272" s="1" t="n">
        <f aca="false">F272/$J272</f>
        <v>0.0524641154922884</v>
      </c>
      <c r="O272" s="1" t="n">
        <f aca="false">G272/$J272</f>
        <v>-0.0383060965361606</v>
      </c>
      <c r="P272" s="1" t="n">
        <f aca="false">H272/$J272</f>
        <v>0.000861164277752314</v>
      </c>
      <c r="Q272" s="1" t="n">
        <f aca="false">I272/$J272</f>
        <v>-0.00713557534942623</v>
      </c>
    </row>
    <row r="273" customFormat="false" ht="12.75" hidden="false" customHeight="false" outlineLevel="0" collapsed="false">
      <c r="A273" s="0" t="s">
        <v>19</v>
      </c>
      <c r="C273" s="0" t="n">
        <v>0.010221</v>
      </c>
      <c r="D273" s="0" t="n">
        <v>-0.0018324</v>
      </c>
      <c r="E273" s="2" t="n">
        <v>3.1092E-005</v>
      </c>
      <c r="F273" s="0" t="n">
        <v>0.00059971</v>
      </c>
      <c r="G273" s="0" t="n">
        <v>-0.00038912</v>
      </c>
      <c r="H273" s="2" t="n">
        <v>1.9944E-005</v>
      </c>
      <c r="I273" s="0" t="n">
        <v>-9.8045E-005</v>
      </c>
      <c r="J273" s="0" t="n">
        <f aca="false">SQRT(SUMPRODUCT(C273:I273,C273:I273))</f>
        <v>0.0104090621343195</v>
      </c>
      <c r="K273" s="1" t="n">
        <f aca="false">C273/$J273</f>
        <v>0.981932845448247</v>
      </c>
      <c r="L273" s="1" t="n">
        <f aca="false">D273/$J273</f>
        <v>-0.176038914587552</v>
      </c>
      <c r="M273" s="1" t="n">
        <f aca="false">E273/$J273</f>
        <v>0.00298701262407562</v>
      </c>
      <c r="N273" s="1" t="n">
        <f aca="false">F273/$J273</f>
        <v>0.0576142204034604</v>
      </c>
      <c r="O273" s="1" t="n">
        <f aca="false">G273/$J273</f>
        <v>-0.0373828107641935</v>
      </c>
      <c r="P273" s="1" t="n">
        <f aca="false">H273/$J273</f>
        <v>0.00191602276388023</v>
      </c>
      <c r="Q273" s="1" t="n">
        <f aca="false">I273/$J273</f>
        <v>-0.00941919634399505</v>
      </c>
    </row>
    <row r="274" customFormat="false" ht="12.75" hidden="false" customHeight="false" outlineLevel="0" collapsed="false">
      <c r="A274" s="0" t="s">
        <v>19</v>
      </c>
      <c r="C274" s="0" t="n">
        <v>0.010337</v>
      </c>
      <c r="D274" s="0" t="n">
        <v>-0.0018828</v>
      </c>
      <c r="E274" s="2" t="n">
        <v>4.4095E-005</v>
      </c>
      <c r="F274" s="0" t="n">
        <v>0.00065715</v>
      </c>
      <c r="G274" s="0" t="n">
        <v>-0.00028786</v>
      </c>
      <c r="H274" s="2" t="n">
        <v>-4.1183E-005</v>
      </c>
      <c r="I274" s="0" t="n">
        <v>-7.2517E-005</v>
      </c>
      <c r="J274" s="0" t="n">
        <f aca="false">SQRT(SUMPRODUCT(C274:I274,C274:I274))</f>
        <v>0.0105319567728843</v>
      </c>
      <c r="K274" s="1" t="n">
        <f aca="false">C274/$J274</f>
        <v>0.981489026484972</v>
      </c>
      <c r="L274" s="1" t="n">
        <f aca="false">D274/$J274</f>
        <v>-0.178770198226362</v>
      </c>
      <c r="M274" s="1" t="n">
        <f aca="false">E274/$J274</f>
        <v>0.00418678133141674</v>
      </c>
      <c r="N274" s="1" t="n">
        <f aca="false">F274/$J274</f>
        <v>0.0623958124943987</v>
      </c>
      <c r="O274" s="1" t="n">
        <f aca="false">G274/$J274</f>
        <v>-0.0273320529325688</v>
      </c>
      <c r="P274" s="1" t="n">
        <f aca="false">H274/$J274</f>
        <v>-0.00391028950157015</v>
      </c>
      <c r="Q274" s="1" t="n">
        <f aca="false">I274/$J274</f>
        <v>-0.0068854251459428</v>
      </c>
    </row>
    <row r="275" customFormat="false" ht="12.75" hidden="false" customHeight="false" outlineLevel="0" collapsed="false">
      <c r="A275" s="0" t="s">
        <v>19</v>
      </c>
      <c r="C275" s="0" t="n">
        <v>0.010317</v>
      </c>
      <c r="D275" s="0" t="n">
        <v>-0.0019492</v>
      </c>
      <c r="E275" s="2" t="n">
        <v>4.1197E-005</v>
      </c>
      <c r="F275" s="0" t="n">
        <v>0.00069731</v>
      </c>
      <c r="G275" s="0" t="n">
        <v>-0.00026055</v>
      </c>
      <c r="H275" s="2" t="n">
        <v>-8.5635E-006</v>
      </c>
      <c r="I275" s="2" t="n">
        <v>-8.4494E-005</v>
      </c>
      <c r="J275" s="0" t="n">
        <f aca="false">SQRT(SUMPRODUCT(C275:I275,C275:I275))</f>
        <v>0.0105262959744146</v>
      </c>
      <c r="K275" s="1" t="n">
        <f aca="false">C275/$J275</f>
        <v>0.980116845001952</v>
      </c>
      <c r="L275" s="1" t="n">
        <f aca="false">D275/$J275</f>
        <v>-0.185174348577862</v>
      </c>
      <c r="M275" s="1" t="n">
        <f aca="false">E275/$J275</f>
        <v>0.00391372236731079</v>
      </c>
      <c r="N275" s="1" t="n">
        <f aca="false">F275/$J275</f>
        <v>0.0662445747008153</v>
      </c>
      <c r="O275" s="1" t="n">
        <f aca="false">G275/$J275</f>
        <v>-0.0247522965944808</v>
      </c>
      <c r="P275" s="1" t="n">
        <f aca="false">H275/$J275</f>
        <v>-0.000813534031421365</v>
      </c>
      <c r="Q275" s="1" t="n">
        <f aca="false">I275/$J275</f>
        <v>-0.0080269451101672</v>
      </c>
    </row>
    <row r="276" customFormat="false" ht="12.75" hidden="false" customHeight="false" outlineLevel="0" collapsed="false">
      <c r="A276" s="0" t="s">
        <v>19</v>
      </c>
      <c r="C276" s="0" t="n">
        <v>0.010273</v>
      </c>
      <c r="D276" s="0" t="n">
        <v>-0.0019795</v>
      </c>
      <c r="E276" s="2" t="n">
        <v>5.725E-005</v>
      </c>
      <c r="F276" s="0" t="n">
        <v>0.00072974</v>
      </c>
      <c r="G276" s="0" t="n">
        <v>-0.00022751</v>
      </c>
      <c r="H276" s="2" t="n">
        <v>-1.652E-007</v>
      </c>
      <c r="I276" s="2" t="n">
        <v>-7.0921E-005</v>
      </c>
      <c r="J276" s="0" t="n">
        <f aca="false">SQRT(SUMPRODUCT(C276:I276,C276:I276))</f>
        <v>0.0104902591910654</v>
      </c>
      <c r="K276" s="1" t="n">
        <f aca="false">C276/$J276</f>
        <v>0.979289435360145</v>
      </c>
      <c r="L276" s="1" t="n">
        <f aca="false">D276/$J276</f>
        <v>-0.188698864722613</v>
      </c>
      <c r="M276" s="1" t="n">
        <f aca="false">E276/$J276</f>
        <v>0.00545744380165174</v>
      </c>
      <c r="N276" s="1" t="n">
        <f aca="false">F276/$J276</f>
        <v>0.0695635814815256</v>
      </c>
      <c r="O276" s="1" t="n">
        <f aca="false">G276/$J276</f>
        <v>-0.0216877386779701</v>
      </c>
      <c r="P276" s="1" t="n">
        <f aca="false">H276/$J276</f>
        <v>-1.57479426381287E-005</v>
      </c>
      <c r="Q276" s="1" t="n">
        <f aca="false">I276/$J276</f>
        <v>-0.00676065278352738</v>
      </c>
    </row>
    <row r="277" customFormat="false" ht="12.75" hidden="false" customHeight="false" outlineLevel="0" collapsed="false">
      <c r="A277" s="0" t="s">
        <v>19</v>
      </c>
      <c r="C277" s="0" t="n">
        <v>0.010232</v>
      </c>
      <c r="D277" s="0" t="n">
        <v>-0.0020133</v>
      </c>
      <c r="E277" s="2" t="n">
        <v>7.8729E-005</v>
      </c>
      <c r="F277" s="0" t="n">
        <v>0.00075435</v>
      </c>
      <c r="G277" s="0" t="n">
        <v>-0.00023621</v>
      </c>
      <c r="H277" s="2" t="n">
        <v>4.6733E-005</v>
      </c>
      <c r="I277" s="2" t="n">
        <v>-6.7103E-005</v>
      </c>
      <c r="J277" s="0" t="n">
        <f aca="false">SQRT(SUMPRODUCT(C277:I277,C277:I277))</f>
        <v>0.0104587248275274</v>
      </c>
      <c r="K277" s="1" t="n">
        <f aca="false">C277/$J277</f>
        <v>0.97832194351928</v>
      </c>
      <c r="L277" s="1" t="n">
        <f aca="false">D277/$J277</f>
        <v>-0.192499566935826</v>
      </c>
      <c r="M277" s="1" t="n">
        <f aca="false">E277/$J277</f>
        <v>0.00752759072432852</v>
      </c>
      <c r="N277" s="1" t="n">
        <f aca="false">F277/$J277</f>
        <v>0.072126383707366</v>
      </c>
      <c r="O277" s="1" t="n">
        <f aca="false">G277/$J277</f>
        <v>-0.0225849712938516</v>
      </c>
      <c r="P277" s="1" t="n">
        <f aca="false">H277/$J277</f>
        <v>0.00446832675786616</v>
      </c>
      <c r="Q277" s="1" t="n">
        <f aca="false">I277/$J277</f>
        <v>-0.00641598293353931</v>
      </c>
    </row>
    <row r="278" customFormat="false" ht="12.75" hidden="false" customHeight="false" outlineLevel="0" collapsed="false">
      <c r="A278" s="0" t="s">
        <v>19</v>
      </c>
      <c r="C278" s="0" t="n">
        <v>0.01012</v>
      </c>
      <c r="D278" s="0" t="n">
        <v>-0.0020533</v>
      </c>
      <c r="E278" s="2" t="n">
        <v>5.5038E-005</v>
      </c>
      <c r="F278" s="0" t="n">
        <v>0.00079553</v>
      </c>
      <c r="G278" s="0" t="n">
        <v>-0.00019471</v>
      </c>
      <c r="H278" s="2" t="n">
        <v>3.9566E-005</v>
      </c>
      <c r="I278" s="2" t="n">
        <v>-7.5094E-005</v>
      </c>
      <c r="J278" s="0" t="n">
        <f aca="false">SQRT(SUMPRODUCT(C278:I278,C278:I278))</f>
        <v>0.010359124220398</v>
      </c>
      <c r="K278" s="1" t="n">
        <f aca="false">C278/$J278</f>
        <v>0.976916560192693</v>
      </c>
      <c r="L278" s="1" t="n">
        <f aca="false">D278/$J278</f>
        <v>-0.198211736466764</v>
      </c>
      <c r="M278" s="1" t="n">
        <f aca="false">E278/$J278</f>
        <v>0.00531299739524559</v>
      </c>
      <c r="N278" s="1" t="n">
        <f aca="false">F278/$J278</f>
        <v>0.0767951018903254</v>
      </c>
      <c r="O278" s="1" t="n">
        <f aca="false">G278/$J278</f>
        <v>-0.0187959904580157</v>
      </c>
      <c r="P278" s="1" t="n">
        <f aca="false">H278/$J278</f>
        <v>0.00381943484393123</v>
      </c>
      <c r="Q278" s="1" t="n">
        <f aca="false">I278/$J278</f>
        <v>-0.00724906839635475</v>
      </c>
    </row>
    <row r="279" customFormat="false" ht="12.75" hidden="false" customHeight="false" outlineLevel="0" collapsed="false">
      <c r="A279" s="0" t="s">
        <v>19</v>
      </c>
      <c r="C279" s="0" t="n">
        <v>0.010041</v>
      </c>
      <c r="D279" s="0" t="n">
        <v>-0.0020539</v>
      </c>
      <c r="E279" s="2" t="n">
        <v>9.2651E-005</v>
      </c>
      <c r="F279" s="0" t="n">
        <v>0.00081485</v>
      </c>
      <c r="G279" s="0" t="n">
        <v>-0.00015881</v>
      </c>
      <c r="H279" s="2" t="n">
        <v>4.7286E-005</v>
      </c>
      <c r="I279" s="2" t="n">
        <v>-4.1869E-005</v>
      </c>
      <c r="J279" s="0" t="n">
        <f aca="false">SQRT(SUMPRODUCT(C279:I279,C279:I279))</f>
        <v>0.0102830910010248</v>
      </c>
      <c r="K279" s="1" t="n">
        <f aca="false">C279/$J279</f>
        <v>0.976457370551256</v>
      </c>
      <c r="L279" s="1" t="n">
        <f aca="false">D279/$J279</f>
        <v>-0.199735663118736</v>
      </c>
      <c r="M279" s="1" t="n">
        <f aca="false">E279/$J279</f>
        <v>0.00901003404431276</v>
      </c>
      <c r="N279" s="1" t="n">
        <f aca="false">F279/$J279</f>
        <v>0.0792417377147387</v>
      </c>
      <c r="O279" s="1" t="n">
        <f aca="false">G279/$J279</f>
        <v>-0.0154437999220441</v>
      </c>
      <c r="P279" s="1" t="n">
        <f aca="false">H279/$J279</f>
        <v>0.00459842278895396</v>
      </c>
      <c r="Q279" s="1" t="n">
        <f aca="false">I279/$J279</f>
        <v>-0.00407163565856096</v>
      </c>
    </row>
    <row r="280" customFormat="false" ht="12.75" hidden="false" customHeight="false" outlineLevel="0" collapsed="false">
      <c r="A280" s="0" t="s">
        <v>19</v>
      </c>
      <c r="C280" s="0" t="n">
        <v>0.0099502</v>
      </c>
      <c r="D280" s="0" t="n">
        <v>-0.0020751</v>
      </c>
      <c r="E280" s="2" t="n">
        <v>9.4907E-005</v>
      </c>
      <c r="F280" s="0" t="n">
        <v>0.00081956</v>
      </c>
      <c r="G280" s="0" t="n">
        <v>-0.00022112</v>
      </c>
      <c r="H280" s="2" t="n">
        <v>0.00011666</v>
      </c>
      <c r="I280" s="2" t="n">
        <v>-3.6231E-005</v>
      </c>
      <c r="J280" s="0" t="n">
        <f aca="false">SQRT(SUMPRODUCT(C280:I280,C280:I280))</f>
        <v>0.0102008343912452</v>
      </c>
      <c r="K280" s="1" t="n">
        <f aca="false">C280/$J280</f>
        <v>0.975430010758702</v>
      </c>
      <c r="L280" s="1" t="n">
        <f aca="false">D280/$J280</f>
        <v>-0.203424535720426</v>
      </c>
      <c r="M280" s="1" t="n">
        <f aca="false">E280/$J280</f>
        <v>0.00930384675997227</v>
      </c>
      <c r="N280" s="1" t="n">
        <f aca="false">F280/$J280</f>
        <v>0.0803424473495409</v>
      </c>
      <c r="O280" s="1" t="n">
        <f aca="false">G280/$J280</f>
        <v>-0.0216766581555109</v>
      </c>
      <c r="P280" s="1" t="n">
        <f aca="false">H280/$J280</f>
        <v>0.0114363193760035</v>
      </c>
      <c r="Q280" s="1" t="n">
        <f aca="false">I280/$J280</f>
        <v>-0.00355176827800431</v>
      </c>
    </row>
    <row r="281" customFormat="false" ht="12.75" hidden="false" customHeight="false" outlineLevel="0" collapsed="false">
      <c r="A281" s="0" t="s">
        <v>19</v>
      </c>
      <c r="C281" s="0" t="n">
        <v>0.0099428</v>
      </c>
      <c r="D281" s="0" t="n">
        <v>-0.0020811</v>
      </c>
      <c r="E281" s="2" t="n">
        <v>9.8861E-005</v>
      </c>
      <c r="F281" s="0" t="n">
        <v>0.0008322</v>
      </c>
      <c r="G281" s="0" t="n">
        <v>-0.00023302</v>
      </c>
      <c r="H281" s="0" t="n">
        <v>0.00011559</v>
      </c>
      <c r="I281" s="2" t="n">
        <v>-1.483E-005</v>
      </c>
      <c r="J281" s="0" t="n">
        <f aca="false">SQRT(SUMPRODUCT(C281:I281,C281:I281))</f>
        <v>0.0101961001703946</v>
      </c>
      <c r="K281" s="1" t="n">
        <f aca="false">C281/$J281</f>
        <v>0.975157151640184</v>
      </c>
      <c r="L281" s="1" t="n">
        <f aca="false">D281/$J281</f>
        <v>-0.204107449438628</v>
      </c>
      <c r="M281" s="1" t="n">
        <f aca="false">E281/$J281</f>
        <v>0.00969596201958203</v>
      </c>
      <c r="N281" s="1" t="n">
        <f aca="false">F281/$J281</f>
        <v>0.0816194413640987</v>
      </c>
      <c r="O281" s="1" t="n">
        <f aca="false">G281/$J281</f>
        <v>-0.0228538358888035</v>
      </c>
      <c r="P281" s="1" t="n">
        <f aca="false">H281/$J281</f>
        <v>0.0113366873675513</v>
      </c>
      <c r="Q281" s="1" t="n">
        <f aca="false">I281/$J281</f>
        <v>-0.00145447766814418</v>
      </c>
    </row>
    <row r="282" customFormat="false" ht="12.75" hidden="false" customHeight="false" outlineLevel="0" collapsed="false">
      <c r="A282" s="0" t="s">
        <v>19</v>
      </c>
      <c r="C282" s="0" t="n">
        <v>0.009975</v>
      </c>
      <c r="D282" s="0" t="n">
        <v>-0.0020998</v>
      </c>
      <c r="E282" s="2" t="n">
        <v>9.811E-005</v>
      </c>
      <c r="F282" s="0" t="n">
        <v>0.00084618</v>
      </c>
      <c r="G282" s="0" t="n">
        <v>-0.00024621</v>
      </c>
      <c r="H282" s="0" t="n">
        <v>0.00012655</v>
      </c>
      <c r="I282" s="2" t="n">
        <v>-5.2767E-006</v>
      </c>
      <c r="J282" s="0" t="n">
        <f aca="false">SQRT(SUMPRODUCT(C282:I282,C282:I282))</f>
        <v>0.0102328927149005</v>
      </c>
      <c r="K282" s="1" t="n">
        <f aca="false">C282/$J282</f>
        <v>0.974797672360531</v>
      </c>
      <c r="L282" s="1" t="n">
        <f aca="false">D282/$J282</f>
        <v>-0.205201017786731</v>
      </c>
      <c r="M282" s="1" t="n">
        <f aca="false">E282/$J282</f>
        <v>0.00958770923662072</v>
      </c>
      <c r="N282" s="1" t="n">
        <f aca="false">F282/$J282</f>
        <v>0.0826921598394019</v>
      </c>
      <c r="O282" s="1" t="n">
        <f aca="false">G282/$J282</f>
        <v>-0.0240606451039485</v>
      </c>
      <c r="P282" s="1" t="n">
        <f aca="false">H282/$J282</f>
        <v>0.0123669819987193</v>
      </c>
      <c r="Q282" s="1" t="n">
        <f aca="false">I282/$J282</f>
        <v>-0.000515660639372914</v>
      </c>
    </row>
    <row r="283" customFormat="false" ht="12.75" hidden="false" customHeight="false" outlineLevel="0" collapsed="false">
      <c r="A283" s="0" t="s">
        <v>19</v>
      </c>
      <c r="C283" s="0" t="n">
        <v>0.010025</v>
      </c>
      <c r="D283" s="0" t="n">
        <v>-0.0021223</v>
      </c>
      <c r="E283" s="2" t="n">
        <v>9.4998E-005</v>
      </c>
      <c r="F283" s="0" t="n">
        <v>0.00086553</v>
      </c>
      <c r="G283" s="0" t="n">
        <v>-0.00025178</v>
      </c>
      <c r="H283" s="0" t="n">
        <v>0.00012801</v>
      </c>
      <c r="I283" s="2" t="n">
        <v>8.8233E-006</v>
      </c>
      <c r="J283" s="0" t="n">
        <f aca="false">SQRT(SUMPRODUCT(C283:I283,C283:I283))</f>
        <v>0.0102879933257184</v>
      </c>
      <c r="K283" s="1" t="n">
        <f aca="false">C283/$J283</f>
        <v>0.974436868552298</v>
      </c>
      <c r="L283" s="1" t="n">
        <f aca="false">D283/$J283</f>
        <v>-0.20628901407766</v>
      </c>
      <c r="M283" s="1" t="n">
        <f aca="false">E283/$J283</f>
        <v>0.00923387068715523</v>
      </c>
      <c r="N283" s="1" t="n">
        <f aca="false">F283/$J283</f>
        <v>0.0841301090112788</v>
      </c>
      <c r="O283" s="1" t="n">
        <f aca="false">G283/$J283</f>
        <v>-0.0244731885051469</v>
      </c>
      <c r="P283" s="1" t="n">
        <f aca="false">H283/$J283</f>
        <v>0.0124426597050753</v>
      </c>
      <c r="Q283" s="1" t="n">
        <f aca="false">I283/$J283</f>
        <v>0.000857630805216707</v>
      </c>
    </row>
    <row r="284" customFormat="false" ht="12.75" hidden="false" customHeight="false" outlineLevel="0" collapsed="false">
      <c r="A284" s="0" t="s">
        <v>19</v>
      </c>
      <c r="C284" s="0" t="n">
        <v>0.010198</v>
      </c>
      <c r="D284" s="0" t="n">
        <v>-0.0021506</v>
      </c>
      <c r="E284" s="2" t="n">
        <v>0.00013284</v>
      </c>
      <c r="F284" s="0" t="n">
        <v>0.00087858</v>
      </c>
      <c r="G284" s="0" t="n">
        <v>-0.00030214</v>
      </c>
      <c r="H284" s="0" t="n">
        <v>0.00017315</v>
      </c>
      <c r="I284" s="2" t="n">
        <v>3.5905E-005</v>
      </c>
      <c r="J284" s="0" t="n">
        <f aca="false">SQRT(SUMPRODUCT(C284:I284,C284:I284))</f>
        <v>0.0104659635157555</v>
      </c>
      <c r="K284" s="1" t="n">
        <f aca="false">C284/$J284</f>
        <v>0.974396670182148</v>
      </c>
      <c r="L284" s="1" t="n">
        <f aca="false">D284/$J284</f>
        <v>-0.205485142076263</v>
      </c>
      <c r="M284" s="1" t="n">
        <f aca="false">E284/$J284</f>
        <v>0.0126925724325355</v>
      </c>
      <c r="N284" s="1" t="n">
        <f aca="false">F284/$J284</f>
        <v>0.0839464038525821</v>
      </c>
      <c r="O284" s="1" t="n">
        <f aca="false">G284/$J284</f>
        <v>-0.0288688183887855</v>
      </c>
      <c r="P284" s="1" t="n">
        <f aca="false">H284/$J284</f>
        <v>0.0165441050639379</v>
      </c>
      <c r="Q284" s="1" t="n">
        <f aca="false">I284/$J284</f>
        <v>0.0034306444835154</v>
      </c>
    </row>
    <row r="285" customFormat="false" ht="12.75" hidden="false" customHeight="false" outlineLevel="0" collapsed="false">
      <c r="A285" s="0" t="s">
        <v>19</v>
      </c>
      <c r="C285" s="0" t="n">
        <v>0.01031</v>
      </c>
      <c r="D285" s="0" t="n">
        <v>-0.0022191</v>
      </c>
      <c r="E285" s="2" t="n">
        <v>7.7893E-005</v>
      </c>
      <c r="F285" s="0" t="n">
        <v>0.0009177</v>
      </c>
      <c r="G285" s="0" t="n">
        <v>-0.00031464</v>
      </c>
      <c r="H285" s="0" t="n">
        <v>0.00016512</v>
      </c>
      <c r="I285" s="2" t="n">
        <v>2.1011E-005</v>
      </c>
      <c r="J285" s="0" t="n">
        <f aca="false">SQRT(SUMPRODUCT(C285:I285,C285:I285))</f>
        <v>0.0105922353554653</v>
      </c>
      <c r="K285" s="1" t="n">
        <f aca="false">C285/$J285</f>
        <v>0.973354504880812</v>
      </c>
      <c r="L285" s="1" t="n">
        <f aca="false">D285/$J285</f>
        <v>-0.209502520056354</v>
      </c>
      <c r="M285" s="1" t="n">
        <f aca="false">E285/$J285</f>
        <v>0.00735378297271398</v>
      </c>
      <c r="N285" s="1" t="n">
        <f aca="false">F285/$J285</f>
        <v>0.0866389359000118</v>
      </c>
      <c r="O285" s="1" t="n">
        <f aca="false">G285/$J285</f>
        <v>-0.0297047780228612</v>
      </c>
      <c r="P285" s="1" t="n">
        <f aca="false">H285/$J285</f>
        <v>0.0155887774826304</v>
      </c>
      <c r="Q285" s="1" t="n">
        <f aca="false">I285/$J285</f>
        <v>0.00198362284209998</v>
      </c>
    </row>
    <row r="286" customFormat="false" ht="12.75" hidden="false" customHeight="false" outlineLevel="0" collapsed="false">
      <c r="A286" s="0" t="s">
        <v>19</v>
      </c>
      <c r="C286" s="0" t="n">
        <v>0.010407</v>
      </c>
      <c r="D286" s="0" t="n">
        <v>-0.0022367</v>
      </c>
      <c r="E286" s="2" t="n">
        <v>7.4745E-005</v>
      </c>
      <c r="F286" s="0" t="n">
        <v>0.00095539</v>
      </c>
      <c r="G286" s="0" t="n">
        <v>-0.00022142</v>
      </c>
      <c r="H286" s="0" t="n">
        <v>8.3767E-005</v>
      </c>
      <c r="I286" s="2" t="n">
        <v>5.6067E-005</v>
      </c>
      <c r="J286" s="0" t="n">
        <f aca="false">SQRT(SUMPRODUCT(C286:I286,C286:I286))</f>
        <v>0.0106904639746039</v>
      </c>
      <c r="K286" s="1" t="n">
        <f aca="false">C286/$J286</f>
        <v>0.973484408602166</v>
      </c>
      <c r="L286" s="1" t="n">
        <f aca="false">D286/$J286</f>
        <v>-0.209223847095269</v>
      </c>
      <c r="M286" s="1" t="n">
        <f aca="false">E286/$J286</f>
        <v>0.00699174518314297</v>
      </c>
      <c r="N286" s="1" t="n">
        <f aca="false">F286/$J286</f>
        <v>0.0893684317415608</v>
      </c>
      <c r="O286" s="1" t="n">
        <f aca="false">G286/$J286</f>
        <v>-0.0207119167630145</v>
      </c>
      <c r="P286" s="1" t="n">
        <f aca="false">H286/$J286</f>
        <v>0.00783567487800304</v>
      </c>
      <c r="Q286" s="1" t="n">
        <f aca="false">I286/$J286</f>
        <v>0.00524458060316111</v>
      </c>
    </row>
    <row r="287" customFormat="false" ht="12.75" hidden="false" customHeight="false" outlineLevel="0" collapsed="false">
      <c r="A287" s="0" t="s">
        <v>19</v>
      </c>
      <c r="C287" s="0" t="n">
        <v>0.01036</v>
      </c>
      <c r="D287" s="0" t="n">
        <v>-0.0022638</v>
      </c>
      <c r="E287" s="2" t="n">
        <v>5.2279E-005</v>
      </c>
      <c r="F287" s="0" t="n">
        <v>0.0009729</v>
      </c>
      <c r="G287" s="0" t="n">
        <v>-0.00020955</v>
      </c>
      <c r="H287" s="2" t="n">
        <v>9.2884E-005</v>
      </c>
      <c r="I287" s="2" t="n">
        <v>5.0699E-005</v>
      </c>
      <c r="J287" s="0" t="n">
        <f aca="false">SQRT(SUMPRODUCT(C287:I287,C287:I287))</f>
        <v>0.0106517025386742</v>
      </c>
      <c r="K287" s="1" t="n">
        <f aca="false">C287/$J287</f>
        <v>0.972614468192754</v>
      </c>
      <c r="L287" s="1" t="n">
        <f aca="false">D287/$J287</f>
        <v>-0.212529404738876</v>
      </c>
      <c r="M287" s="1" t="n">
        <f aca="false">E287/$J287</f>
        <v>0.00490804167786187</v>
      </c>
      <c r="N287" s="1" t="n">
        <f aca="false">F287/$J287</f>
        <v>0.0913375112070203</v>
      </c>
      <c r="O287" s="1" t="n">
        <f aca="false">G287/$J287</f>
        <v>-0.0196729113716015</v>
      </c>
      <c r="P287" s="1" t="n">
        <f aca="false">H287/$J287</f>
        <v>0.00872010832660384</v>
      </c>
      <c r="Q287" s="1" t="n">
        <f aca="false">I287/$J287</f>
        <v>0.00475970858329194</v>
      </c>
    </row>
    <row r="288" customFormat="false" ht="12.75" hidden="false" customHeight="false" outlineLevel="0" collapsed="false">
      <c r="A288" s="0" t="s">
        <v>19</v>
      </c>
      <c r="C288" s="0" t="n">
        <v>0.01029</v>
      </c>
      <c r="D288" s="0" t="n">
        <v>-0.0022543</v>
      </c>
      <c r="E288" s="2" t="n">
        <v>5.396E-005</v>
      </c>
      <c r="F288" s="0" t="n">
        <v>0.00098231</v>
      </c>
      <c r="G288" s="0" t="n">
        <v>-0.0001885</v>
      </c>
      <c r="H288" s="2" t="n">
        <v>7.693E-005</v>
      </c>
      <c r="I288" s="2" t="n">
        <v>7.0288E-005</v>
      </c>
      <c r="J288" s="0" t="n">
        <f aca="false">SQRT(SUMPRODUCT(C288:I288,C288:I288))</f>
        <v>0.0105820699291558</v>
      </c>
      <c r="K288" s="1" t="n">
        <f aca="false">C288/$J288</f>
        <v>0.972399546486542</v>
      </c>
      <c r="L288" s="1" t="n">
        <f aca="false">D288/$J288</f>
        <v>-0.213030155261867</v>
      </c>
      <c r="M288" s="1" t="n">
        <f aca="false">E288/$J288</f>
        <v>0.00509919140217821</v>
      </c>
      <c r="N288" s="1" t="n">
        <f aca="false">F288/$J288</f>
        <v>0.0928277743935078</v>
      </c>
      <c r="O288" s="1" t="n">
        <f aca="false">G288/$J288</f>
        <v>-0.0178131500984172</v>
      </c>
      <c r="P288" s="1" t="n">
        <f aca="false">H288/$J288</f>
        <v>0.00726984422849462</v>
      </c>
      <c r="Q288" s="1" t="n">
        <f aca="false">I288/$J288</f>
        <v>0.00664217874863422</v>
      </c>
    </row>
    <row r="289" customFormat="false" ht="12.75" hidden="false" customHeight="false" outlineLevel="0" collapsed="false">
      <c r="A289" s="0" t="s">
        <v>19</v>
      </c>
      <c r="C289" s="0" t="n">
        <v>0.010226</v>
      </c>
      <c r="D289" s="0" t="n">
        <v>-0.0022538</v>
      </c>
      <c r="E289" s="2" t="n">
        <v>5.8443E-005</v>
      </c>
      <c r="F289" s="0" t="n">
        <v>0.0009868</v>
      </c>
      <c r="G289" s="0" t="n">
        <v>-0.0002105</v>
      </c>
      <c r="H289" s="2" t="n">
        <v>0.00010172</v>
      </c>
      <c r="I289" s="2" t="n">
        <v>8.1823E-005</v>
      </c>
      <c r="J289" s="0" t="n">
        <f aca="false">SQRT(SUMPRODUCT(C289:I289,C289:I289))</f>
        <v>0.0105208950415817</v>
      </c>
      <c r="K289" s="1" t="n">
        <f aca="false">C289/$J289</f>
        <v>0.971970536687595</v>
      </c>
      <c r="L289" s="1" t="n">
        <f aca="false">D289/$J289</f>
        <v>-0.214221317776892</v>
      </c>
      <c r="M289" s="1" t="n">
        <f aca="false">E289/$J289</f>
        <v>0.00555494563618552</v>
      </c>
      <c r="N289" s="1" t="n">
        <f aca="false">F289/$J289</f>
        <v>0.0937943013498258</v>
      </c>
      <c r="O289" s="1" t="n">
        <f aca="false">G289/$J289</f>
        <v>-0.0200078034395403</v>
      </c>
      <c r="P289" s="1" t="n">
        <f aca="false">H289/$J289</f>
        <v>0.00966837893524957</v>
      </c>
      <c r="Q289" s="1" t="n">
        <f aca="false">I289/$J289</f>
        <v>0.0077771900277126</v>
      </c>
    </row>
    <row r="290" customFormat="false" ht="12.75" hidden="false" customHeight="false" outlineLevel="0" collapsed="false">
      <c r="A290" s="0" t="s">
        <v>19</v>
      </c>
      <c r="C290" s="0" t="n">
        <v>0.01009</v>
      </c>
      <c r="D290" s="0" t="n">
        <v>-0.0022541</v>
      </c>
      <c r="E290" s="2" t="n">
        <v>1.8546E-005</v>
      </c>
      <c r="F290" s="0" t="n">
        <v>0.0010017</v>
      </c>
      <c r="G290" s="0" t="n">
        <v>-0.00018356</v>
      </c>
      <c r="H290" s="0" t="n">
        <v>6.9624E-005</v>
      </c>
      <c r="I290" s="2" t="n">
        <v>7.9297E-005</v>
      </c>
      <c r="J290" s="0" t="n">
        <f aca="false">SQRT(SUMPRODUCT(C290:I290,C290:I290))</f>
        <v>0.0103893042810046</v>
      </c>
      <c r="K290" s="1" t="n">
        <f aca="false">C290/$J290</f>
        <v>0.971191114158447</v>
      </c>
      <c r="L290" s="1" t="n">
        <f aca="false">D290/$J290</f>
        <v>-0.216963517385982</v>
      </c>
      <c r="M290" s="1" t="n">
        <f aca="false">E290/$J290</f>
        <v>0.00178510509446804</v>
      </c>
      <c r="N290" s="1" t="n">
        <f aca="false">F290/$J290</f>
        <v>0.0964164657138271</v>
      </c>
      <c r="O290" s="1" t="n">
        <f aca="false">G290/$J290</f>
        <v>-0.0176681705564841</v>
      </c>
      <c r="P290" s="1" t="n">
        <f aca="false">H290/$J290</f>
        <v>0.00670150744620096</v>
      </c>
      <c r="Q290" s="1" t="n">
        <f aca="false">I290/$J290</f>
        <v>0.0076325611277921</v>
      </c>
    </row>
    <row r="291" customFormat="false" ht="12.75" hidden="false" customHeight="false" outlineLevel="0" collapsed="false">
      <c r="A291" s="0" t="s">
        <v>19</v>
      </c>
      <c r="C291" s="0" t="n">
        <v>0.0099937</v>
      </c>
      <c r="D291" s="0" t="n">
        <v>-0.0022212</v>
      </c>
      <c r="E291" s="2" t="n">
        <v>4.7721E-005</v>
      </c>
      <c r="F291" s="0" t="n">
        <v>0.001</v>
      </c>
      <c r="G291" s="0" t="n">
        <v>-0.00015619</v>
      </c>
      <c r="H291" s="2" t="n">
        <v>5.8097E-005</v>
      </c>
      <c r="I291" s="2" t="n">
        <v>0.00011094</v>
      </c>
      <c r="J291" s="0" t="n">
        <f aca="false">SQRT(SUMPRODUCT(C291:I291,C291:I291))</f>
        <v>0.0102883489776033</v>
      </c>
      <c r="K291" s="1" t="n">
        <f aca="false">C291/$J291</f>
        <v>0.971360907542631</v>
      </c>
      <c r="L291" s="1" t="n">
        <f aca="false">D291/$J291</f>
        <v>-0.215894698443389</v>
      </c>
      <c r="M291" s="1" t="n">
        <f aca="false">E291/$J291</f>
        <v>0.00463835354962045</v>
      </c>
      <c r="N291" s="1" t="n">
        <f aca="false">F291/$J291</f>
        <v>0.0971973250690566</v>
      </c>
      <c r="O291" s="1" t="n">
        <f aca="false">G291/$J291</f>
        <v>-0.015181250202536</v>
      </c>
      <c r="P291" s="1" t="n">
        <f aca="false">H291/$J291</f>
        <v>0.00564687299453698</v>
      </c>
      <c r="Q291" s="1" t="n">
        <f aca="false">I291/$J291</f>
        <v>0.0107830712431611</v>
      </c>
    </row>
    <row r="292" customFormat="false" ht="12.75" hidden="false" customHeight="false" outlineLevel="0" collapsed="false">
      <c r="A292" s="0" t="s">
        <v>19</v>
      </c>
      <c r="C292" s="0" t="n">
        <v>0.0099039</v>
      </c>
      <c r="D292" s="0" t="n">
        <v>-0.0022225</v>
      </c>
      <c r="E292" s="2" t="n">
        <v>5.2731E-005</v>
      </c>
      <c r="F292" s="0" t="n">
        <v>0.00099122</v>
      </c>
      <c r="G292" s="0" t="n">
        <v>-0.00022279</v>
      </c>
      <c r="H292" s="2" t="n">
        <v>0.00012237</v>
      </c>
      <c r="I292" s="0" t="n">
        <v>0.00010218</v>
      </c>
      <c r="J292" s="0" t="n">
        <f aca="false">SQRT(SUMPRODUCT(C292:I292,C292:I292))</f>
        <v>0.0102023080555412</v>
      </c>
      <c r="K292" s="1" t="n">
        <f aca="false">C292/$J292</f>
        <v>0.970750926759251</v>
      </c>
      <c r="L292" s="1" t="n">
        <f aca="false">D292/$J292</f>
        <v>-0.217842863389416</v>
      </c>
      <c r="M292" s="1" t="n">
        <f aca="false">E292/$J292</f>
        <v>0.00516853634618101</v>
      </c>
      <c r="N292" s="1" t="n">
        <f aca="false">F292/$J292</f>
        <v>0.0971564468161335</v>
      </c>
      <c r="O292" s="1" t="n">
        <f aca="false">G292/$J292</f>
        <v>-0.0218372155385953</v>
      </c>
      <c r="P292" s="1" t="n">
        <f aca="false">H292/$J292</f>
        <v>0.0119943447437403</v>
      </c>
      <c r="Q292" s="1" t="n">
        <f aca="false">I292/$J292</f>
        <v>0.0100153807789114</v>
      </c>
    </row>
    <row r="293" customFormat="false" ht="12.75" hidden="false" customHeight="false" outlineLevel="0" collapsed="false">
      <c r="A293" s="0" t="s">
        <v>19</v>
      </c>
      <c r="C293" s="0" t="n">
        <v>0.0099021</v>
      </c>
      <c r="D293" s="0" t="n">
        <v>-0.0022188</v>
      </c>
      <c r="E293" s="2" t="n">
        <v>6.1288E-005</v>
      </c>
      <c r="F293" s="0" t="n">
        <v>0.00099672</v>
      </c>
      <c r="G293" s="0" t="n">
        <v>-0.0002361</v>
      </c>
      <c r="H293" s="0" t="n">
        <v>0.00012101</v>
      </c>
      <c r="I293" s="0" t="n">
        <v>0.0001162</v>
      </c>
      <c r="J293" s="0" t="n">
        <f aca="false">SQRT(SUMPRODUCT(C293:I293,C293:I293))</f>
        <v>0.0102007722206431</v>
      </c>
      <c r="K293" s="1" t="n">
        <f aca="false">C293/$J293</f>
        <v>0.970720626420941</v>
      </c>
      <c r="L293" s="1" t="n">
        <f aca="false">D293/$J293</f>
        <v>-0.217512944315123</v>
      </c>
      <c r="M293" s="1" t="n">
        <f aca="false">E293/$J293</f>
        <v>0.00600817258481399</v>
      </c>
      <c r="N293" s="1" t="n">
        <f aca="false">F293/$J293</f>
        <v>0.0977102496204118</v>
      </c>
      <c r="O293" s="1" t="n">
        <f aca="false">G293/$J293</f>
        <v>-0.0231453065408332</v>
      </c>
      <c r="P293" s="1" t="n">
        <f aca="false">H293/$J293</f>
        <v>0.0118628273803737</v>
      </c>
      <c r="Q293" s="1" t="n">
        <f aca="false">I293/$J293</f>
        <v>0.0113912944516934</v>
      </c>
    </row>
    <row r="294" customFormat="false" ht="12.75" hidden="false" customHeight="false" outlineLevel="0" collapsed="false">
      <c r="A294" s="0" t="s">
        <v>19</v>
      </c>
      <c r="C294" s="0" t="n">
        <v>0.0099372</v>
      </c>
      <c r="D294" s="0" t="n">
        <v>-0.0022336</v>
      </c>
      <c r="E294" s="2" t="n">
        <v>6.444E-005</v>
      </c>
      <c r="F294" s="0" t="n">
        <v>0.0010075</v>
      </c>
      <c r="G294" s="0" t="n">
        <v>-0.00024945</v>
      </c>
      <c r="H294" s="0" t="n">
        <v>0.00013311</v>
      </c>
      <c r="I294" s="0" t="n">
        <v>0.00012069</v>
      </c>
      <c r="J294" s="0" t="n">
        <f aca="false">SQRT(SUMPRODUCT(C294:I294,C294:I294))</f>
        <v>0.010239659721607</v>
      </c>
      <c r="K294" s="1" t="n">
        <f aca="false">C294/$J294</f>
        <v>0.970461936252751</v>
      </c>
      <c r="L294" s="1" t="n">
        <f aca="false">D294/$J294</f>
        <v>-0.218132248602639</v>
      </c>
      <c r="M294" s="1" t="n">
        <f aca="false">E294/$J294</f>
        <v>0.0062931778742631</v>
      </c>
      <c r="N294" s="1" t="n">
        <f aca="false">F294/$J294</f>
        <v>0.0983919414698956</v>
      </c>
      <c r="O294" s="1" t="n">
        <f aca="false">G294/$J294</f>
        <v>-0.0243611610914794</v>
      </c>
      <c r="P294" s="1" t="n">
        <f aca="false">H294/$J294</f>
        <v>0.0129994554134569</v>
      </c>
      <c r="Q294" s="1" t="n">
        <f aca="false">I294/$J294</f>
        <v>0.0117865244823838</v>
      </c>
    </row>
    <row r="295" customFormat="false" ht="12.75" hidden="false" customHeight="false" outlineLevel="0" collapsed="false">
      <c r="A295" s="0" t="s">
        <v>19</v>
      </c>
      <c r="C295" s="0" t="n">
        <v>0.009993</v>
      </c>
      <c r="D295" s="0" t="n">
        <v>-0.0022533</v>
      </c>
      <c r="E295" s="2" t="n">
        <v>6.5116E-005</v>
      </c>
      <c r="F295" s="0" t="n">
        <v>0.0010224</v>
      </c>
      <c r="G295" s="0" t="n">
        <v>-0.00025484</v>
      </c>
      <c r="H295" s="0" t="n">
        <v>0.00013801</v>
      </c>
      <c r="I295" s="0" t="n">
        <v>0.00012645</v>
      </c>
      <c r="J295" s="0" t="n">
        <f aca="false">SQRT(SUMPRODUCT(C295:I295,C295:I295))</f>
        <v>0.0102998510441489</v>
      </c>
      <c r="K295" s="1" t="n">
        <f aca="false">C295/$J295</f>
        <v>0.970208205649415</v>
      </c>
      <c r="L295" s="1" t="n">
        <f aca="false">D295/$J295</f>
        <v>-0.218770154086844</v>
      </c>
      <c r="M295" s="1" t="n">
        <f aca="false">E295/$J295</f>
        <v>0.00632203317512932</v>
      </c>
      <c r="N295" s="1" t="n">
        <f aca="false">F295/$J295</f>
        <v>0.0992635714456081</v>
      </c>
      <c r="O295" s="1" t="n">
        <f aca="false">G295/$J295</f>
        <v>-0.0247421053865403</v>
      </c>
      <c r="P295" s="1" t="n">
        <f aca="false">H295/$J295</f>
        <v>0.0133992229021991</v>
      </c>
      <c r="Q295" s="1" t="n">
        <f aca="false">I295/$J295</f>
        <v>0.0122768765740387</v>
      </c>
    </row>
    <row r="296" customFormat="false" ht="12.75" hidden="false" customHeight="false" outlineLevel="0" collapsed="false">
      <c r="A296" s="0" t="s">
        <v>19</v>
      </c>
      <c r="C296" s="0" t="n">
        <v>0.010172</v>
      </c>
      <c r="D296" s="0" t="n">
        <v>-0.0022809</v>
      </c>
      <c r="E296" s="2" t="n">
        <v>0.00010612</v>
      </c>
      <c r="F296" s="0" t="n">
        <v>0.001034</v>
      </c>
      <c r="G296" s="0" t="n">
        <v>-0.00030421</v>
      </c>
      <c r="H296" s="0" t="n">
        <v>0.00018644</v>
      </c>
      <c r="I296" s="0" t="n">
        <v>0.00014863</v>
      </c>
      <c r="J296" s="0" t="n">
        <f aca="false">SQRT(SUMPRODUCT(C296:I296,C296:I296))</f>
        <v>0.0104834107397831</v>
      </c>
      <c r="K296" s="1" t="n">
        <f aca="false">C296/$J296</f>
        <v>0.970294902344963</v>
      </c>
      <c r="L296" s="1" t="n">
        <f aca="false">D296/$J296</f>
        <v>-0.217572320365575</v>
      </c>
      <c r="M296" s="1" t="n">
        <f aca="false">E296/$J296</f>
        <v>0.0101226597558836</v>
      </c>
      <c r="N296" s="1" t="n">
        <f aca="false">F296/$J296</f>
        <v>0.0986320221219713</v>
      </c>
      <c r="O296" s="1" t="n">
        <f aca="false">G296/$J296</f>
        <v>-0.0290182277076643</v>
      </c>
      <c r="P296" s="1" t="n">
        <f aca="false">H296/$J296</f>
        <v>0.0177842883988591</v>
      </c>
      <c r="Q296" s="1" t="n">
        <f aca="false">I296/$J296</f>
        <v>0.0141776377640122</v>
      </c>
    </row>
    <row r="297" customFormat="false" ht="12.75" hidden="false" customHeight="false" outlineLevel="0" collapsed="false">
      <c r="A297" s="0" t="s">
        <v>19</v>
      </c>
      <c r="C297" s="0" t="n">
        <v>0.01029</v>
      </c>
      <c r="D297" s="0" t="n">
        <v>-0.0023467</v>
      </c>
      <c r="E297" s="2" t="n">
        <v>5.4892E-005</v>
      </c>
      <c r="F297" s="0" t="n">
        <v>0.0010687</v>
      </c>
      <c r="G297" s="0" t="n">
        <v>-0.00031636</v>
      </c>
      <c r="H297" s="0" t="n">
        <v>0.00018109</v>
      </c>
      <c r="I297" s="0" t="n">
        <v>0.00012506</v>
      </c>
      <c r="J297" s="0" t="n">
        <f aca="false">SQRT(SUMPRODUCT(C297:I297,C297:I297))</f>
        <v>0.0106153073885293</v>
      </c>
      <c r="K297" s="1" t="n">
        <f aca="false">C297/$J297</f>
        <v>0.969354878137511</v>
      </c>
      <c r="L297" s="1" t="n">
        <f aca="false">D297/$J297</f>
        <v>-0.221067550294004</v>
      </c>
      <c r="M297" s="1" t="n">
        <f aca="false">E297/$J297</f>
        <v>0.00517102312640663</v>
      </c>
      <c r="N297" s="1" t="n">
        <f aca="false">F297/$J297</f>
        <v>0.100675370093835</v>
      </c>
      <c r="O297" s="1" t="n">
        <f aca="false">G297/$J297</f>
        <v>-0.0298022457966553</v>
      </c>
      <c r="P297" s="1" t="n">
        <f aca="false">H297/$J297</f>
        <v>0.0170593270050458</v>
      </c>
      <c r="Q297" s="1" t="n">
        <f aca="false">I297/$J297</f>
        <v>0.0117811002001824</v>
      </c>
    </row>
    <row r="298" customFormat="false" ht="12.75" hidden="false" customHeight="false" outlineLevel="0" collapsed="false">
      <c r="A298" s="0" t="s">
        <v>19</v>
      </c>
      <c r="C298" s="0" t="n">
        <v>0.010392</v>
      </c>
      <c r="D298" s="0" t="n">
        <v>-0.0023605</v>
      </c>
      <c r="E298" s="2" t="n">
        <v>5.6204E-005</v>
      </c>
      <c r="F298" s="0" t="n">
        <v>0.0011008</v>
      </c>
      <c r="G298" s="0" t="n">
        <v>-0.00022199</v>
      </c>
      <c r="H298" s="0" t="n">
        <v>0.00010233</v>
      </c>
      <c r="I298" s="0" t="n">
        <v>0.0001517</v>
      </c>
      <c r="J298" s="0" t="n">
        <f aca="false">SQRT(SUMPRODUCT(C298:I298,C298:I298))</f>
        <v>0.0107174300864814</v>
      </c>
      <c r="K298" s="1" t="n">
        <f aca="false">C298/$J298</f>
        <v>0.969635436494066</v>
      </c>
      <c r="L298" s="1" t="n">
        <f aca="false">D298/$J298</f>
        <v>-0.22024869590495</v>
      </c>
      <c r="M298" s="1" t="n">
        <f aca="false">E298/$J298</f>
        <v>0.00524416763594231</v>
      </c>
      <c r="N298" s="1" t="n">
        <f aca="false">F298/$J298</f>
        <v>0.102711190193675</v>
      </c>
      <c r="O298" s="1" t="n">
        <f aca="false">G298/$J298</f>
        <v>-0.0207129879279559</v>
      </c>
      <c r="P298" s="1" t="n">
        <f aca="false">H298/$J298</f>
        <v>0.00954799790381426</v>
      </c>
      <c r="Q298" s="1" t="n">
        <f aca="false">I298/$J298</f>
        <v>0.0141545126747642</v>
      </c>
    </row>
    <row r="299" customFormat="false" ht="12.75" hidden="false" customHeight="false" outlineLevel="0" collapsed="false">
      <c r="A299" s="0" t="s">
        <v>19</v>
      </c>
      <c r="C299" s="0" t="n">
        <v>0.010446</v>
      </c>
      <c r="D299" s="0" t="n">
        <v>-0.0023878</v>
      </c>
      <c r="E299" s="2" t="n">
        <v>7.2417E-005</v>
      </c>
      <c r="F299" s="0" t="n">
        <v>0.0011086</v>
      </c>
      <c r="G299" s="0" t="n">
        <v>-0.00025032</v>
      </c>
      <c r="H299" s="0" t="n">
        <v>0.0001528</v>
      </c>
      <c r="I299" s="0" t="n">
        <v>0.00015128</v>
      </c>
      <c r="J299" s="0" t="n">
        <f aca="false">SQRT(SUMPRODUCT(C299:I299,C299:I299))</f>
        <v>0.0107779235756564</v>
      </c>
      <c r="K299" s="1" t="n">
        <f aca="false">C299/$J299</f>
        <v>0.969203383812625</v>
      </c>
      <c r="L299" s="1" t="n">
        <f aca="false">D299/$J299</f>
        <v>-0.221545456621461</v>
      </c>
      <c r="M299" s="1" t="n">
        <f aca="false">E299/$J299</f>
        <v>0.00671901220041727</v>
      </c>
      <c r="N299" s="1" t="n">
        <f aca="false">F299/$J299</f>
        <v>0.102858402383178</v>
      </c>
      <c r="O299" s="1" t="n">
        <f aca="false">G299/$J299</f>
        <v>-0.0232252528274915</v>
      </c>
      <c r="P299" s="1" t="n">
        <f aca="false">H299/$J299</f>
        <v>0.014177127804573</v>
      </c>
      <c r="Q299" s="1" t="n">
        <f aca="false">I299/$J299</f>
        <v>0.0140360987845275</v>
      </c>
    </row>
    <row r="300" customFormat="false" ht="12.75" hidden="false" customHeight="false" outlineLevel="0" collapsed="false">
      <c r="A300" s="0" t="s">
        <v>19</v>
      </c>
      <c r="C300" s="0" t="n">
        <v>0.010462</v>
      </c>
      <c r="D300" s="0" t="n">
        <v>-0.0024116</v>
      </c>
      <c r="E300" s="2" t="n">
        <v>4.8658E-005</v>
      </c>
      <c r="F300" s="0" t="n">
        <v>0.0011262</v>
      </c>
      <c r="G300" s="0" t="n">
        <v>-0.00025472</v>
      </c>
      <c r="H300" s="0" t="n">
        <v>0.00014822</v>
      </c>
      <c r="I300" s="0" t="n">
        <v>0.00014407</v>
      </c>
      <c r="J300" s="0" t="n">
        <f aca="false">SQRT(SUMPRODUCT(C300:I300,C300:I300))</f>
        <v>0.0108003500041741</v>
      </c>
      <c r="K300" s="1" t="n">
        <f aca="false">C300/$J300</f>
        <v>0.968672311171086</v>
      </c>
      <c r="L300" s="1" t="n">
        <f aca="false">D300/$J300</f>
        <v>-0.22328905999046</v>
      </c>
      <c r="M300" s="1" t="n">
        <f aca="false">E300/$J300</f>
        <v>0.00450522436598764</v>
      </c>
      <c r="N300" s="1" t="n">
        <f aca="false">F300/$J300</f>
        <v>0.104274398474563</v>
      </c>
      <c r="O300" s="1" t="n">
        <f aca="false">G300/$J300</f>
        <v>-0.0235844208661345</v>
      </c>
      <c r="P300" s="1" t="n">
        <f aca="false">H300/$J300</f>
        <v>0.0137236293215235</v>
      </c>
      <c r="Q300" s="1" t="n">
        <f aca="false">I300/$J300</f>
        <v>0.0133393825148555</v>
      </c>
    </row>
    <row r="301" customFormat="false" ht="12.75" hidden="false" customHeight="false" outlineLevel="0" collapsed="false">
      <c r="A301" s="0" t="s">
        <v>19</v>
      </c>
      <c r="C301" s="0" t="n">
        <v>0.010485</v>
      </c>
      <c r="D301" s="0" t="n">
        <v>-0.0024147</v>
      </c>
      <c r="E301" s="2" t="n">
        <v>5.3768E-005</v>
      </c>
      <c r="F301" s="0" t="n">
        <v>0.0011421</v>
      </c>
      <c r="G301" s="0" t="n">
        <v>-0.00021543</v>
      </c>
      <c r="H301" s="0" t="n">
        <v>0.00011863</v>
      </c>
      <c r="I301" s="0" t="n">
        <v>0.00016019</v>
      </c>
      <c r="J301" s="0" t="n">
        <f aca="false">SQRT(SUMPRODUCT(C301:I301,C301:I301))</f>
        <v>0.0108240209024061</v>
      </c>
      <c r="K301" s="1" t="n">
        <f aca="false">C301/$J301</f>
        <v>0.968678838902581</v>
      </c>
      <c r="L301" s="1" t="n">
        <f aca="false">D301/$J301</f>
        <v>-0.223087152341255</v>
      </c>
      <c r="M301" s="1" t="n">
        <f aca="false">E301/$J301</f>
        <v>0.00496747008203281</v>
      </c>
      <c r="N301" s="1" t="n">
        <f aca="false">F301/$J301</f>
        <v>0.105515317301921</v>
      </c>
      <c r="O301" s="1" t="n">
        <f aca="false">G301/$J301</f>
        <v>-0.0199029549131887</v>
      </c>
      <c r="P301" s="1" t="n">
        <f aca="false">H301/$J301</f>
        <v>0.0109598827524095</v>
      </c>
      <c r="Q301" s="1" t="n">
        <f aca="false">I301/$J301</f>
        <v>0.0147994910065622</v>
      </c>
    </row>
    <row r="302" customFormat="false" ht="12.75" hidden="false" customHeight="false" outlineLevel="0" collapsed="false">
      <c r="A302" s="0" t="s">
        <v>20</v>
      </c>
      <c r="C302" s="0" t="n">
        <v>0.0037497</v>
      </c>
      <c r="D302" s="0" t="n">
        <v>-0.005361</v>
      </c>
      <c r="E302" s="0" t="n">
        <v>0.0062337</v>
      </c>
      <c r="F302" s="0" t="n">
        <v>7.618E-005</v>
      </c>
      <c r="G302" s="0" t="n">
        <v>-0.00556</v>
      </c>
      <c r="H302" s="0" t="n">
        <v>0.0010977</v>
      </c>
      <c r="I302" s="0" t="n">
        <v>-0.008043</v>
      </c>
      <c r="J302" s="0" t="n">
        <f aca="false">SQRT(SUMPRODUCT(C302:I302,C302:I302))</f>
        <v>0.0133594080880255</v>
      </c>
      <c r="K302" s="1" t="n">
        <f aca="false">C302/$J302</f>
        <v>0.28067860307082</v>
      </c>
      <c r="L302" s="1" t="n">
        <f aca="false">D302/$J302</f>
        <v>-0.401290234168778</v>
      </c>
      <c r="M302" s="1" t="n">
        <f aca="false">E302/$J302</f>
        <v>0.466614984655458</v>
      </c>
      <c r="N302" s="1" t="n">
        <f aca="false">F302/$J302</f>
        <v>0.00570234844972533</v>
      </c>
      <c r="O302" s="1" t="n">
        <f aca="false">G302/$J302</f>
        <v>-0.416186103707966</v>
      </c>
      <c r="P302" s="1" t="n">
        <f aca="false">H302/$J302</f>
        <v>0.0821668140360133</v>
      </c>
      <c r="Q302" s="1" t="n">
        <f aca="false">I302/$J302</f>
        <v>-0.602047631676829</v>
      </c>
    </row>
    <row r="303" customFormat="false" ht="12.75" hidden="false" customHeight="false" outlineLevel="0" collapsed="false">
      <c r="A303" s="0" t="s">
        <v>20</v>
      </c>
      <c r="C303" s="0" t="n">
        <v>0.0037937</v>
      </c>
      <c r="D303" s="0" t="n">
        <v>-0.009561</v>
      </c>
      <c r="E303" s="0" t="n">
        <v>0.0062352</v>
      </c>
      <c r="F303" s="0" t="n">
        <v>-0.00060161</v>
      </c>
      <c r="G303" s="0" t="n">
        <v>-0.0094534</v>
      </c>
      <c r="H303" s="0" t="n">
        <v>0.0018443</v>
      </c>
      <c r="I303" s="0" t="n">
        <v>0.0029074</v>
      </c>
      <c r="J303" s="0" t="n">
        <f aca="false">SQRT(SUMPRODUCT(C303:I303,C303:I303))</f>
        <v>0.015692855799124</v>
      </c>
      <c r="K303" s="1" t="n">
        <f aca="false">C303/$J303</f>
        <v>0.241746948328664</v>
      </c>
      <c r="L303" s="1" t="n">
        <f aca="false">D303/$J303</f>
        <v>-0.609258131367887</v>
      </c>
      <c r="M303" s="1" t="n">
        <f aca="false">E303/$J303</f>
        <v>0.397327298473491</v>
      </c>
      <c r="N303" s="1" t="n">
        <f aca="false">F303/$J303</f>
        <v>-0.038336553123338</v>
      </c>
      <c r="O303" s="1" t="n">
        <f aca="false">G303/$J303</f>
        <v>-0.602401508113501</v>
      </c>
      <c r="P303" s="1" t="n">
        <f aca="false">H303/$J303</f>
        <v>0.117524816617696</v>
      </c>
      <c r="Q303" s="1" t="n">
        <f aca="false">I303/$J303</f>
        <v>0.185269019050203</v>
      </c>
    </row>
    <row r="304" customFormat="false" ht="12.75" hidden="false" customHeight="false" outlineLevel="0" collapsed="false">
      <c r="A304" s="0" t="s">
        <v>20</v>
      </c>
      <c r="C304" s="0" t="n">
        <v>0.0039738</v>
      </c>
      <c r="D304" s="0" t="n">
        <v>-0.0093121</v>
      </c>
      <c r="E304" s="0" t="n">
        <v>0.0055157</v>
      </c>
      <c r="F304" s="2" t="n">
        <v>-0.00089186</v>
      </c>
      <c r="G304" s="0" t="n">
        <v>-0.0088366</v>
      </c>
      <c r="H304" s="0" t="n">
        <v>0.0020782</v>
      </c>
      <c r="I304" s="0" t="n">
        <v>0.003038</v>
      </c>
      <c r="J304" s="0" t="n">
        <f aca="false">SQRT(SUMPRODUCT(C304:I304,C304:I304))</f>
        <v>0.0150119456566962</v>
      </c>
      <c r="K304" s="1" t="n">
        <f aca="false">C304/$J304</f>
        <v>0.264709191658142</v>
      </c>
      <c r="L304" s="1" t="n">
        <f aca="false">D304/$J304</f>
        <v>-0.620312663858216</v>
      </c>
      <c r="M304" s="1" t="n">
        <f aca="false">E304/$J304</f>
        <v>0.367420727874783</v>
      </c>
      <c r="N304" s="1" t="n">
        <f aca="false">F304/$J304</f>
        <v>-0.0594100205526776</v>
      </c>
      <c r="O304" s="1" t="n">
        <f aca="false">G304/$J304</f>
        <v>-0.588637888924036</v>
      </c>
      <c r="P304" s="1" t="n">
        <f aca="false">H304/$J304</f>
        <v>0.138436419070902</v>
      </c>
      <c r="Q304" s="1" t="n">
        <f aca="false">I304/$J304</f>
        <v>0.202372168769801</v>
      </c>
    </row>
    <row r="305" customFormat="false" ht="12.75" hidden="false" customHeight="false" outlineLevel="0" collapsed="false">
      <c r="A305" s="0" t="s">
        <v>20</v>
      </c>
      <c r="C305" s="0" t="n">
        <v>0.010146</v>
      </c>
      <c r="D305" s="0" t="n">
        <v>-0.0097264</v>
      </c>
      <c r="E305" s="0" t="n">
        <v>0.0020114</v>
      </c>
      <c r="F305" s="0" t="n">
        <v>-0.0034753</v>
      </c>
      <c r="G305" s="0" t="n">
        <v>-0.0031985</v>
      </c>
      <c r="H305" s="0" t="n">
        <v>-0.0018181</v>
      </c>
      <c r="I305" s="0" t="n">
        <v>0.00013143</v>
      </c>
      <c r="J305" s="0" t="n">
        <f aca="false">SQRT(SUMPRODUCT(C305:I305,C305:I305))</f>
        <v>0.0150738441253351</v>
      </c>
      <c r="K305" s="1" t="n">
        <f aca="false">C305/$J305</f>
        <v>0.673086434730161</v>
      </c>
      <c r="L305" s="1" t="n">
        <f aca="false">D305/$J305</f>
        <v>-0.645250137863142</v>
      </c>
      <c r="M305" s="1" t="n">
        <f aca="false">E305/$J305</f>
        <v>0.133436433551769</v>
      </c>
      <c r="N305" s="1" t="n">
        <f aca="false">F305/$J305</f>
        <v>-0.230551674218187</v>
      </c>
      <c r="O305" s="1" t="n">
        <f aca="false">G305/$J305</f>
        <v>-0.212188740536608</v>
      </c>
      <c r="P305" s="1" t="n">
        <f aca="false">H305/$J305</f>
        <v>-0.120612896410694</v>
      </c>
      <c r="Q305" s="1" t="n">
        <f aca="false">I305/$J305</f>
        <v>0.00871907649483394</v>
      </c>
    </row>
    <row r="306" customFormat="false" ht="12.75" hidden="false" customHeight="false" outlineLevel="0" collapsed="false">
      <c r="A306" s="0" t="s">
        <v>20</v>
      </c>
      <c r="C306" s="0" t="n">
        <v>0.0094763</v>
      </c>
      <c r="D306" s="0" t="n">
        <v>-0.0088119</v>
      </c>
      <c r="E306" s="0" t="n">
        <v>0.0016862</v>
      </c>
      <c r="F306" s="0" t="n">
        <v>-0.0024213</v>
      </c>
      <c r="G306" s="0" t="n">
        <v>-0.0028015</v>
      </c>
      <c r="H306" s="0" t="n">
        <v>-0.00091756</v>
      </c>
      <c r="I306" s="0" t="n">
        <v>-0.0012299</v>
      </c>
      <c r="J306" s="0" t="n">
        <f aca="false">SQRT(SUMPRODUCT(C306:I306,C306:I306))</f>
        <v>0.0136513288746407</v>
      </c>
      <c r="K306" s="1" t="n">
        <f aca="false">C306/$J306</f>
        <v>0.694166852693994</v>
      </c>
      <c r="L306" s="1" t="n">
        <f aca="false">D306/$J306</f>
        <v>-0.645497598140013</v>
      </c>
      <c r="M306" s="1" t="n">
        <f aca="false">E306/$J306</f>
        <v>0.123519110519149</v>
      </c>
      <c r="N306" s="1" t="n">
        <f aca="false">F306/$J306</f>
        <v>-0.177367348060738</v>
      </c>
      <c r="O306" s="1" t="n">
        <f aca="false">G306/$J306</f>
        <v>-0.205218116545722</v>
      </c>
      <c r="P306" s="1" t="n">
        <f aca="false">H306/$J306</f>
        <v>-0.0672139693084749</v>
      </c>
      <c r="Q306" s="1" t="n">
        <f aca="false">I306/$J306</f>
        <v>-0.0900937931606579</v>
      </c>
    </row>
    <row r="307" customFormat="false" ht="12.75" hidden="false" customHeight="false" outlineLevel="0" collapsed="false">
      <c r="A307" s="0" t="s">
        <v>20</v>
      </c>
      <c r="C307" s="0" t="n">
        <v>0.0095078</v>
      </c>
      <c r="D307" s="0" t="n">
        <v>-0.0097344</v>
      </c>
      <c r="E307" s="0" t="n">
        <v>0.00024221</v>
      </c>
      <c r="F307" s="0" t="n">
        <v>-0.0032596</v>
      </c>
      <c r="G307" s="0" t="n">
        <v>0.0010225</v>
      </c>
      <c r="H307" s="0" t="n">
        <v>0.0013526</v>
      </c>
      <c r="I307" s="0" t="n">
        <v>3.7892E-005</v>
      </c>
      <c r="J307" s="0" t="n">
        <f aca="false">SQRT(SUMPRODUCT(C307:I307,C307:I307))</f>
        <v>0.0140966992894707</v>
      </c>
      <c r="K307" s="1" t="n">
        <f aca="false">C307/$J307</f>
        <v>0.674469945393649</v>
      </c>
      <c r="L307" s="1" t="n">
        <f aca="false">D307/$J307</f>
        <v>-0.690544630349811</v>
      </c>
      <c r="M307" s="1" t="n">
        <f aca="false">E307/$J307</f>
        <v>0.0171820363778998</v>
      </c>
      <c r="N307" s="1" t="n">
        <f aca="false">F307/$J307</f>
        <v>-0.231231434612122</v>
      </c>
      <c r="O307" s="1" t="n">
        <f aca="false">G307/$J307</f>
        <v>0.0725347103604415</v>
      </c>
      <c r="P307" s="1" t="n">
        <f aca="false">H307/$J307</f>
        <v>0.0959515395926975</v>
      </c>
      <c r="Q307" s="1" t="n">
        <f aca="false">I307/$J307</f>
        <v>0.00268800512956269</v>
      </c>
    </row>
    <row r="308" customFormat="false" ht="12.75" hidden="false" customHeight="false" outlineLevel="0" collapsed="false">
      <c r="A308" s="0" t="s">
        <v>20</v>
      </c>
      <c r="C308" s="0" t="n">
        <v>0.0092714</v>
      </c>
      <c r="D308" s="0" t="n">
        <v>-0.010696</v>
      </c>
      <c r="E308" s="0" t="n">
        <v>0.0010251</v>
      </c>
      <c r="F308" s="0" t="n">
        <v>-0.0028939</v>
      </c>
      <c r="G308" s="0" t="n">
        <v>0.004622</v>
      </c>
      <c r="H308" s="0" t="n">
        <v>0.0027825</v>
      </c>
      <c r="I308" s="0" t="n">
        <v>0.00086934</v>
      </c>
      <c r="J308" s="0" t="n">
        <f aca="false">SQRT(SUMPRODUCT(C308:I308,C308:I308))</f>
        <v>0.0154806234843949</v>
      </c>
      <c r="K308" s="1" t="n">
        <f aca="false">C308/$J308</f>
        <v>0.598903526679396</v>
      </c>
      <c r="L308" s="1" t="n">
        <f aca="false">D308/$J308</f>
        <v>-0.69092824399366</v>
      </c>
      <c r="M308" s="1" t="n">
        <f aca="false">E308/$J308</f>
        <v>0.0662182631748224</v>
      </c>
      <c r="N308" s="1" t="n">
        <f aca="false">F308/$J308</f>
        <v>-0.186936915229362</v>
      </c>
      <c r="O308" s="1" t="n">
        <f aca="false">G308/$J308</f>
        <v>0.298566786063827</v>
      </c>
      <c r="P308" s="1" t="n">
        <f aca="false">H308/$J308</f>
        <v>0.179740822635785</v>
      </c>
      <c r="Q308" s="1" t="n">
        <f aca="false">I308/$J308</f>
        <v>0.0561566529201055</v>
      </c>
    </row>
    <row r="309" customFormat="false" ht="12.75" hidden="false" customHeight="false" outlineLevel="0" collapsed="false">
      <c r="A309" s="0" t="s">
        <v>20</v>
      </c>
      <c r="C309" s="0" t="n">
        <v>0.0073257</v>
      </c>
      <c r="D309" s="0" t="n">
        <v>-0.0096746</v>
      </c>
      <c r="E309" s="0" t="n">
        <v>-0.00094644</v>
      </c>
      <c r="F309" s="0" t="n">
        <v>-0.0051961</v>
      </c>
      <c r="G309" s="0" t="n">
        <v>0.0081131</v>
      </c>
      <c r="H309" s="0" t="n">
        <v>0.0027789</v>
      </c>
      <c r="I309" s="0" t="n">
        <v>0.00099584</v>
      </c>
      <c r="J309" s="0" t="n">
        <f aca="false">SQRT(SUMPRODUCT(C309:I309,C309:I309))</f>
        <v>0.0158017512845634</v>
      </c>
      <c r="K309" s="1" t="n">
        <f aca="false">C309/$J309</f>
        <v>0.463600512884697</v>
      </c>
      <c r="L309" s="1" t="n">
        <f aca="false">D309/$J309</f>
        <v>-0.612248593575261</v>
      </c>
      <c r="M309" s="1" t="n">
        <f aca="false">E309/$J309</f>
        <v>-0.0598946270546969</v>
      </c>
      <c r="N309" s="1" t="n">
        <f aca="false">F309/$J309</f>
        <v>-0.328830640757904</v>
      </c>
      <c r="O309" s="1" t="n">
        <f aca="false">G309/$J309</f>
        <v>0.513430432734733</v>
      </c>
      <c r="P309" s="1" t="n">
        <f aca="false">H309/$J309</f>
        <v>0.175860254345016</v>
      </c>
      <c r="Q309" s="1" t="n">
        <f aca="false">I309/$J309</f>
        <v>0.06302086281872</v>
      </c>
    </row>
    <row r="310" customFormat="false" ht="12.75" hidden="false" customHeight="false" outlineLevel="0" collapsed="false">
      <c r="A310" s="0" t="s">
        <v>20</v>
      </c>
      <c r="C310" s="0" t="n">
        <v>0.0080058</v>
      </c>
      <c r="D310" s="0" t="n">
        <v>-0.0078774</v>
      </c>
      <c r="E310" s="0" t="n">
        <v>-0.00021811</v>
      </c>
      <c r="F310" s="0" t="n">
        <v>-0.0043889</v>
      </c>
      <c r="G310" s="0" t="n">
        <v>0.0065885</v>
      </c>
      <c r="H310" s="0" t="n">
        <v>0.0024566</v>
      </c>
      <c r="I310" s="0" t="n">
        <v>0.00026936</v>
      </c>
      <c r="J310" s="0" t="n">
        <f aca="false">SQRT(SUMPRODUCT(C310:I310,C310:I310))</f>
        <v>0.0139632392445915</v>
      </c>
      <c r="K310" s="1" t="n">
        <f aca="false">C310/$J310</f>
        <v>0.573348336998591</v>
      </c>
      <c r="L310" s="1" t="n">
        <f aca="false">D310/$J310</f>
        <v>-0.564152762980927</v>
      </c>
      <c r="M310" s="1" t="n">
        <f aca="false">E310/$J310</f>
        <v>-0.015620301004617</v>
      </c>
      <c r="N310" s="1" t="n">
        <f aca="false">F310/$J310</f>
        <v>-0.31431818384835</v>
      </c>
      <c r="O310" s="1" t="n">
        <f aca="false">G310/$J310</f>
        <v>0.471846101365912</v>
      </c>
      <c r="P310" s="1" t="n">
        <f aca="false">H310/$J310</f>
        <v>0.175933388876907</v>
      </c>
      <c r="Q310" s="1" t="n">
        <f aca="false">I310/$J310</f>
        <v>0.0192906527834746</v>
      </c>
    </row>
    <row r="311" customFormat="false" ht="12.75" hidden="false" customHeight="false" outlineLevel="0" collapsed="false">
      <c r="A311" s="0" t="s">
        <v>20</v>
      </c>
      <c r="C311" s="0" t="n">
        <v>0.0097102</v>
      </c>
      <c r="D311" s="0" t="n">
        <v>-0.0052271</v>
      </c>
      <c r="E311" s="0" t="n">
        <v>0.00097499</v>
      </c>
      <c r="F311" s="0" t="n">
        <v>-0.0038086</v>
      </c>
      <c r="G311" s="0" t="n">
        <v>0.0046333</v>
      </c>
      <c r="H311" s="0" t="n">
        <v>0.0002362</v>
      </c>
      <c r="I311" s="0" t="n">
        <v>-0.00071116</v>
      </c>
      <c r="J311" s="0" t="n">
        <f aca="false">SQRT(SUMPRODUCT(C311:I311,C311:I311))</f>
        <v>0.0126133106592084</v>
      </c>
      <c r="K311" s="1" t="n">
        <f aca="false">C311/$J311</f>
        <v>0.769837536104055</v>
      </c>
      <c r="L311" s="1" t="n">
        <f aca="false">D311/$J311</f>
        <v>-0.414411421491782</v>
      </c>
      <c r="M311" s="1" t="n">
        <f aca="false">E311/$J311</f>
        <v>0.0772985004764158</v>
      </c>
      <c r="N311" s="1" t="n">
        <f aca="false">F311/$J311</f>
        <v>-0.301950859921104</v>
      </c>
      <c r="O311" s="1" t="n">
        <f aca="false">G311/$J311</f>
        <v>0.367334169845206</v>
      </c>
      <c r="P311" s="1" t="n">
        <f aca="false">H311/$J311</f>
        <v>0.0187262493077154</v>
      </c>
      <c r="Q311" s="1" t="n">
        <f aca="false">I311/$J311</f>
        <v>-0.0563817081188606</v>
      </c>
    </row>
    <row r="312" customFormat="false" ht="12.75" hidden="false" customHeight="false" outlineLevel="0" collapsed="false">
      <c r="A312" s="0" t="s">
        <v>20</v>
      </c>
      <c r="C312" s="0" t="n">
        <v>0.011644</v>
      </c>
      <c r="D312" s="0" t="n">
        <v>-0.0028237</v>
      </c>
      <c r="E312" s="2" t="n">
        <v>0.00018367</v>
      </c>
      <c r="F312" s="0" t="n">
        <v>-0.00139</v>
      </c>
      <c r="G312" s="0" t="n">
        <v>0.001317</v>
      </c>
      <c r="H312" s="0" t="n">
        <v>-0.0022957</v>
      </c>
      <c r="I312" s="0" t="n">
        <v>-0.0016091</v>
      </c>
      <c r="J312" s="0" t="n">
        <f aca="false">SQRT(SUMPRODUCT(C312:I312,C312:I312))</f>
        <v>0.0124545486734325</v>
      </c>
      <c r="K312" s="1" t="n">
        <f aca="false">C312/$J312</f>
        <v>0.934919466398525</v>
      </c>
      <c r="L312" s="1" t="n">
        <f aca="false">D312/$J312</f>
        <v>-0.226720379360144</v>
      </c>
      <c r="M312" s="1" t="n">
        <f aca="false">E312/$J312</f>
        <v>0.014747222465941</v>
      </c>
      <c r="N312" s="1" t="n">
        <f aca="false">F312/$J312</f>
        <v>-0.111605810571449</v>
      </c>
      <c r="O312" s="1" t="n">
        <f aca="false">G312/$J312</f>
        <v>0.105744498217696</v>
      </c>
      <c r="P312" s="1" t="n">
        <f aca="false">H312/$J312</f>
        <v>-0.184326229733004</v>
      </c>
      <c r="Q312" s="1" t="n">
        <f aca="false">I312/$J312</f>
        <v>-0.129197776827711</v>
      </c>
    </row>
    <row r="313" customFormat="false" ht="12.75" hidden="false" customHeight="false" outlineLevel="0" collapsed="false">
      <c r="A313" s="0" t="s">
        <v>20</v>
      </c>
      <c r="C313" s="0" t="n">
        <v>0.0099348</v>
      </c>
      <c r="D313" s="0" t="n">
        <v>0.0012667</v>
      </c>
      <c r="E313" s="0" t="n">
        <v>-0.003713</v>
      </c>
      <c r="F313" s="0" t="n">
        <v>-0.0087102</v>
      </c>
      <c r="G313" s="0" t="n">
        <v>-0.0013339</v>
      </c>
      <c r="H313" s="0" t="n">
        <v>-0.0025067</v>
      </c>
      <c r="I313" s="0" t="n">
        <v>-0.0015138</v>
      </c>
      <c r="J313" s="0" t="n">
        <f aca="false">SQRT(SUMPRODUCT(C313:I313,C313:I313))</f>
        <v>0.014153203083048</v>
      </c>
      <c r="K313" s="1" t="n">
        <f aca="false">C313/$J313</f>
        <v>0.701947109901885</v>
      </c>
      <c r="L313" s="1" t="n">
        <f aca="false">D313/$J313</f>
        <v>0.0894991750324835</v>
      </c>
      <c r="M313" s="1" t="n">
        <f aca="false">E313/$J313</f>
        <v>-0.262343441142821</v>
      </c>
      <c r="N313" s="1" t="n">
        <f aca="false">F313/$J313</f>
        <v>-0.615422526539779</v>
      </c>
      <c r="O313" s="1" t="n">
        <f aca="false">G313/$J313</f>
        <v>-0.0942472168436329</v>
      </c>
      <c r="P313" s="1" t="n">
        <f aca="false">H313/$J313</f>
        <v>-0.177111851309644</v>
      </c>
      <c r="Q313" s="1" t="n">
        <f aca="false">I313/$J313</f>
        <v>-0.106958120442231</v>
      </c>
    </row>
    <row r="314" customFormat="false" ht="12.75" hidden="false" customHeight="false" outlineLevel="0" collapsed="false">
      <c r="A314" s="0" t="s">
        <v>20</v>
      </c>
      <c r="C314" s="0" t="n">
        <v>0.010527</v>
      </c>
      <c r="D314" s="0" t="n">
        <v>0.0038649</v>
      </c>
      <c r="E314" s="0" t="n">
        <v>0.011248</v>
      </c>
      <c r="F314" s="0" t="n">
        <v>-0.0063153</v>
      </c>
      <c r="G314" s="0" t="n">
        <v>0.002818</v>
      </c>
      <c r="H314" s="0" t="n">
        <v>-0.0024213</v>
      </c>
      <c r="I314" s="0" t="n">
        <v>-0.00040668</v>
      </c>
      <c r="J314" s="0" t="n">
        <f aca="false">SQRT(SUMPRODUCT(C314:I314,C314:I314))</f>
        <v>0.0174964255038679</v>
      </c>
      <c r="K314" s="1" t="n">
        <f aca="false">C314/$J314</f>
        <v>0.601665751537238</v>
      </c>
      <c r="L314" s="1" t="n">
        <f aca="false">D314/$J314</f>
        <v>0.220896548220412</v>
      </c>
      <c r="M314" s="1" t="n">
        <f aca="false">E314/$J314</f>
        <v>0.64287416864167</v>
      </c>
      <c r="N314" s="1" t="n">
        <f aca="false">F314/$J314</f>
        <v>-0.360948011844127</v>
      </c>
      <c r="O314" s="1" t="n">
        <f aca="false">G314/$J314</f>
        <v>0.161061469348526</v>
      </c>
      <c r="P314" s="1" t="n">
        <f aca="false">H314/$J314</f>
        <v>-0.138388266761386</v>
      </c>
      <c r="Q314" s="1" t="n">
        <f aca="false">I314/$J314</f>
        <v>-0.0232436048100279</v>
      </c>
    </row>
    <row r="315" customFormat="false" ht="12.75" hidden="false" customHeight="false" outlineLevel="0" collapsed="false">
      <c r="A315" s="0" t="s">
        <v>20</v>
      </c>
      <c r="C315" s="0" t="n">
        <v>0.011886</v>
      </c>
      <c r="D315" s="0" t="n">
        <v>-0.002657</v>
      </c>
      <c r="E315" s="0" t="n">
        <v>0.00085078</v>
      </c>
      <c r="F315" s="0" t="n">
        <v>-0.0022837</v>
      </c>
      <c r="G315" s="0" t="n">
        <v>0.00057343</v>
      </c>
      <c r="H315" s="0" t="n">
        <v>-0.0046384</v>
      </c>
      <c r="I315" s="2" t="n">
        <v>0.00077768</v>
      </c>
      <c r="J315" s="0" t="n">
        <f aca="false">SQRT(SUMPRODUCT(C315:I315,C315:I315))</f>
        <v>0.0132937624473172</v>
      </c>
      <c r="K315" s="1" t="n">
        <f aca="false">C315/$J315</f>
        <v>0.894103535180797</v>
      </c>
      <c r="L315" s="1" t="n">
        <f aca="false">D315/$J315</f>
        <v>-0.199868172049081</v>
      </c>
      <c r="M315" s="1" t="n">
        <f aca="false">E315/$J315</f>
        <v>0.0639984356100554</v>
      </c>
      <c r="N315" s="1" t="n">
        <f aca="false">F315/$J315</f>
        <v>-0.1717873332738</v>
      </c>
      <c r="O315" s="1" t="n">
        <f aca="false">G315/$J315</f>
        <v>0.0431352675566822</v>
      </c>
      <c r="P315" s="1" t="n">
        <f aca="false">H315/$J315</f>
        <v>-0.348915517212065</v>
      </c>
      <c r="Q315" s="1" t="n">
        <f aca="false">I315/$J315</f>
        <v>0.0584996161231198</v>
      </c>
    </row>
    <row r="316" customFormat="false" ht="12.75" hidden="false" customHeight="false" outlineLevel="0" collapsed="false">
      <c r="A316" s="0" t="s">
        <v>20</v>
      </c>
      <c r="C316" s="0" t="n">
        <v>0.012201</v>
      </c>
      <c r="D316" s="0" t="n">
        <v>-0.0023785</v>
      </c>
      <c r="E316" s="0" t="n">
        <v>0.00050844</v>
      </c>
      <c r="F316" s="0" t="n">
        <v>-0.0012682</v>
      </c>
      <c r="G316" s="0" t="n">
        <v>0.00087752</v>
      </c>
      <c r="H316" s="0" t="n">
        <v>-0.0030357</v>
      </c>
      <c r="I316" s="0" t="n">
        <v>0.00018708</v>
      </c>
      <c r="J316" s="0" t="n">
        <f aca="false">SQRT(SUMPRODUCT(C316:I316,C316:I316))</f>
        <v>0.0128999620344558</v>
      </c>
      <c r="K316" s="1" t="n">
        <f aca="false">C316/$J316</f>
        <v>0.945816737088928</v>
      </c>
      <c r="L316" s="1" t="n">
        <f aca="false">D316/$J316</f>
        <v>-0.184380387604788</v>
      </c>
      <c r="M316" s="1" t="n">
        <f aca="false">E316/$J316</f>
        <v>0.039414069486558</v>
      </c>
      <c r="N316" s="1" t="n">
        <f aca="false">F316/$J316</f>
        <v>-0.0983103668532234</v>
      </c>
      <c r="O316" s="1" t="n">
        <f aca="false">G316/$J316</f>
        <v>0.0680250064035961</v>
      </c>
      <c r="P316" s="1" t="n">
        <f aca="false">H316/$J316</f>
        <v>-0.235326273975974</v>
      </c>
      <c r="Q316" s="1" t="n">
        <f aca="false">I316/$J316</f>
        <v>0.0145023682628143</v>
      </c>
    </row>
    <row r="317" customFormat="false" ht="12.75" hidden="false" customHeight="false" outlineLevel="0" collapsed="false">
      <c r="A317" s="0" t="s">
        <v>20</v>
      </c>
      <c r="C317" s="0" t="n">
        <v>0.011784</v>
      </c>
      <c r="D317" s="0" t="n">
        <v>-0.0019159</v>
      </c>
      <c r="E317" s="0" t="n">
        <v>-3.4175E-005</v>
      </c>
      <c r="F317" s="0" t="n">
        <v>-0.00060222</v>
      </c>
      <c r="G317" s="0" t="n">
        <v>0.0007239</v>
      </c>
      <c r="H317" s="0" t="n">
        <v>-0.002192</v>
      </c>
      <c r="I317" s="0" t="n">
        <v>-0.00012195</v>
      </c>
      <c r="J317" s="0" t="n">
        <f aca="false">SQRT(SUMPRODUCT(C317:I317,C317:I317))</f>
        <v>0.0121754233060508</v>
      </c>
      <c r="K317" s="1" t="n">
        <f aca="false">C317/$J317</f>
        <v>0.967851359561661</v>
      </c>
      <c r="L317" s="1" t="n">
        <f aca="false">D317/$J317</f>
        <v>-0.157357978596757</v>
      </c>
      <c r="M317" s="1" t="n">
        <f aca="false">E317/$J317</f>
        <v>-0.002806883928464</v>
      </c>
      <c r="N317" s="1" t="n">
        <f aca="false">F317/$J317</f>
        <v>-0.0494619353152769</v>
      </c>
      <c r="O317" s="1" t="n">
        <f aca="false">G317/$J317</f>
        <v>0.0594558383559646</v>
      </c>
      <c r="P317" s="1" t="n">
        <f aca="false">H317/$J317</f>
        <v>-0.180034808228035</v>
      </c>
      <c r="Q317" s="1" t="n">
        <f aca="false">I317/$J317</f>
        <v>-0.0100160788610442</v>
      </c>
    </row>
    <row r="318" customFormat="false" ht="12.75" hidden="false" customHeight="false" outlineLevel="0" collapsed="false">
      <c r="A318" s="0" t="s">
        <v>20</v>
      </c>
      <c r="C318" s="0" t="n">
        <v>0.012006</v>
      </c>
      <c r="D318" s="0" t="n">
        <v>-0.001101</v>
      </c>
      <c r="E318" s="0" t="n">
        <v>-0.00043209</v>
      </c>
      <c r="F318" s="0" t="n">
        <v>0.00028588</v>
      </c>
      <c r="G318" s="0" t="n">
        <v>-4.1604E-005</v>
      </c>
      <c r="H318" s="0" t="n">
        <v>-0.0012006</v>
      </c>
      <c r="I318" s="0" t="n">
        <v>-0.0012954</v>
      </c>
      <c r="J318" s="0" t="n">
        <f aca="false">SQRT(SUMPRODUCT(C318:I318,C318:I318))</f>
        <v>0.0121961427736525</v>
      </c>
      <c r="K318" s="1" t="n">
        <f aca="false">C318/$J318</f>
        <v>0.984409597593162</v>
      </c>
      <c r="L318" s="1" t="n">
        <f aca="false">D318/$J318</f>
        <v>-0.0902744433574938</v>
      </c>
      <c r="M318" s="1" t="n">
        <f aca="false">E318/$J318</f>
        <v>-0.0354284143781467</v>
      </c>
      <c r="N318" s="1" t="n">
        <f aca="false">F318/$J318</f>
        <v>0.0234401978810539</v>
      </c>
      <c r="O318" s="1" t="n">
        <f aca="false">G318/$J318</f>
        <v>-0.00341124245362868</v>
      </c>
      <c r="P318" s="1" t="n">
        <f aca="false">H318/$J318</f>
        <v>-0.0984409597593162</v>
      </c>
      <c r="Q318" s="1" t="n">
        <f aca="false">I318/$J318</f>
        <v>-0.106213909105629</v>
      </c>
    </row>
    <row r="319" customFormat="false" ht="12.75" hidden="false" customHeight="false" outlineLevel="0" collapsed="false">
      <c r="A319" s="0" t="s">
        <v>20</v>
      </c>
      <c r="C319" s="0" t="n">
        <v>0.01205</v>
      </c>
      <c r="D319" s="0" t="n">
        <v>-0.00089462</v>
      </c>
      <c r="E319" s="0" t="n">
        <v>-0.00048753</v>
      </c>
      <c r="F319" s="0" t="n">
        <v>0.00042061</v>
      </c>
      <c r="G319" s="0" t="n">
        <v>-0.00010238</v>
      </c>
      <c r="H319" s="0" t="n">
        <v>-0.0010214</v>
      </c>
      <c r="I319" s="0" t="n">
        <v>-0.0011835</v>
      </c>
      <c r="J319" s="0" t="n">
        <f aca="false">SQRT(SUMPRODUCT(C319:I319,C319:I319))</f>
        <v>0.0122013054667031</v>
      </c>
      <c r="K319" s="1" t="n">
        <f aca="false">C319/$J319</f>
        <v>0.987599239514489</v>
      </c>
      <c r="L319" s="1" t="n">
        <f aca="false">D319/$J319</f>
        <v>-0.0733216623779628</v>
      </c>
      <c r="M319" s="1" t="n">
        <f aca="false">E319/$J319</f>
        <v>-0.0399571997709958</v>
      </c>
      <c r="N319" s="1" t="n">
        <f aca="false">F319/$J319</f>
        <v>0.034472540757858</v>
      </c>
      <c r="O319" s="1" t="n">
        <f aca="false">G319/$J319</f>
        <v>-0.00839090540593306</v>
      </c>
      <c r="P319" s="1" t="n">
        <f aca="false">H319/$J319</f>
        <v>-0.0837123537958588</v>
      </c>
      <c r="Q319" s="1" t="n">
        <f aca="false">I319/$J319</f>
        <v>-0.0969978174245143</v>
      </c>
    </row>
    <row r="320" customFormat="false" ht="12.75" hidden="false" customHeight="false" outlineLevel="0" collapsed="false">
      <c r="A320" s="0" t="s">
        <v>20</v>
      </c>
      <c r="C320" s="0" t="n">
        <v>0.012691</v>
      </c>
      <c r="D320" s="0" t="n">
        <v>-0.0017499</v>
      </c>
      <c r="E320" s="0" t="n">
        <v>0.00061099</v>
      </c>
      <c r="F320" s="0" t="n">
        <v>0.0026086</v>
      </c>
      <c r="G320" s="0" t="n">
        <v>0.00047577</v>
      </c>
      <c r="H320" s="0" t="n">
        <v>-0.00097927</v>
      </c>
      <c r="I320" s="0" t="n">
        <v>-0.0010789</v>
      </c>
      <c r="J320" s="0" t="n">
        <f aca="false">SQRT(SUMPRODUCT(C320:I320,C320:I320))</f>
        <v>0.013177673762311</v>
      </c>
      <c r="K320" s="1" t="n">
        <f aca="false">C320/$J320</f>
        <v>0.963068309999984</v>
      </c>
      <c r="L320" s="1" t="n">
        <f aca="false">D320/$J320</f>
        <v>-0.132792785097232</v>
      </c>
      <c r="M320" s="1" t="n">
        <f aca="false">E320/$J320</f>
        <v>0.0463655430404925</v>
      </c>
      <c r="N320" s="1" t="n">
        <f aca="false">F320/$J320</f>
        <v>0.197956031318727</v>
      </c>
      <c r="O320" s="1" t="n">
        <f aca="false">G320/$J320</f>
        <v>0.0361042478802847</v>
      </c>
      <c r="P320" s="1" t="n">
        <f aca="false">H320/$J320</f>
        <v>-0.0743128125390974</v>
      </c>
      <c r="Q320" s="1" t="n">
        <f aca="false">I320/$J320</f>
        <v>-0.0818733275280895</v>
      </c>
    </row>
    <row r="321" customFormat="false" ht="12.75" hidden="false" customHeight="false" outlineLevel="0" collapsed="false">
      <c r="A321" s="0" t="s">
        <v>20</v>
      </c>
      <c r="C321" s="0" t="n">
        <v>0.012142</v>
      </c>
      <c r="D321" s="0" t="n">
        <v>-0.00074504</v>
      </c>
      <c r="E321" s="0" t="n">
        <v>-0.00082143</v>
      </c>
      <c r="F321" s="0" t="n">
        <v>0.00036607</v>
      </c>
      <c r="G321" s="0" t="n">
        <v>-0.00018341</v>
      </c>
      <c r="H321" s="0" t="n">
        <v>-0.0011222</v>
      </c>
      <c r="I321" s="0" t="n">
        <v>-0.00052509</v>
      </c>
      <c r="J321" s="0" t="n">
        <f aca="false">SQRT(SUMPRODUCT(C321:I321,C321:I321))</f>
        <v>0.0122621651704583</v>
      </c>
      <c r="K321" s="1" t="n">
        <f aca="false">C321/$J321</f>
        <v>0.990200330138451</v>
      </c>
      <c r="L321" s="1" t="n">
        <f aca="false">D321/$J321</f>
        <v>-0.0607592533327583</v>
      </c>
      <c r="M321" s="1" t="n">
        <f aca="false">E321/$J321</f>
        <v>-0.0669889851083535</v>
      </c>
      <c r="N321" s="1" t="n">
        <f aca="false">F321/$J321</f>
        <v>0.029853618419847</v>
      </c>
      <c r="O321" s="1" t="n">
        <f aca="false">G321/$J321</f>
        <v>-0.0149573910847219</v>
      </c>
      <c r="P321" s="1" t="n">
        <f aca="false">H321/$J321</f>
        <v>-0.0915172797299761</v>
      </c>
      <c r="Q321" s="1" t="n">
        <f aca="false">I321/$J321</f>
        <v>-0.0428219643676824</v>
      </c>
    </row>
    <row r="322" customFormat="false" ht="12.75" hidden="false" customHeight="false" outlineLevel="0" collapsed="false">
      <c r="A322" s="0" t="s">
        <v>20</v>
      </c>
      <c r="C322" s="0" t="n">
        <v>0.012533</v>
      </c>
      <c r="D322" s="0" t="n">
        <v>-0.00049843</v>
      </c>
      <c r="E322" s="0" t="n">
        <v>-0.00086386</v>
      </c>
      <c r="F322" s="0" t="n">
        <v>0.0006499</v>
      </c>
      <c r="G322" s="0" t="n">
        <v>-0.000252</v>
      </c>
      <c r="H322" s="0" t="n">
        <v>-0.00058586</v>
      </c>
      <c r="I322" s="0" t="n">
        <v>-0.00065413</v>
      </c>
      <c r="J322" s="0" t="n">
        <f aca="false">SQRT(SUMPRODUCT(C322:I322,C322:I322))</f>
        <v>0.0126225103513921</v>
      </c>
      <c r="K322" s="1" t="n">
        <f aca="false">C322/$J322</f>
        <v>0.992908672767917</v>
      </c>
      <c r="L322" s="1" t="n">
        <f aca="false">D322/$J322</f>
        <v>-0.0394873908695215</v>
      </c>
      <c r="M322" s="1" t="n">
        <f aca="false">E322/$J322</f>
        <v>-0.0684380504314444</v>
      </c>
      <c r="N322" s="1" t="n">
        <f aca="false">F322/$J322</f>
        <v>0.051487381028634</v>
      </c>
      <c r="O322" s="1" t="n">
        <f aca="false">G322/$J322</f>
        <v>-0.019964333003871</v>
      </c>
      <c r="P322" s="1" t="n">
        <f aca="false">H322/$J322</f>
        <v>-0.0464139052922534</v>
      </c>
      <c r="Q322" s="1" t="n">
        <f aca="false">I322/$J322</f>
        <v>-0.0518224966183418</v>
      </c>
    </row>
    <row r="323" customFormat="false" ht="12.75" hidden="false" customHeight="false" outlineLevel="0" collapsed="false">
      <c r="A323" s="0" t="s">
        <v>20</v>
      </c>
      <c r="C323" s="0" t="n">
        <v>0.013478</v>
      </c>
      <c r="D323" s="0" t="n">
        <v>-0.0016246</v>
      </c>
      <c r="E323" s="2" t="n">
        <v>0.00039352</v>
      </c>
      <c r="F323" s="0" t="n">
        <v>0.0031252</v>
      </c>
      <c r="G323" s="0" t="n">
        <v>0.0005222</v>
      </c>
      <c r="H323" s="0" t="n">
        <v>-0.00062817</v>
      </c>
      <c r="I323" s="0" t="n">
        <v>-0.00060309</v>
      </c>
      <c r="J323" s="0" t="n">
        <f aca="false">SQRT(SUMPRODUCT(C323:I323,C323:I323))</f>
        <v>0.0139731367318652</v>
      </c>
      <c r="K323" s="1" t="n">
        <f aca="false">C323/$J323</f>
        <v>0.964565097918491</v>
      </c>
      <c r="L323" s="1" t="n">
        <f aca="false">D323/$J323</f>
        <v>-0.116265948811276</v>
      </c>
      <c r="M323" s="1" t="n">
        <f aca="false">E323/$J323</f>
        <v>0.0281626099816653</v>
      </c>
      <c r="N323" s="1" t="n">
        <f aca="false">F323/$J323</f>
        <v>0.22365772696356</v>
      </c>
      <c r="O323" s="1" t="n">
        <f aca="false">G323/$J323</f>
        <v>0.0373717090171417</v>
      </c>
      <c r="P323" s="1" t="n">
        <f aca="false">H323/$J323</f>
        <v>-0.0449555466359592</v>
      </c>
      <c r="Q323" s="1" t="n">
        <f aca="false">I323/$J323</f>
        <v>-0.0431606740542857</v>
      </c>
    </row>
    <row r="324" customFormat="false" ht="12.75" hidden="false" customHeight="false" outlineLevel="0" collapsed="false">
      <c r="A324" s="0" t="s">
        <v>20</v>
      </c>
      <c r="C324" s="0" t="n">
        <v>0.012557</v>
      </c>
      <c r="D324" s="0" t="n">
        <v>-0.00028804</v>
      </c>
      <c r="E324" s="0" t="n">
        <v>-0.00084272</v>
      </c>
      <c r="F324" s="0" t="n">
        <v>0.0010262</v>
      </c>
      <c r="G324" s="0" t="n">
        <v>-0.0001457</v>
      </c>
      <c r="H324" s="0" t="n">
        <v>-0.00031666</v>
      </c>
      <c r="I324" s="0" t="n">
        <v>-0.00047361</v>
      </c>
      <c r="J324" s="0" t="n">
        <f aca="false">SQRT(SUMPRODUCT(C324:I324,C324:I324))</f>
        <v>0.0126439822824022</v>
      </c>
      <c r="K324" s="1" t="n">
        <f aca="false">C324/$J324</f>
        <v>0.993120657680513</v>
      </c>
      <c r="L324" s="1" t="n">
        <f aca="false">D324/$J324</f>
        <v>-0.0227807975024524</v>
      </c>
      <c r="M324" s="1" t="n">
        <f aca="false">E324/$J324</f>
        <v>-0.0666498877630423</v>
      </c>
      <c r="N324" s="1" t="n">
        <f aca="false">F324/$J324</f>
        <v>0.0811611387203745</v>
      </c>
      <c r="O324" s="1" t="n">
        <f aca="false">G324/$J324</f>
        <v>-0.0115232682825556</v>
      </c>
      <c r="P324" s="1" t="n">
        <f aca="false">H324/$J324</f>
        <v>-0.0250443248754568</v>
      </c>
      <c r="Q324" s="1" t="n">
        <f aca="false">I324/$J324</f>
        <v>-0.0374573444838789</v>
      </c>
    </row>
    <row r="325" customFormat="false" ht="12.75" hidden="false" customHeight="false" outlineLevel="0" collapsed="false">
      <c r="A325" s="0" t="s">
        <v>20</v>
      </c>
      <c r="C325" s="0" t="n">
        <v>0.0099005</v>
      </c>
      <c r="D325" s="0" t="n">
        <v>0.0043669</v>
      </c>
      <c r="E325" s="0" t="n">
        <v>-0.0057182</v>
      </c>
      <c r="F325" s="0" t="n">
        <v>-0.007326</v>
      </c>
      <c r="G325" s="0" t="n">
        <v>-0.0028407</v>
      </c>
      <c r="H325" s="0" t="n">
        <v>0.00041272</v>
      </c>
      <c r="I325" s="0" t="n">
        <v>-0.00036644</v>
      </c>
      <c r="J325" s="0" t="n">
        <f aca="false">SQRT(SUMPRODUCT(C325:I325,C325:I325))</f>
        <v>0.014554449342452</v>
      </c>
      <c r="K325" s="1" t="n">
        <f aca="false">C325/$J325</f>
        <v>0.680238720617381</v>
      </c>
      <c r="L325" s="1" t="n">
        <f aca="false">D325/$J325</f>
        <v>0.300038833297717</v>
      </c>
      <c r="M325" s="1" t="n">
        <f aca="false">E325/$J325</f>
        <v>-0.392883293998718</v>
      </c>
      <c r="N325" s="1" t="n">
        <f aca="false">F325/$J325</f>
        <v>-0.503351231477495</v>
      </c>
      <c r="O325" s="1" t="n">
        <f aca="false">G325/$J325</f>
        <v>-0.195177428782162</v>
      </c>
      <c r="P325" s="1" t="n">
        <f aca="false">H325/$J325</f>
        <v>0.0283569642718252</v>
      </c>
      <c r="Q325" s="1" t="n">
        <f aca="false">I325/$J325</f>
        <v>-0.0251771806255273</v>
      </c>
    </row>
    <row r="326" customFormat="false" ht="12.75" hidden="false" customHeight="false" outlineLevel="0" collapsed="false">
      <c r="A326" s="0" t="s">
        <v>20</v>
      </c>
      <c r="C326" s="0" t="n">
        <v>0.011024</v>
      </c>
      <c r="D326" s="0" t="n">
        <v>0.0080645</v>
      </c>
      <c r="E326" s="0" t="n">
        <v>0.011029</v>
      </c>
      <c r="F326" s="0" t="n">
        <v>-0.0028066</v>
      </c>
      <c r="G326" s="0" t="n">
        <v>0.00082518</v>
      </c>
      <c r="H326" s="0" t="n">
        <v>0.00068826</v>
      </c>
      <c r="I326" s="0" t="n">
        <v>0.00013835</v>
      </c>
      <c r="J326" s="0" t="n">
        <f aca="false">SQRT(SUMPRODUCT(C326:I326,C326:I326))</f>
        <v>0.0178116351128272</v>
      </c>
      <c r="K326" s="1" t="n">
        <f aca="false">C326/$J326</f>
        <v>0.618921279835839</v>
      </c>
      <c r="L326" s="1" t="n">
        <f aca="false">D326/$J326</f>
        <v>0.452765843726064</v>
      </c>
      <c r="M326" s="1" t="n">
        <f aca="false">E326/$J326</f>
        <v>0.61920199522038</v>
      </c>
      <c r="N326" s="1" t="n">
        <f aca="false">F326/$J326</f>
        <v>-0.157571159650514</v>
      </c>
      <c r="O326" s="1" t="n">
        <f aca="false">G326/$J326</f>
        <v>0.0463281442030967</v>
      </c>
      <c r="P326" s="1" t="n">
        <f aca="false">H326/$J326</f>
        <v>0.0386410341128279</v>
      </c>
      <c r="Q326" s="1" t="n">
        <f aca="false">I326/$J326</f>
        <v>0.00776739469024749</v>
      </c>
    </row>
    <row r="327" customFormat="false" ht="12.75" hidden="false" customHeight="false" outlineLevel="0" collapsed="false">
      <c r="A327" s="0" t="s">
        <v>20</v>
      </c>
      <c r="C327" s="0" t="n">
        <v>0.012597</v>
      </c>
      <c r="D327" s="2" t="n">
        <v>-9.0873E-005</v>
      </c>
      <c r="E327" s="0" t="n">
        <v>5.9292E-005</v>
      </c>
      <c r="F327" s="0" t="n">
        <v>0.00015386</v>
      </c>
      <c r="G327" s="0" t="n">
        <v>-0.00062036</v>
      </c>
      <c r="H327" s="0" t="n">
        <v>-0.0028788</v>
      </c>
      <c r="I327" s="0" t="n">
        <v>0.0016209</v>
      </c>
      <c r="J327" s="0" t="n">
        <f aca="false">SQRT(SUMPRODUCT(C327:I327,C327:I327))</f>
        <v>0.013039152891296</v>
      </c>
      <c r="K327" s="1" t="n">
        <f aca="false">C327/$J327</f>
        <v>0.966090366837315</v>
      </c>
      <c r="L327" s="1" t="n">
        <f aca="false">D327/$J327</f>
        <v>-0.00696924108165495</v>
      </c>
      <c r="M327" s="1" t="n">
        <f aca="false">E327/$J327</f>
        <v>0.00454722791383013</v>
      </c>
      <c r="N327" s="1" t="n">
        <f aca="false">F327/$J327</f>
        <v>0.0117998463000388</v>
      </c>
      <c r="O327" s="1" t="n">
        <f aca="false">G327/$J327</f>
        <v>-0.0475767103255693</v>
      </c>
      <c r="P327" s="1" t="n">
        <f aca="false">H327/$J327</f>
        <v>-0.220781213626361</v>
      </c>
      <c r="Q327" s="1" t="n">
        <f aca="false">I327/$J327</f>
        <v>0.124310222720219</v>
      </c>
    </row>
    <row r="328" customFormat="false" ht="12.75" hidden="false" customHeight="false" outlineLevel="0" collapsed="false">
      <c r="A328" s="0" t="s">
        <v>20</v>
      </c>
      <c r="C328" s="0" t="n">
        <v>0.012958</v>
      </c>
      <c r="D328" s="2" t="n">
        <v>-0.00019635</v>
      </c>
      <c r="E328" s="0" t="n">
        <v>-6.6897E-005</v>
      </c>
      <c r="F328" s="0" t="n">
        <v>0.00080365</v>
      </c>
      <c r="G328" s="0" t="n">
        <v>-0.00012857</v>
      </c>
      <c r="H328" s="0" t="n">
        <v>-0.0015385</v>
      </c>
      <c r="I328" s="0" t="n">
        <v>0.00083716</v>
      </c>
      <c r="J328" s="0" t="n">
        <f aca="false">SQRT(SUMPRODUCT(C328:I328,C328:I328))</f>
        <v>0.0131027857806693</v>
      </c>
      <c r="K328" s="1" t="n">
        <f aca="false">C328/$J328</f>
        <v>0.988950000168447</v>
      </c>
      <c r="L328" s="1" t="n">
        <f aca="false">D328/$J328</f>
        <v>-0.0149853629057782</v>
      </c>
      <c r="M328" s="1" t="n">
        <f aca="false">E328/$J328</f>
        <v>-0.00510555549940335</v>
      </c>
      <c r="N328" s="1" t="n">
        <f aca="false">F328/$J328</f>
        <v>0.0613342852010628</v>
      </c>
      <c r="O328" s="1" t="n">
        <f aca="false">G328/$J328</f>
        <v>-0.00981241715709656</v>
      </c>
      <c r="P328" s="1" t="n">
        <f aca="false">H328/$J328</f>
        <v>-0.117417778612375</v>
      </c>
      <c r="Q328" s="1" t="n">
        <f aca="false">I328/$J328</f>
        <v>0.0638917566091231</v>
      </c>
    </row>
    <row r="329" customFormat="false" ht="12.75" hidden="false" customHeight="false" outlineLevel="0" collapsed="false">
      <c r="A329" s="0" t="s">
        <v>20</v>
      </c>
      <c r="C329" s="0" t="n">
        <v>0.01251</v>
      </c>
      <c r="D329" s="0" t="n">
        <v>-2.6439E-005</v>
      </c>
      <c r="E329" s="0" t="n">
        <v>-0.00042376</v>
      </c>
      <c r="F329" s="0" t="n">
        <v>0.00098962</v>
      </c>
      <c r="G329" s="0" t="n">
        <v>-0.00014866</v>
      </c>
      <c r="H329" s="0" t="n">
        <v>-0.00098466</v>
      </c>
      <c r="I329" s="0" t="n">
        <v>0.00045424</v>
      </c>
      <c r="J329" s="0" t="n">
        <f aca="false">SQRT(SUMPRODUCT(C329:I329,C329:I329))</f>
        <v>0.0126038767207364</v>
      </c>
      <c r="K329" s="1" t="n">
        <f aca="false">C329/$J329</f>
        <v>0.992551758255303</v>
      </c>
      <c r="L329" s="1" t="n">
        <f aca="false">D329/$J329</f>
        <v>-0.00209768792458129</v>
      </c>
      <c r="M329" s="1" t="n">
        <f aca="false">E329/$J329</f>
        <v>-0.0336214015250413</v>
      </c>
      <c r="N329" s="1" t="n">
        <f aca="false">F329/$J329</f>
        <v>0.0785171119907764</v>
      </c>
      <c r="O329" s="1" t="n">
        <f aca="false">G329/$J329</f>
        <v>-0.0117947837235998</v>
      </c>
      <c r="P329" s="1" t="n">
        <f aca="false">H329/$J329</f>
        <v>-0.0781235822768718</v>
      </c>
      <c r="Q329" s="1" t="n">
        <f aca="false">I329/$J329</f>
        <v>0.0360397050895195</v>
      </c>
    </row>
    <row r="330" customFormat="false" ht="12.75" hidden="false" customHeight="false" outlineLevel="0" collapsed="false">
      <c r="A330" s="0" t="s">
        <v>20</v>
      </c>
      <c r="C330" s="0" t="n">
        <v>0.012466</v>
      </c>
      <c r="D330" s="0" t="n">
        <v>0.00029536</v>
      </c>
      <c r="E330" s="0" t="n">
        <v>-0.00082492</v>
      </c>
      <c r="F330" s="0" t="n">
        <v>0.0015237</v>
      </c>
      <c r="G330" s="2" t="n">
        <v>-7.9018E-005</v>
      </c>
      <c r="H330" s="0" t="n">
        <v>0.00049967</v>
      </c>
      <c r="I330" s="0" t="n">
        <v>-0.00060513</v>
      </c>
      <c r="J330" s="0" t="n">
        <f aca="false">SQRT(SUMPRODUCT(C330:I330,C330:I330))</f>
        <v>0.012613986066907</v>
      </c>
      <c r="K330" s="1" t="n">
        <f aca="false">C330/$J330</f>
        <v>0.988268096530149</v>
      </c>
      <c r="L330" s="1" t="n">
        <f aca="false">D330/$J330</f>
        <v>0.023415278757512</v>
      </c>
      <c r="M330" s="1" t="n">
        <f aca="false">E330/$J330</f>
        <v>-0.0653972499751043</v>
      </c>
      <c r="N330" s="1" t="n">
        <f aca="false">F330/$J330</f>
        <v>0.120794488904459</v>
      </c>
      <c r="O330" s="1" t="n">
        <f aca="false">G330/$J330</f>
        <v>-0.00626431641678319</v>
      </c>
      <c r="P330" s="1" t="n">
        <f aca="false">H330/$J330</f>
        <v>0.0396123792550312</v>
      </c>
      <c r="Q330" s="1" t="n">
        <f aca="false">I330/$J330</f>
        <v>-0.0479729402577642</v>
      </c>
    </row>
    <row r="331" customFormat="false" ht="12.75" hidden="false" customHeight="false" outlineLevel="0" collapsed="false">
      <c r="A331" s="0" t="s">
        <v>20</v>
      </c>
      <c r="C331" s="0" t="n">
        <v>0.012444</v>
      </c>
      <c r="D331" s="0" t="n">
        <v>0.00036688</v>
      </c>
      <c r="E331" s="0" t="n">
        <v>-0.00081963</v>
      </c>
      <c r="F331" s="0" t="n">
        <v>0.0015739</v>
      </c>
      <c r="G331" s="2" t="n">
        <v>-7.4954E-005</v>
      </c>
      <c r="H331" s="0" t="n">
        <v>0.00055305</v>
      </c>
      <c r="I331" s="0" t="n">
        <v>-0.00059359</v>
      </c>
      <c r="J331" s="0" t="n">
        <f aca="false">SQRT(SUMPRODUCT(C331:I331,C331:I331))</f>
        <v>0.0126016079519249</v>
      </c>
      <c r="K331" s="1" t="n">
        <f aca="false">C331/$J331</f>
        <v>0.987493028466991</v>
      </c>
      <c r="L331" s="1" t="n">
        <f aca="false">D331/$J331</f>
        <v>0.029113744960139</v>
      </c>
      <c r="M331" s="1" t="n">
        <f aca="false">E331/$J331</f>
        <v>-0.065041699688396</v>
      </c>
      <c r="N331" s="1" t="n">
        <f aca="false">F331/$J331</f>
        <v>0.124896759683719</v>
      </c>
      <c r="O331" s="1" t="n">
        <f aca="false">G331/$J331</f>
        <v>-0.00594797110701662</v>
      </c>
      <c r="P331" s="1" t="n">
        <f aca="false">H331/$J331</f>
        <v>0.0438872564604363</v>
      </c>
      <c r="Q331" s="1" t="n">
        <f aca="false">I331/$J331</f>
        <v>-0.0471043062333431</v>
      </c>
    </row>
    <row r="332" customFormat="false" ht="12.75" hidden="false" customHeight="false" outlineLevel="0" collapsed="false">
      <c r="A332" s="0" t="s">
        <v>20</v>
      </c>
      <c r="C332" s="0" t="n">
        <v>0.013015</v>
      </c>
      <c r="D332" s="0" t="n">
        <v>-0.0007013</v>
      </c>
      <c r="E332" s="2" t="n">
        <v>0.00037483</v>
      </c>
      <c r="F332" s="0" t="n">
        <v>0.0037118</v>
      </c>
      <c r="G332" s="0" t="n">
        <v>0.00060287</v>
      </c>
      <c r="H332" s="0" t="n">
        <v>0.00044726</v>
      </c>
      <c r="I332" s="0" t="n">
        <v>-0.00058691</v>
      </c>
      <c r="J332" s="0" t="n">
        <f aca="false">SQRT(SUMPRODUCT(C332:I332,C332:I332))</f>
        <v>0.0135907306849742</v>
      </c>
      <c r="K332" s="1" t="n">
        <f aca="false">C332/$J332</f>
        <v>0.957637988838176</v>
      </c>
      <c r="L332" s="1" t="n">
        <f aca="false">D332/$J332</f>
        <v>-0.0516013462598704</v>
      </c>
      <c r="M332" s="1" t="n">
        <f aca="false">E332/$J332</f>
        <v>0.0275798269194171</v>
      </c>
      <c r="N332" s="1" t="n">
        <f aca="false">F332/$J332</f>
        <v>0.273112615210875</v>
      </c>
      <c r="O332" s="1" t="n">
        <f aca="false">G332/$J332</f>
        <v>0.0443589100523143</v>
      </c>
      <c r="P332" s="1" t="n">
        <f aca="false">H332/$J332</f>
        <v>0.0329091945361323</v>
      </c>
      <c r="Q332" s="1" t="n">
        <f aca="false">I332/$J332</f>
        <v>-0.0431845802557828</v>
      </c>
    </row>
    <row r="333" customFormat="false" ht="12.75" hidden="false" customHeight="false" outlineLevel="0" collapsed="false">
      <c r="A333" s="0" t="s">
        <v>20</v>
      </c>
      <c r="C333" s="0" t="n">
        <v>0.012362</v>
      </c>
      <c r="D333" s="0" t="n">
        <v>0.00028971</v>
      </c>
      <c r="E333" s="0" t="n">
        <v>-0.0011305</v>
      </c>
      <c r="F333" s="0" t="n">
        <v>0.0012384</v>
      </c>
      <c r="G333" s="2" t="n">
        <v>-5.3054E-005</v>
      </c>
      <c r="H333" s="0" t="n">
        <v>0.00011242</v>
      </c>
      <c r="I333" s="0" t="n">
        <v>-6.791E-005</v>
      </c>
      <c r="J333" s="0" t="n">
        <f aca="false">SQRT(SUMPRODUCT(C333:I333,C333:I333))</f>
        <v>0.0124793711959183</v>
      </c>
      <c r="K333" s="1" t="n">
        <f aca="false">C333/$J333</f>
        <v>0.990594782855989</v>
      </c>
      <c r="L333" s="1" t="n">
        <f aca="false">D333/$J333</f>
        <v>0.0232151119997742</v>
      </c>
      <c r="M333" s="1" t="n">
        <f aca="false">E333/$J333</f>
        <v>-0.0905895002441915</v>
      </c>
      <c r="N333" s="1" t="n">
        <f aca="false">F333/$J333</f>
        <v>0.0992357692192895</v>
      </c>
      <c r="O333" s="1" t="n">
        <f aca="false">G333/$J333</f>
        <v>-0.00425133599819136</v>
      </c>
      <c r="P333" s="1" t="n">
        <f aca="false">H333/$J333</f>
        <v>0.00900846671158957</v>
      </c>
      <c r="Q333" s="1" t="n">
        <f aca="false">I333/$J333</f>
        <v>-0.00544178059405842</v>
      </c>
    </row>
    <row r="334" customFormat="false" ht="12.75" hidden="false" customHeight="false" outlineLevel="0" collapsed="false">
      <c r="A334" s="0" t="s">
        <v>20</v>
      </c>
      <c r="C334" s="0" t="n">
        <v>0.01277</v>
      </c>
      <c r="D334" s="0" t="n">
        <v>0.00046882</v>
      </c>
      <c r="E334" s="0" t="n">
        <v>-0.001187</v>
      </c>
      <c r="F334" s="0" t="n">
        <v>0.0014421</v>
      </c>
      <c r="G334" s="0" t="n">
        <v>-0.00010882</v>
      </c>
      <c r="H334" s="0" t="n">
        <v>0.0005256</v>
      </c>
      <c r="I334" s="0" t="n">
        <v>-0.00031433</v>
      </c>
      <c r="J334" s="0" t="n">
        <f aca="false">SQRT(SUMPRODUCT(C334:I334,C334:I334))</f>
        <v>0.0129293547442902</v>
      </c>
      <c r="K334" s="1" t="n">
        <f aca="false">C334/$J334</f>
        <v>0.987674965422339</v>
      </c>
      <c r="L334" s="1" t="n">
        <f aca="false">D334/$J334</f>
        <v>0.0362601235152154</v>
      </c>
      <c r="M334" s="1" t="n">
        <f aca="false">E334/$J334</f>
        <v>-0.0918065923223427</v>
      </c>
      <c r="N334" s="1" t="n">
        <f aca="false">F334/$J334</f>
        <v>0.111536888616723</v>
      </c>
      <c r="O334" s="1" t="n">
        <f aca="false">G334/$J334</f>
        <v>-0.00841650663565066</v>
      </c>
      <c r="P334" s="1" t="n">
        <f aca="false">H334/$J334</f>
        <v>0.0406516806441646</v>
      </c>
      <c r="Q334" s="1" t="n">
        <f aca="false">I334/$J334</f>
        <v>-0.0243113447048711</v>
      </c>
    </row>
    <row r="335" customFormat="false" ht="12.75" hidden="false" customHeight="false" outlineLevel="0" collapsed="false">
      <c r="A335" s="0" t="s">
        <v>20</v>
      </c>
      <c r="C335" s="0" t="n">
        <v>0.013078</v>
      </c>
      <c r="D335" s="0" t="n">
        <v>0.0004891</v>
      </c>
      <c r="E335" s="0" t="n">
        <v>-0.0011661</v>
      </c>
      <c r="F335" s="0" t="n">
        <v>0.0017141</v>
      </c>
      <c r="G335" s="2" t="n">
        <v>-1.6088E-006</v>
      </c>
      <c r="H335" s="0" t="n">
        <v>0.0005383</v>
      </c>
      <c r="I335" s="2" t="n">
        <v>-0.00025672</v>
      </c>
      <c r="J335" s="0" t="n">
        <f aca="false">SQRT(SUMPRODUCT(C335:I335,C335:I335))</f>
        <v>0.0132637440214533</v>
      </c>
      <c r="K335" s="1" t="n">
        <f aca="false">C335/$J335</f>
        <v>0.985996109307233</v>
      </c>
      <c r="L335" s="1" t="n">
        <f aca="false">D335/$J335</f>
        <v>0.0368749577200006</v>
      </c>
      <c r="M335" s="1" t="n">
        <f aca="false">E335/$J335</f>
        <v>-0.0879163528875336</v>
      </c>
      <c r="N335" s="1" t="n">
        <f aca="false">F335/$J335</f>
        <v>0.129231987380603</v>
      </c>
      <c r="O335" s="1" t="n">
        <f aca="false">G335/$J335</f>
        <v>-0.000121293052504471</v>
      </c>
      <c r="P335" s="1" t="n">
        <f aca="false">H335/$J335</f>
        <v>0.0405843176051448</v>
      </c>
      <c r="Q335" s="1" t="n">
        <f aca="false">I335/$J335</f>
        <v>-0.0193550176771183</v>
      </c>
    </row>
    <row r="336" customFormat="false" ht="12.75" hidden="false" customHeight="false" outlineLevel="0" collapsed="false">
      <c r="A336" s="0" t="s">
        <v>20</v>
      </c>
      <c r="C336" s="0" t="n">
        <v>0.013099</v>
      </c>
      <c r="D336" s="0" t="n">
        <v>0.00060231</v>
      </c>
      <c r="E336" s="0" t="n">
        <v>-0.0011476</v>
      </c>
      <c r="F336" s="0" t="n">
        <v>0.001716</v>
      </c>
      <c r="G336" s="2" t="n">
        <v>4.0746E-005</v>
      </c>
      <c r="H336" s="0" t="n">
        <v>0.00059422</v>
      </c>
      <c r="I336" s="2" t="n">
        <v>-0.00019729</v>
      </c>
      <c r="J336" s="0" t="n">
        <f aca="false">SQRT(SUMPRODUCT(C336:I336,C336:I336))</f>
        <v>0.0132891648001338</v>
      </c>
      <c r="K336" s="1" t="n">
        <f aca="false">C336/$J336</f>
        <v>0.985690236896459</v>
      </c>
      <c r="L336" s="1" t="n">
        <f aca="false">D336/$J336</f>
        <v>0.0453233900744413</v>
      </c>
      <c r="M336" s="1" t="n">
        <f aca="false">E336/$J336</f>
        <v>-0.0863560665594608</v>
      </c>
      <c r="N336" s="1" t="n">
        <f aca="false">F336/$J336</f>
        <v>0.129127753760923</v>
      </c>
      <c r="O336" s="1" t="n">
        <f aca="false">G336/$J336</f>
        <v>0.00306610690835813</v>
      </c>
      <c r="P336" s="1" t="n">
        <f aca="false">H336/$J336</f>
        <v>0.0447146234497759</v>
      </c>
      <c r="Q336" s="1" t="n">
        <f aca="false">I336/$J336</f>
        <v>-0.0148459292188184</v>
      </c>
    </row>
    <row r="337" customFormat="false" ht="12.75" hidden="false" customHeight="false" outlineLevel="0" collapsed="false">
      <c r="A337" s="0" t="s">
        <v>20</v>
      </c>
      <c r="C337" s="0" t="n">
        <v>0.010237</v>
      </c>
      <c r="D337" s="0" t="n">
        <v>0.0055944</v>
      </c>
      <c r="E337" s="0" t="n">
        <v>-0.0063999</v>
      </c>
      <c r="F337" s="0" t="n">
        <v>-0.0073587</v>
      </c>
      <c r="G337" s="0" t="n">
        <v>-0.0028844</v>
      </c>
      <c r="H337" s="0" t="n">
        <v>0.0013262</v>
      </c>
      <c r="I337" s="2" t="n">
        <v>-7.8911E-005</v>
      </c>
      <c r="J337" s="0" t="n">
        <f aca="false">SQRT(SUMPRODUCT(C337:I337,C337:I337))</f>
        <v>0.0155334304905877</v>
      </c>
      <c r="K337" s="1" t="n">
        <f aca="false">C337/$J337</f>
        <v>0.659030212688882</v>
      </c>
      <c r="L337" s="1" t="n">
        <f aca="false">D337/$J337</f>
        <v>0.360152253772265</v>
      </c>
      <c r="M337" s="1" t="n">
        <f aca="false">E337/$J337</f>
        <v>-0.412008152602088</v>
      </c>
      <c r="N337" s="1" t="n">
        <f aca="false">F337/$J337</f>
        <v>-0.47373308841591</v>
      </c>
      <c r="O337" s="1" t="n">
        <f aca="false">G337/$J337</f>
        <v>-0.18568982567938</v>
      </c>
      <c r="P337" s="1" t="n">
        <f aca="false">H337/$J337</f>
        <v>0.0853771483899575</v>
      </c>
      <c r="Q337" s="1" t="n">
        <f aca="false">I337/$J337</f>
        <v>-0.00508007552148992</v>
      </c>
    </row>
    <row r="338" customFormat="false" ht="12.75" hidden="false" customHeight="false" outlineLevel="0" collapsed="false">
      <c r="A338" s="0" t="s">
        <v>20</v>
      </c>
      <c r="C338" s="0" t="n">
        <v>0.011493</v>
      </c>
      <c r="D338" s="0" t="n">
        <v>0.0095549</v>
      </c>
      <c r="E338" s="0" t="n">
        <v>0.011568</v>
      </c>
      <c r="F338" s="0" t="n">
        <v>-0.0024774</v>
      </c>
      <c r="G338" s="0" t="n">
        <v>0.001036</v>
      </c>
      <c r="H338" s="0" t="n">
        <v>0.0016165</v>
      </c>
      <c r="I338" s="0" t="n">
        <v>0.00046363</v>
      </c>
      <c r="J338" s="0" t="n">
        <f aca="false">SQRT(SUMPRODUCT(C338:I338,C338:I338))</f>
        <v>0.0191635753135186</v>
      </c>
      <c r="K338" s="1" t="n">
        <f aca="false">C338/$J338</f>
        <v>0.599731512099022</v>
      </c>
      <c r="L338" s="1" t="n">
        <f aca="false">D338/$J338</f>
        <v>0.498596939437479</v>
      </c>
      <c r="M338" s="1" t="n">
        <f aca="false">E338/$J338</f>
        <v>0.603645186806011</v>
      </c>
      <c r="N338" s="1" t="n">
        <f aca="false">F338/$J338</f>
        <v>-0.129276502921267</v>
      </c>
      <c r="O338" s="1" t="n">
        <f aca="false">G338/$J338</f>
        <v>0.0540608932858772</v>
      </c>
      <c r="P338" s="1" t="n">
        <f aca="false">H338/$J338</f>
        <v>0.0843527355179734</v>
      </c>
      <c r="Q338" s="1" t="n">
        <f aca="false">I338/$J338</f>
        <v>0.0241932933920186</v>
      </c>
    </row>
    <row r="339" customFormat="false" ht="12.75" hidden="false" customHeight="false" outlineLevel="0" collapsed="false">
      <c r="A339" s="0" t="s">
        <v>20</v>
      </c>
      <c r="C339" s="0" t="n">
        <v>0.013158</v>
      </c>
      <c r="D339" s="0" t="n">
        <v>0.00077263</v>
      </c>
      <c r="E339" s="0" t="n">
        <v>-0.00017583</v>
      </c>
      <c r="F339" s="0" t="n">
        <v>0.00068221</v>
      </c>
      <c r="G339" s="0" t="n">
        <v>-0.00058861</v>
      </c>
      <c r="H339" s="0" t="n">
        <v>-0.0022376</v>
      </c>
      <c r="I339" s="0" t="n">
        <v>0.00207</v>
      </c>
      <c r="J339" s="0" t="n">
        <f aca="false">SQRT(SUMPRODUCT(C339:I339,C339:I339))</f>
        <v>0.0135596630961835</v>
      </c>
      <c r="K339" s="1" t="n">
        <f aca="false">C339/$J339</f>
        <v>0.970378091746503</v>
      </c>
      <c r="L339" s="1" t="n">
        <f aca="false">D339/$J339</f>
        <v>0.0569800292617496</v>
      </c>
      <c r="M339" s="1" t="n">
        <f aca="false">E339/$J339</f>
        <v>-0.0129671363331652</v>
      </c>
      <c r="N339" s="1" t="n">
        <f aca="false">F339/$J339</f>
        <v>0.0503117219919731</v>
      </c>
      <c r="O339" s="1" t="n">
        <f aca="false">G339/$J339</f>
        <v>-0.0434088956211361</v>
      </c>
      <c r="P339" s="1" t="n">
        <f aca="false">H339/$J339</f>
        <v>-0.165018849224196</v>
      </c>
      <c r="Q339" s="1" t="n">
        <f aca="false">I339/$J339</f>
        <v>0.152658660124279</v>
      </c>
    </row>
    <row r="340" customFormat="false" ht="12.75" hidden="false" customHeight="false" outlineLevel="0" collapsed="false">
      <c r="A340" s="0" t="s">
        <v>20</v>
      </c>
      <c r="C340" s="0" t="n">
        <v>0.013518</v>
      </c>
      <c r="D340" s="0" t="n">
        <v>0.00062649</v>
      </c>
      <c r="E340" s="0" t="n">
        <v>-0.00026924</v>
      </c>
      <c r="F340" s="0" t="n">
        <v>0.0013661</v>
      </c>
      <c r="G340" s="2" t="n">
        <v>-0.00010309</v>
      </c>
      <c r="H340" s="0" t="n">
        <v>-0.00085644</v>
      </c>
      <c r="I340" s="0" t="n">
        <v>0.0012375</v>
      </c>
      <c r="J340" s="0" t="n">
        <f aca="false">SQRT(SUMPRODUCT(C340:I340,C340:I340))</f>
        <v>0.0136873319671658</v>
      </c>
      <c r="K340" s="1" t="n">
        <f aca="false">C340/$J340</f>
        <v>0.987628562851252</v>
      </c>
      <c r="L340" s="1" t="n">
        <f aca="false">D340/$J340</f>
        <v>0.0457715208123007</v>
      </c>
      <c r="M340" s="1" t="n">
        <f aca="false">E340/$J340</f>
        <v>-0.0196707437684621</v>
      </c>
      <c r="N340" s="1" t="n">
        <f aca="false">F340/$J340</f>
        <v>0.0998076179694552</v>
      </c>
      <c r="O340" s="1" t="n">
        <f aca="false">G340/$J340</f>
        <v>-0.00753178196066989</v>
      </c>
      <c r="P340" s="1" t="n">
        <f aca="false">H340/$J340</f>
        <v>-0.0625717270578729</v>
      </c>
      <c r="Q340" s="1" t="n">
        <f aca="false">I340/$J340</f>
        <v>0.0904120688362498</v>
      </c>
    </row>
    <row r="341" customFormat="false" ht="12.75" hidden="false" customHeight="false" outlineLevel="0" collapsed="false">
      <c r="A341" s="0" t="s">
        <v>20</v>
      </c>
      <c r="C341" s="0" t="n">
        <v>0.012983</v>
      </c>
      <c r="D341" s="0" t="n">
        <v>0.0007647</v>
      </c>
      <c r="E341" s="0" t="n">
        <v>-0.00064597</v>
      </c>
      <c r="F341" s="0" t="n">
        <v>0.0015156</v>
      </c>
      <c r="G341" s="0" t="n">
        <v>-0.00015856</v>
      </c>
      <c r="H341" s="0" t="n">
        <v>-0.00034269</v>
      </c>
      <c r="I341" s="0" t="n">
        <v>0.00080104</v>
      </c>
      <c r="J341" s="0" t="n">
        <f aca="false">SQRT(SUMPRODUCT(C341:I341,C341:I341))</f>
        <v>0.0131393157539577</v>
      </c>
      <c r="K341" s="1" t="n">
        <f aca="false">C341/$J341</f>
        <v>0.988103204391707</v>
      </c>
      <c r="L341" s="1" t="n">
        <f aca="false">D341/$J341</f>
        <v>0.0581993776783747</v>
      </c>
      <c r="M341" s="1" t="n">
        <f aca="false">E341/$J341</f>
        <v>-0.0491631384842418</v>
      </c>
      <c r="N341" s="1" t="n">
        <f aca="false">F341/$J341</f>
        <v>0.115348472354315</v>
      </c>
      <c r="O341" s="1" t="n">
        <f aca="false">G341/$J341</f>
        <v>-0.0120675994830431</v>
      </c>
      <c r="P341" s="1" t="n">
        <f aca="false">H341/$J341</f>
        <v>-0.0260812668191477</v>
      </c>
      <c r="Q341" s="1" t="n">
        <f aca="false">I341/$J341</f>
        <v>0.0609651229181185</v>
      </c>
    </row>
    <row r="342" customFormat="false" ht="12.75" hidden="false" customHeight="false" outlineLevel="0" collapsed="false">
      <c r="A342" s="0" t="s">
        <v>20</v>
      </c>
      <c r="C342" s="0" t="n">
        <v>0.012886</v>
      </c>
      <c r="D342" s="0" t="n">
        <v>0.0010579</v>
      </c>
      <c r="E342" s="0" t="n">
        <v>-0.0010747</v>
      </c>
      <c r="F342" s="0" t="n">
        <v>0.0020511</v>
      </c>
      <c r="G342" s="2" t="n">
        <v>-0.00011197</v>
      </c>
      <c r="H342" s="0" t="n">
        <v>0.0011531</v>
      </c>
      <c r="I342" s="0" t="n">
        <v>-0.00035543</v>
      </c>
      <c r="J342" s="0" t="n">
        <f aca="false">SQRT(SUMPRODUCT(C342:I342,C342:I342))</f>
        <v>0.0131908546760928</v>
      </c>
      <c r="K342" s="1" t="n">
        <f aca="false">C342/$J342</f>
        <v>0.976888936799118</v>
      </c>
      <c r="L342" s="1" t="n">
        <f aca="false">D342/$J342</f>
        <v>0.0801995038211848</v>
      </c>
      <c r="M342" s="1" t="n">
        <f aca="false">E342/$J342</f>
        <v>-0.0814731134857995</v>
      </c>
      <c r="N342" s="1" t="n">
        <f aca="false">F342/$J342</f>
        <v>0.155494094231621</v>
      </c>
      <c r="O342" s="1" t="n">
        <f aca="false">G342/$J342</f>
        <v>-0.00848845679445889</v>
      </c>
      <c r="P342" s="1" t="n">
        <f aca="false">H342/$J342</f>
        <v>0.0874166252540015</v>
      </c>
      <c r="Q342" s="1" t="n">
        <f aca="false">I342/$J342</f>
        <v>-0.0269451835175004</v>
      </c>
    </row>
    <row r="343" customFormat="false" ht="12.75" hidden="false" customHeight="false" outlineLevel="0" collapsed="false">
      <c r="A343" s="0" t="s">
        <v>20</v>
      </c>
      <c r="C343" s="0" t="n">
        <v>0.012829</v>
      </c>
      <c r="D343" s="0" t="n">
        <v>0.00108</v>
      </c>
      <c r="E343" s="0" t="n">
        <v>-0.001042</v>
      </c>
      <c r="F343" s="0" t="n">
        <v>0.0020697</v>
      </c>
      <c r="G343" s="2" t="n">
        <v>-0.00012637</v>
      </c>
      <c r="H343" s="0" t="n">
        <v>0.0011533</v>
      </c>
      <c r="I343" s="0" t="n">
        <v>-0.00035071</v>
      </c>
      <c r="J343" s="0" t="n">
        <f aca="false">SQRT(SUMPRODUCT(C343:I343,C343:I343))</f>
        <v>0.0131372801926807</v>
      </c>
      <c r="K343" s="1" t="n">
        <f aca="false">C343/$J343</f>
        <v>0.976533940955874</v>
      </c>
      <c r="L343" s="1" t="n">
        <f aca="false">D343/$J343</f>
        <v>0.0822087969625336</v>
      </c>
      <c r="M343" s="1" t="n">
        <f aca="false">E343/$J343</f>
        <v>-0.0793162652175556</v>
      </c>
      <c r="N343" s="1" t="n">
        <f aca="false">F343/$J343</f>
        <v>0.157544025067922</v>
      </c>
      <c r="O343" s="1" t="n">
        <f aca="false">G343/$J343</f>
        <v>-0.0096191904371809</v>
      </c>
      <c r="P343" s="1" t="n">
        <f aca="false">H343/$J343</f>
        <v>0.0877883384600833</v>
      </c>
      <c r="Q343" s="1" t="n">
        <f aca="false">I343/$J343</f>
        <v>-0.0266957844284539</v>
      </c>
    </row>
    <row r="344" customFormat="false" ht="12.75" hidden="false" customHeight="false" outlineLevel="0" collapsed="false">
      <c r="A344" s="0" t="s">
        <v>20</v>
      </c>
      <c r="C344" s="0" t="n">
        <v>0.013405</v>
      </c>
      <c r="D344" s="0" t="n">
        <v>-0.00012166</v>
      </c>
      <c r="E344" s="0" t="n">
        <v>0.00022767</v>
      </c>
      <c r="F344" s="0" t="n">
        <v>0.0042711</v>
      </c>
      <c r="G344" s="0" t="n">
        <v>0.00059372</v>
      </c>
      <c r="H344" s="0" t="n">
        <v>0.0010001</v>
      </c>
      <c r="I344" s="0" t="n">
        <v>-0.0003621</v>
      </c>
      <c r="J344" s="0" t="n">
        <f aca="false">SQRT(SUMPRODUCT(C344:I344,C344:I344))</f>
        <v>0.014123978718934</v>
      </c>
      <c r="K344" s="1" t="n">
        <f aca="false">C344/$J344</f>
        <v>0.949095171180756</v>
      </c>
      <c r="L344" s="1" t="n">
        <f aca="false">D344/$J344</f>
        <v>-0.0086137201436666</v>
      </c>
      <c r="M344" s="1" t="n">
        <f aca="false">E344/$J344</f>
        <v>0.0161193955705127</v>
      </c>
      <c r="N344" s="1" t="n">
        <f aca="false">F344/$J344</f>
        <v>0.302400625559875</v>
      </c>
      <c r="O344" s="1" t="n">
        <f aca="false">G344/$J344</f>
        <v>0.0420363136914165</v>
      </c>
      <c r="P344" s="1" t="n">
        <f aca="false">H344/$J344</f>
        <v>0.0708086595074878</v>
      </c>
      <c r="Q344" s="1" t="n">
        <f aca="false">I344/$J344</f>
        <v>-0.0256372518824731</v>
      </c>
    </row>
    <row r="345" customFormat="false" ht="12.75" hidden="false" customHeight="false" outlineLevel="0" collapsed="false">
      <c r="A345" s="0" t="s">
        <v>20</v>
      </c>
      <c r="C345" s="0" t="n">
        <v>0.012706</v>
      </c>
      <c r="D345" s="0" t="n">
        <v>0.00086801</v>
      </c>
      <c r="E345" s="0" t="n">
        <v>-0.0013436</v>
      </c>
      <c r="F345" s="0" t="n">
        <v>0.0016235</v>
      </c>
      <c r="G345" s="2" t="n">
        <v>-9.6109E-005</v>
      </c>
      <c r="H345" s="0" t="n">
        <v>0.00062024</v>
      </c>
      <c r="I345" s="0" t="n">
        <v>0.00018115</v>
      </c>
      <c r="J345" s="0" t="n">
        <f aca="false">SQRT(SUMPRODUCT(C345:I345,C345:I345))</f>
        <v>0.0129253100732664</v>
      </c>
      <c r="K345" s="1" t="n">
        <f aca="false">C345/$J345</f>
        <v>0.983032509702033</v>
      </c>
      <c r="L345" s="1" t="n">
        <f aca="false">D345/$J345</f>
        <v>0.067155835726937</v>
      </c>
      <c r="M345" s="1" t="n">
        <f aca="false">E345/$J345</f>
        <v>-0.103951084529801</v>
      </c>
      <c r="N345" s="1" t="n">
        <f aca="false">F345/$J345</f>
        <v>0.125606271013793</v>
      </c>
      <c r="O345" s="1" t="n">
        <f aca="false">G345/$J345</f>
        <v>-0.00743572103533391</v>
      </c>
      <c r="P345" s="1" t="n">
        <f aca="false">H345/$J345</f>
        <v>0.0479864696849983</v>
      </c>
      <c r="Q345" s="1" t="n">
        <f aca="false">I345/$J345</f>
        <v>0.0140151376619332</v>
      </c>
    </row>
    <row r="346" customFormat="false" ht="12.75" hidden="false" customHeight="false" outlineLevel="0" collapsed="false">
      <c r="A346" s="0" t="s">
        <v>20</v>
      </c>
      <c r="C346" s="0" t="n">
        <v>0.013122</v>
      </c>
      <c r="D346" s="0" t="n">
        <v>0.00099749</v>
      </c>
      <c r="E346" s="0" t="n">
        <v>-0.0013946</v>
      </c>
      <c r="F346" s="0" t="n">
        <v>0.0017941</v>
      </c>
      <c r="G346" s="2" t="n">
        <v>-0.00014336</v>
      </c>
      <c r="H346" s="0" t="n">
        <v>0.0010224</v>
      </c>
      <c r="I346" s="2" t="n">
        <v>-9.8332E-005</v>
      </c>
      <c r="J346" s="0" t="n">
        <f aca="false">SQRT(SUMPRODUCT(C346:I346,C346:I346))</f>
        <v>0.0133948160607723</v>
      </c>
      <c r="K346" s="1" t="n">
        <f aca="false">C346/$J346</f>
        <v>0.979632713167949</v>
      </c>
      <c r="L346" s="1" t="n">
        <f aca="false">D346/$J346</f>
        <v>0.0744683611536273</v>
      </c>
      <c r="M346" s="1" t="n">
        <f aca="false">E346/$J346</f>
        <v>-0.104114904876088</v>
      </c>
      <c r="N346" s="1" t="n">
        <f aca="false">F346/$J346</f>
        <v>0.133939875834066</v>
      </c>
      <c r="O346" s="1" t="n">
        <f aca="false">G346/$J346</f>
        <v>-0.0107026479012161</v>
      </c>
      <c r="P346" s="1" t="n">
        <f aca="false">H346/$J346</f>
        <v>0.0763280358133601</v>
      </c>
      <c r="Q346" s="1" t="n">
        <f aca="false">I346/$J346</f>
        <v>-0.00734104892175208</v>
      </c>
    </row>
    <row r="347" customFormat="false" ht="12.75" hidden="false" customHeight="false" outlineLevel="0" collapsed="false">
      <c r="A347" s="0" t="s">
        <v>20</v>
      </c>
      <c r="C347" s="0" t="n">
        <v>0.01341</v>
      </c>
      <c r="D347" s="0" t="n">
        <v>0.0009661</v>
      </c>
      <c r="E347" s="0" t="n">
        <v>-0.0013674</v>
      </c>
      <c r="F347" s="0" t="n">
        <v>0.0020564</v>
      </c>
      <c r="G347" s="2" t="n">
        <v>-3.0713E-005</v>
      </c>
      <c r="H347" s="0" t="n">
        <v>0.00099295</v>
      </c>
      <c r="I347" s="0" t="n">
        <v>-5.3972E-005</v>
      </c>
      <c r="J347" s="0" t="n">
        <f aca="false">SQRT(SUMPRODUCT(C347:I347,C347:I347))</f>
        <v>0.0137058315653467</v>
      </c>
      <c r="K347" s="1" t="n">
        <f aca="false">C347/$J347</f>
        <v>0.978415642718488</v>
      </c>
      <c r="L347" s="1" t="n">
        <f aca="false">D347/$J347</f>
        <v>0.0704882440291075</v>
      </c>
      <c r="M347" s="1" t="n">
        <f aca="false">E347/$J347</f>
        <v>-0.0997677516669098</v>
      </c>
      <c r="N347" s="1" t="n">
        <f aca="false">F347/$J347</f>
        <v>0.150038324212252</v>
      </c>
      <c r="O347" s="1" t="n">
        <f aca="false">G347/$J347</f>
        <v>-0.00224087096456472</v>
      </c>
      <c r="P347" s="1" t="n">
        <f aca="false">H347/$J347</f>
        <v>0.072447264163857</v>
      </c>
      <c r="Q347" s="1" t="n">
        <f aca="false">I347/$J347</f>
        <v>-0.00393788583659972</v>
      </c>
    </row>
    <row r="348" customFormat="false" ht="12.75" hidden="false" customHeight="false" outlineLevel="0" collapsed="false">
      <c r="A348" s="0" t="s">
        <v>20</v>
      </c>
      <c r="C348" s="0" t="n">
        <v>0.013386</v>
      </c>
      <c r="D348" s="0" t="n">
        <v>0.0010177</v>
      </c>
      <c r="E348" s="0" t="n">
        <v>-0.001343</v>
      </c>
      <c r="F348" s="0" t="n">
        <v>0.0020271</v>
      </c>
      <c r="G348" s="2" t="n">
        <v>1.6217E-005</v>
      </c>
      <c r="H348" s="0" t="n">
        <v>0.0010088</v>
      </c>
      <c r="I348" s="0" t="n">
        <v>-2.5688E-005</v>
      </c>
      <c r="J348" s="0" t="n">
        <f aca="false">SQRT(SUMPRODUCT(C348:I348,C348:I348))</f>
        <v>0.0136803542718905</v>
      </c>
      <c r="K348" s="1" t="n">
        <f aca="false">C348/$J348</f>
        <v>0.978483432077828</v>
      </c>
      <c r="L348" s="1" t="n">
        <f aca="false">D348/$J348</f>
        <v>0.0743913483359932</v>
      </c>
      <c r="M348" s="1" t="n">
        <f aca="false">E348/$J348</f>
        <v>-0.0981699723054327</v>
      </c>
      <c r="N348" s="1" t="n">
        <f aca="false">F348/$J348</f>
        <v>0.148175987237783</v>
      </c>
      <c r="O348" s="1" t="n">
        <f aca="false">G348/$J348</f>
        <v>0.0011854225174067</v>
      </c>
      <c r="P348" s="1" t="n">
        <f aca="false">H348/$J348</f>
        <v>0.073740780388474</v>
      </c>
      <c r="Q348" s="1" t="n">
        <f aca="false">I348/$J348</f>
        <v>-0.00187772915009825</v>
      </c>
    </row>
    <row r="349" customFormat="false" ht="12.75" hidden="false" customHeight="false" outlineLevel="0" collapsed="false">
      <c r="A349" s="0" t="s">
        <v>20</v>
      </c>
      <c r="C349" s="0" t="n">
        <v>0.010361</v>
      </c>
      <c r="D349" s="0" t="n">
        <v>0.0061558</v>
      </c>
      <c r="E349" s="0" t="n">
        <v>-0.0067977</v>
      </c>
      <c r="F349" s="0" t="n">
        <v>-0.0074503</v>
      </c>
      <c r="G349" s="0" t="n">
        <v>-0.0030307</v>
      </c>
      <c r="H349" s="0" t="n">
        <v>0.0017244</v>
      </c>
      <c r="I349" s="0" t="n">
        <v>7.4627E-005</v>
      </c>
      <c r="J349" s="0" t="n">
        <f aca="false">SQRT(SUMPRODUCT(C349:I349,C349:I349))</f>
        <v>0.0160973338494028</v>
      </c>
      <c r="K349" s="1" t="n">
        <f aca="false">C349/$J349</f>
        <v>0.643646960231516</v>
      </c>
      <c r="L349" s="1" t="n">
        <f aca="false">D349/$J349</f>
        <v>0.382411153150581</v>
      </c>
      <c r="M349" s="1" t="n">
        <f aca="false">E349/$J349</f>
        <v>-0.422287321838218</v>
      </c>
      <c r="N349" s="1" t="n">
        <f aca="false">F349/$J349</f>
        <v>-0.46282819687413</v>
      </c>
      <c r="O349" s="1" t="n">
        <f aca="false">G349/$J349</f>
        <v>-0.188273413992246</v>
      </c>
      <c r="P349" s="1" t="n">
        <f aca="false">H349/$J349</f>
        <v>0.107123329622935</v>
      </c>
      <c r="Q349" s="1" t="n">
        <f aca="false">I349/$J349</f>
        <v>0.00463598510773066</v>
      </c>
    </row>
    <row r="350" customFormat="false" ht="12.75" hidden="false" customHeight="false" outlineLevel="0" collapsed="false">
      <c r="A350" s="0" t="s">
        <v>20</v>
      </c>
      <c r="C350" s="0" t="n">
        <v>0.011652</v>
      </c>
      <c r="D350" s="0" t="n">
        <v>0.010201</v>
      </c>
      <c r="E350" s="0" t="n">
        <v>0.011864</v>
      </c>
      <c r="F350" s="0" t="n">
        <v>-0.0023635</v>
      </c>
      <c r="G350" s="0" t="n">
        <v>0.0010679</v>
      </c>
      <c r="H350" s="0" t="n">
        <v>0.0019911</v>
      </c>
      <c r="I350" s="0" t="n">
        <v>0.00059789</v>
      </c>
      <c r="J350" s="0" t="n">
        <f aca="false">SQRT(SUMPRODUCT(C350:I350,C350:I350))</f>
        <v>0.0197897068023278</v>
      </c>
      <c r="K350" s="1" t="n">
        <f aca="false">C350/$J350</f>
        <v>0.58879093643921</v>
      </c>
      <c r="L350" s="1" t="n">
        <f aca="false">D350/$J350</f>
        <v>0.515469991642326</v>
      </c>
      <c r="M350" s="1" t="n">
        <f aca="false">E350/$J350</f>
        <v>0.59950357620278</v>
      </c>
      <c r="N350" s="1" t="n">
        <f aca="false">F350/$J350</f>
        <v>-0.119430773967909</v>
      </c>
      <c r="O350" s="1" t="n">
        <f aca="false">G350/$J350</f>
        <v>0.0539623962429997</v>
      </c>
      <c r="P350" s="1" t="n">
        <f aca="false">H350/$J350</f>
        <v>0.100612910534167</v>
      </c>
      <c r="Q350" s="1" t="n">
        <f aca="false">I350/$J350</f>
        <v>0.0302121706992481</v>
      </c>
    </row>
    <row r="351" customFormat="false" ht="12.75" hidden="false" customHeight="false" outlineLevel="0" collapsed="false">
      <c r="A351" s="0" t="s">
        <v>20</v>
      </c>
      <c r="C351" s="0" t="n">
        <v>0.013321</v>
      </c>
      <c r="D351" s="0" t="n">
        <v>0.0010176</v>
      </c>
      <c r="E351" s="0" t="n">
        <v>-0.00029555</v>
      </c>
      <c r="F351" s="0" t="n">
        <v>0.00088906</v>
      </c>
      <c r="G351" s="0" t="n">
        <v>-0.00062371</v>
      </c>
      <c r="H351" s="0" t="n">
        <v>-0.0020436</v>
      </c>
      <c r="I351" s="0" t="n">
        <v>0.0022334</v>
      </c>
      <c r="J351" s="0" t="n">
        <f aca="false">SQRT(SUMPRODUCT(C351:I351,C351:I351))</f>
        <v>0.0137446614701927</v>
      </c>
      <c r="K351" s="1" t="n">
        <f aca="false">C351/$J351</f>
        <v>0.969176289200612</v>
      </c>
      <c r="L351" s="1" t="n">
        <f aca="false">D351/$J351</f>
        <v>0.0740360177081708</v>
      </c>
      <c r="M351" s="1" t="n">
        <f aca="false">E351/$J351</f>
        <v>-0.0215028940975333</v>
      </c>
      <c r="N351" s="1" t="n">
        <f aca="false">F351/$J351</f>
        <v>0.0646840230971171</v>
      </c>
      <c r="O351" s="1" t="n">
        <f aca="false">G351/$J351</f>
        <v>-0.0453783457200896</v>
      </c>
      <c r="P351" s="1" t="n">
        <f aca="false">H351/$J351</f>
        <v>-0.148683181788933</v>
      </c>
      <c r="Q351" s="1" t="n">
        <f aca="false">I351/$J351</f>
        <v>0.162492179588668</v>
      </c>
    </row>
    <row r="352" customFormat="false" ht="12.75" hidden="false" customHeight="false" outlineLevel="0" collapsed="false">
      <c r="A352" s="0" t="s">
        <v>20</v>
      </c>
      <c r="C352" s="0" t="n">
        <v>0.013657</v>
      </c>
      <c r="D352" s="0" t="n">
        <v>0.00081649</v>
      </c>
      <c r="E352" s="0" t="n">
        <v>-0.00037093</v>
      </c>
      <c r="F352" s="0" t="n">
        <v>0.0015723</v>
      </c>
      <c r="G352" s="2" t="n">
        <v>-0.00012408</v>
      </c>
      <c r="H352" s="0" t="n">
        <v>-0.00065518</v>
      </c>
      <c r="I352" s="0" t="n">
        <v>0.0013502</v>
      </c>
      <c r="J352" s="0" t="n">
        <f aca="false">SQRT(SUMPRODUCT(C352:I352,C352:I352))</f>
        <v>0.0138584890227543</v>
      </c>
      <c r="K352" s="1" t="n">
        <f aca="false">C352/$J352</f>
        <v>0.985460967467418</v>
      </c>
      <c r="L352" s="1" t="n">
        <f aca="false">D352/$J352</f>
        <v>0.0589162352879456</v>
      </c>
      <c r="M352" s="1" t="n">
        <f aca="false">E352/$J352</f>
        <v>-0.0267655441650941</v>
      </c>
      <c r="N352" s="1" t="n">
        <f aca="false">F352/$J352</f>
        <v>0.113453926861611</v>
      </c>
      <c r="O352" s="1" t="n">
        <f aca="false">G352/$J352</f>
        <v>-0.00895335702155358</v>
      </c>
      <c r="P352" s="1" t="n">
        <f aca="false">H352/$J352</f>
        <v>-0.0472764382122943</v>
      </c>
      <c r="Q352" s="1" t="n">
        <f aca="false">I352/$J352</f>
        <v>0.0974276486984336</v>
      </c>
    </row>
    <row r="353" customFormat="false" ht="12.75" hidden="false" customHeight="false" outlineLevel="0" collapsed="false">
      <c r="A353" s="0" t="s">
        <v>20</v>
      </c>
      <c r="C353" s="0" t="n">
        <v>0.013101</v>
      </c>
      <c r="D353" s="0" t="n">
        <v>0.00093257</v>
      </c>
      <c r="E353" s="0" t="n">
        <v>-0.00073853</v>
      </c>
      <c r="F353" s="0" t="n">
        <v>0.0017052</v>
      </c>
      <c r="G353" s="0" t="n">
        <v>-0.00018787</v>
      </c>
      <c r="H353" s="0" t="n">
        <v>-0.00015229</v>
      </c>
      <c r="I353" s="0" t="n">
        <v>0.00089285</v>
      </c>
      <c r="J353" s="0" t="n">
        <f aca="false">SQRT(SUMPRODUCT(C353:I353,C353:I353))</f>
        <v>0.0132971684921753</v>
      </c>
      <c r="K353" s="1" t="n">
        <f aca="false">C353/$J353</f>
        <v>0.985247348539597</v>
      </c>
      <c r="L353" s="1" t="n">
        <f aca="false">D353/$J353</f>
        <v>0.0701329760955325</v>
      </c>
      <c r="M353" s="1" t="n">
        <f aca="false">E353/$J353</f>
        <v>-0.0555403957191778</v>
      </c>
      <c r="N353" s="1" t="n">
        <f aca="false">F353/$J353</f>
        <v>0.128237827549784</v>
      </c>
      <c r="O353" s="1" t="n">
        <f aca="false">G353/$J353</f>
        <v>-0.0141285718166655</v>
      </c>
      <c r="P353" s="1" t="n">
        <f aca="false">H353/$J353</f>
        <v>-0.0114528141904507</v>
      </c>
      <c r="Q353" s="1" t="n">
        <f aca="false">I353/$J353</f>
        <v>0.067145873990045</v>
      </c>
    </row>
    <row r="354" customFormat="false" ht="12.75" hidden="false" customHeight="false" outlineLevel="0" collapsed="false">
      <c r="A354" s="0" t="s">
        <v>20</v>
      </c>
      <c r="C354" s="0" t="n">
        <v>0.013005</v>
      </c>
      <c r="D354" s="0" t="n">
        <v>0.0012176</v>
      </c>
      <c r="E354" s="0" t="n">
        <v>-0.0011713</v>
      </c>
      <c r="F354" s="0" t="n">
        <v>0.0022457</v>
      </c>
      <c r="G354" s="2" t="n">
        <v>-0.00014428</v>
      </c>
      <c r="H354" s="0" t="n">
        <v>0.0013622</v>
      </c>
      <c r="I354" s="0" t="n">
        <v>-0.00029477</v>
      </c>
      <c r="J354" s="0" t="n">
        <f aca="false">SQRT(SUMPRODUCT(C354:I354,C354:I354))</f>
        <v>0.0133787511319742</v>
      </c>
      <c r="K354" s="1" t="n">
        <f aca="false">C354/$J354</f>
        <v>0.972063825069522</v>
      </c>
      <c r="L354" s="1" t="n">
        <f aca="false">D354/$J354</f>
        <v>0.0910099894967051</v>
      </c>
      <c r="M354" s="1" t="n">
        <f aca="false">E354/$J354</f>
        <v>-0.0875492778395948</v>
      </c>
      <c r="N354" s="1" t="n">
        <f aca="false">F354/$J354</f>
        <v>0.167855727178672</v>
      </c>
      <c r="O354" s="1" t="n">
        <f aca="false">G354/$J354</f>
        <v>-0.0107842651811634</v>
      </c>
      <c r="P354" s="1" t="n">
        <f aca="false">H354/$J354</f>
        <v>0.10181817320336</v>
      </c>
      <c r="Q354" s="1" t="n">
        <f aca="false">I354/$J354</f>
        <v>-0.0220326992476542</v>
      </c>
    </row>
    <row r="355" customFormat="false" ht="12.75" hidden="false" customHeight="false" outlineLevel="0" collapsed="false">
      <c r="A355" s="0" t="s">
        <v>20</v>
      </c>
      <c r="C355" s="0" t="n">
        <v>0.012945</v>
      </c>
      <c r="D355" s="0" t="n">
        <v>0.001236</v>
      </c>
      <c r="E355" s="0" t="n">
        <v>-0.0011392</v>
      </c>
      <c r="F355" s="0" t="n">
        <v>0.0022633</v>
      </c>
      <c r="G355" s="2" t="n">
        <v>-0.00016708</v>
      </c>
      <c r="H355" s="0" t="n">
        <v>0.0013528</v>
      </c>
      <c r="I355" s="0" t="n">
        <v>-0.00029207</v>
      </c>
      <c r="J355" s="0" t="n">
        <f aca="false">SQRT(SUMPRODUCT(C355:I355,C355:I355))</f>
        <v>0.013321573217203</v>
      </c>
      <c r="K355" s="1" t="n">
        <f aca="false">C355/$J355</f>
        <v>0.971732076154737</v>
      </c>
      <c r="L355" s="1" t="n">
        <f aca="false">D355/$J355</f>
        <v>0.0927818343860375</v>
      </c>
      <c r="M355" s="1" t="n">
        <f aca="false">E355/$J355</f>
        <v>-0.0855154253499789</v>
      </c>
      <c r="N355" s="1" t="n">
        <f aca="false">F355/$J355</f>
        <v>0.1698973509433</v>
      </c>
      <c r="O355" s="1" t="n">
        <f aca="false">G355/$J355</f>
        <v>-0.0125420622081061</v>
      </c>
      <c r="P355" s="1" t="n">
        <f aca="false">H355/$J355</f>
        <v>0.1015495676031</v>
      </c>
      <c r="Q355" s="1" t="n">
        <f aca="false">I355/$J355</f>
        <v>-0.0219245876772896</v>
      </c>
    </row>
    <row r="356" customFormat="false" ht="12.75" hidden="false" customHeight="false" outlineLevel="0" collapsed="false">
      <c r="A356" s="0" t="s">
        <v>20</v>
      </c>
      <c r="C356" s="0" t="n">
        <v>0.013535</v>
      </c>
      <c r="D356" s="0" t="n">
        <v>9.8755E-006</v>
      </c>
      <c r="E356" s="0" t="n">
        <v>0.00015604</v>
      </c>
      <c r="F356" s="0" t="n">
        <v>0.004501</v>
      </c>
      <c r="G356" s="0" t="n">
        <v>0.00056157</v>
      </c>
      <c r="H356" s="0" t="n">
        <v>0.0011865</v>
      </c>
      <c r="I356" s="0" t="n">
        <v>-0.0003075</v>
      </c>
      <c r="J356" s="0" t="n">
        <f aca="false">SQRT(SUMPRODUCT(C356:I356,C356:I356))</f>
        <v>0.0143282019587944</v>
      </c>
      <c r="K356" s="1" t="n">
        <f aca="false">C356/$J356</f>
        <v>0.944640509599492</v>
      </c>
      <c r="L356" s="1" t="n">
        <f aca="false">D356/$J356</f>
        <v>0.000689235120247491</v>
      </c>
      <c r="M356" s="1" t="n">
        <f aca="false">E356/$J356</f>
        <v>0.0108904104261474</v>
      </c>
      <c r="N356" s="1" t="n">
        <f aca="false">F356/$J356</f>
        <v>0.314135717303828</v>
      </c>
      <c r="O356" s="1" t="n">
        <f aca="false">G356/$J356</f>
        <v>0.039193333651702</v>
      </c>
      <c r="P356" s="1" t="n">
        <f aca="false">H356/$J356</f>
        <v>0.0828087155256592</v>
      </c>
      <c r="Q356" s="1" t="n">
        <f aca="false">I356/$J356</f>
        <v>-0.0214611715331987</v>
      </c>
    </row>
    <row r="357" customFormat="false" ht="12.75" hidden="false" customHeight="false" outlineLevel="0" collapsed="false">
      <c r="A357" s="0" t="s">
        <v>20</v>
      </c>
      <c r="C357" s="0" t="n">
        <v>0.012829</v>
      </c>
      <c r="D357" s="0" t="n">
        <v>0.0010272</v>
      </c>
      <c r="E357" s="0" t="n">
        <v>-0.0014458</v>
      </c>
      <c r="F357" s="0" t="n">
        <v>0.0018046</v>
      </c>
      <c r="G357" s="2" t="n">
        <v>-0.00015298</v>
      </c>
      <c r="H357" s="0" t="n">
        <v>0.00079387</v>
      </c>
      <c r="I357" s="0" t="n">
        <v>0.00024656</v>
      </c>
      <c r="J357" s="0" t="n">
        <f aca="false">SQRT(SUMPRODUCT(C357:I357,C357:I357))</f>
        <v>0.0131034241300089</v>
      </c>
      <c r="K357" s="1" t="n">
        <f aca="false">C357/$J357</f>
        <v>0.979057067275992</v>
      </c>
      <c r="L357" s="1" t="n">
        <f aca="false">D357/$J357</f>
        <v>0.078391723400569</v>
      </c>
      <c r="M357" s="1" t="n">
        <f aca="false">E357/$J357</f>
        <v>-0.110337571741182</v>
      </c>
      <c r="N357" s="1" t="n">
        <f aca="false">F357/$J357</f>
        <v>0.137719727461708</v>
      </c>
      <c r="O357" s="1" t="n">
        <f aca="false">G357/$J357</f>
        <v>-0.0116748109869734</v>
      </c>
      <c r="P357" s="1" t="n">
        <f aca="false">H357/$J357</f>
        <v>0.060584927429916</v>
      </c>
      <c r="Q357" s="1" t="n">
        <f aca="false">I357/$J357</f>
        <v>0.0188164557258998</v>
      </c>
    </row>
    <row r="358" customFormat="false" ht="12.75" hidden="false" customHeight="false" outlineLevel="0" collapsed="false">
      <c r="A358" s="0" t="s">
        <v>20</v>
      </c>
      <c r="C358" s="0" t="n">
        <v>0.01326</v>
      </c>
      <c r="D358" s="0" t="n">
        <v>0.0011617</v>
      </c>
      <c r="E358" s="0" t="n">
        <v>-0.0015014</v>
      </c>
      <c r="F358" s="0" t="n">
        <v>0.0019779</v>
      </c>
      <c r="G358" s="0" t="n">
        <v>-0.00020586</v>
      </c>
      <c r="H358" s="0" t="n">
        <v>0.0012009</v>
      </c>
      <c r="I358" s="0" t="n">
        <v>-4.2755E-005</v>
      </c>
      <c r="J358" s="0" t="n">
        <f aca="false">SQRT(SUMPRODUCT(C358:I358,C358:I358))</f>
        <v>0.0135952125544114</v>
      </c>
      <c r="K358" s="1" t="n">
        <f aca="false">C358/$J358</f>
        <v>0.975343338467877</v>
      </c>
      <c r="L358" s="1" t="n">
        <f aca="false">D358/$J358</f>
        <v>0.0854491973075515</v>
      </c>
      <c r="M358" s="1" t="n">
        <f aca="false">E358/$J358</f>
        <v>-0.110435934266642</v>
      </c>
      <c r="N358" s="1" t="n">
        <f aca="false">F358/$J358</f>
        <v>0.145485036889564</v>
      </c>
      <c r="O358" s="1" t="n">
        <f aca="false">G358/$J358</f>
        <v>-0.015142094996757</v>
      </c>
      <c r="P358" s="1" t="n">
        <f aca="false">H358/$J358</f>
        <v>0.0883325652463103</v>
      </c>
      <c r="Q358" s="1" t="n">
        <f aca="false">I358/$J358</f>
        <v>-0.00314485704647014</v>
      </c>
    </row>
    <row r="359" customFormat="false" ht="12.75" hidden="false" customHeight="false" outlineLevel="0" collapsed="false">
      <c r="A359" s="0" t="s">
        <v>20</v>
      </c>
      <c r="C359" s="0" t="n">
        <v>0.013561</v>
      </c>
      <c r="D359" s="0" t="n">
        <v>0.0011298</v>
      </c>
      <c r="E359" s="0" t="n">
        <v>-0.0014701</v>
      </c>
      <c r="F359" s="0" t="n">
        <v>0.0022464</v>
      </c>
      <c r="G359" s="2" t="n">
        <v>-9.5819E-005</v>
      </c>
      <c r="H359" s="0" t="n">
        <v>0.0011612</v>
      </c>
      <c r="I359" s="0" t="n">
        <v>1.7512E-006</v>
      </c>
      <c r="J359" s="0" t="n">
        <f aca="false">SQRT(SUMPRODUCT(C359:I359,C359:I359))</f>
        <v>0.0139191323651104</v>
      </c>
      <c r="K359" s="1" t="n">
        <f aca="false">C359/$J359</f>
        <v>0.974270496485252</v>
      </c>
      <c r="L359" s="1" t="n">
        <f aca="false">D359/$J359</f>
        <v>0.0811688523655363</v>
      </c>
      <c r="M359" s="1" t="n">
        <f aca="false">E359/$J359</f>
        <v>-0.105617215314724</v>
      </c>
      <c r="N359" s="1" t="n">
        <f aca="false">F359/$J359</f>
        <v>0.161389369759197</v>
      </c>
      <c r="O359" s="1" t="n">
        <f aca="false">G359/$J359</f>
        <v>-0.00688397792955684</v>
      </c>
      <c r="P359" s="1" t="n">
        <f aca="false">H359/$J359</f>
        <v>0.0834247401016647</v>
      </c>
      <c r="Q359" s="1" t="n">
        <f aca="false">I359/$J359</f>
        <v>0.000125812439602166</v>
      </c>
    </row>
    <row r="360" customFormat="false" ht="12.75" hidden="false" customHeight="false" outlineLevel="0" collapsed="false">
      <c r="A360" s="0" t="s">
        <v>20</v>
      </c>
      <c r="C360" s="0" t="n">
        <v>0.013539</v>
      </c>
      <c r="D360" s="0" t="n">
        <v>0.0011798</v>
      </c>
      <c r="E360" s="0" t="n">
        <v>-0.0014446</v>
      </c>
      <c r="F360" s="0" t="n">
        <v>0.0022117</v>
      </c>
      <c r="G360" s="2" t="n">
        <v>-5.2985E-005</v>
      </c>
      <c r="H360" s="0" t="n">
        <v>0.0011687</v>
      </c>
      <c r="I360" s="0" t="n">
        <v>2.7026E-005</v>
      </c>
      <c r="J360" s="0" t="n">
        <f aca="false">SQRT(SUMPRODUCT(C360:I360,C360:I360))</f>
        <v>0.0138940394628381</v>
      </c>
      <c r="K360" s="1" t="n">
        <f aca="false">C360/$J360</f>
        <v>0.974446634919408</v>
      </c>
      <c r="L360" s="1" t="n">
        <f aca="false">D360/$J360</f>
        <v>0.0849141103388668</v>
      </c>
      <c r="M360" s="1" t="n">
        <f aca="false">E360/$J360</f>
        <v>-0.103972642647506</v>
      </c>
      <c r="N360" s="1" t="n">
        <f aca="false">F360/$J360</f>
        <v>0.159183368228913</v>
      </c>
      <c r="O360" s="1" t="n">
        <f aca="false">G360/$J360</f>
        <v>-0.00381350579446081</v>
      </c>
      <c r="P360" s="1" t="n">
        <f aca="false">H360/$J360</f>
        <v>0.0841152066053854</v>
      </c>
      <c r="Q360" s="1" t="n">
        <f aca="false">I360/$J360</f>
        <v>0.00194515065775404</v>
      </c>
    </row>
    <row r="361" customFormat="false" ht="12.75" hidden="false" customHeight="false" outlineLevel="0" collapsed="false">
      <c r="A361" s="0" t="s">
        <v>20</v>
      </c>
      <c r="C361" s="0" t="n">
        <v>0.010461</v>
      </c>
      <c r="D361" s="0" t="n">
        <v>0.0064124</v>
      </c>
      <c r="E361" s="0" t="n">
        <v>-0.0069973</v>
      </c>
      <c r="F361" s="0" t="n">
        <v>-0.0074452</v>
      </c>
      <c r="G361" s="0" t="n">
        <v>-0.0031626</v>
      </c>
      <c r="H361" s="0" t="n">
        <v>0.0018868</v>
      </c>
      <c r="I361" s="0" t="n">
        <v>0.00012634</v>
      </c>
      <c r="J361" s="0" t="n">
        <f aca="false">SQRT(SUMPRODUCT(C361:I361,C361:I361))</f>
        <v>0.0163866598147884</v>
      </c>
      <c r="K361" s="1" t="n">
        <f aca="false">C361/$J361</f>
        <v>0.638385132677211</v>
      </c>
      <c r="L361" s="1" t="n">
        <f aca="false">D361/$J361</f>
        <v>0.39131830845802</v>
      </c>
      <c r="M361" s="1" t="n">
        <f aca="false">E361/$J361</f>
        <v>-0.427011976759607</v>
      </c>
      <c r="N361" s="1" t="n">
        <f aca="false">F361/$J361</f>
        <v>-0.454345185910369</v>
      </c>
      <c r="O361" s="1" t="n">
        <f aca="false">G361/$J361</f>
        <v>-0.192998453360572</v>
      </c>
      <c r="P361" s="1" t="n">
        <f aca="false">H361/$J361</f>
        <v>0.115142440334133</v>
      </c>
      <c r="Q361" s="1" t="n">
        <f aca="false">I361/$J361</f>
        <v>0.00770992999354162</v>
      </c>
    </row>
    <row r="362" customFormat="false" ht="12.75" hidden="false" customHeight="false" outlineLevel="0" collapsed="false">
      <c r="A362" s="0" t="s">
        <v>21</v>
      </c>
      <c r="C362" s="0" t="n">
        <v>0.0018549</v>
      </c>
      <c r="D362" s="0" t="n">
        <v>0.01294</v>
      </c>
      <c r="E362" s="0" t="n">
        <v>0.0084481</v>
      </c>
      <c r="F362" s="0" t="n">
        <v>-0.0038668</v>
      </c>
      <c r="G362" s="0" t="n">
        <v>-0.0070367</v>
      </c>
      <c r="H362" s="0" t="n">
        <v>0.0048999</v>
      </c>
      <c r="I362" s="0" t="n">
        <v>0.0010674</v>
      </c>
      <c r="J362" s="0" t="n">
        <f aca="false">SQRT(SUMPRODUCT(C362:I362,C362:I362))</f>
        <v>0.0182173076913138</v>
      </c>
      <c r="K362" s="1" t="n">
        <f aca="false">C362/$J362</f>
        <v>0.101820753726657</v>
      </c>
      <c r="L362" s="1" t="n">
        <f aca="false">D362/$J362</f>
        <v>0.710313522682056</v>
      </c>
      <c r="M362" s="1" t="n">
        <f aca="false">E362/$J362</f>
        <v>0.463740314603576</v>
      </c>
      <c r="N362" s="1" t="n">
        <f aca="false">F362/$J362</f>
        <v>-0.212259685433306</v>
      </c>
      <c r="O362" s="1" t="n">
        <f aca="false">G362/$J362</f>
        <v>-0.386264541349059</v>
      </c>
      <c r="P362" s="1" t="n">
        <f aca="false">H362/$J362</f>
        <v>0.268969492255781</v>
      </c>
      <c r="Q362" s="1" t="n">
        <f aca="false">I362/$J362</f>
        <v>0.0585926316932633</v>
      </c>
    </row>
    <row r="363" customFormat="false" ht="12.75" hidden="false" customHeight="false" outlineLevel="0" collapsed="false">
      <c r="A363" s="0" t="s">
        <v>21</v>
      </c>
      <c r="C363" s="0" t="n">
        <v>0.0044246</v>
      </c>
      <c r="D363" s="0" t="n">
        <v>0.012095</v>
      </c>
      <c r="E363" s="0" t="n">
        <v>0.010376</v>
      </c>
      <c r="F363" s="0" t="n">
        <v>-0.0019236</v>
      </c>
      <c r="G363" s="0" t="n">
        <v>0.0045456</v>
      </c>
      <c r="H363" s="0" t="n">
        <v>-7.6277E-006</v>
      </c>
      <c r="I363" s="0" t="n">
        <v>-0.0018408</v>
      </c>
      <c r="J363" s="0" t="n">
        <f aca="false">SQRT(SUMPRODUCT(C363:I363,C363:I363))</f>
        <v>0.0173573847483372</v>
      </c>
      <c r="K363" s="1" t="n">
        <f aca="false">C363/$J363</f>
        <v>0.254911673858234</v>
      </c>
      <c r="L363" s="1" t="n">
        <f aca="false">D363/$J363</f>
        <v>0.696821564732481</v>
      </c>
      <c r="M363" s="1" t="n">
        <f aca="false">E363/$J363</f>
        <v>0.597785907868063</v>
      </c>
      <c r="N363" s="1" t="n">
        <f aca="false">F363/$J363</f>
        <v>-0.110823146913551</v>
      </c>
      <c r="O363" s="1" t="n">
        <f aca="false">G363/$J363</f>
        <v>0.26188277012385</v>
      </c>
      <c r="P363" s="1" t="n">
        <f aca="false">H363/$J363</f>
        <v>-0.000439449842853241</v>
      </c>
      <c r="Q363" s="1" t="n">
        <f aca="false">I363/$J363</f>
        <v>-0.1060528430227</v>
      </c>
    </row>
    <row r="364" customFormat="false" ht="12.75" hidden="false" customHeight="false" outlineLevel="0" collapsed="false">
      <c r="A364" s="0" t="s">
        <v>21</v>
      </c>
      <c r="C364" s="0" t="n">
        <v>0.0047023</v>
      </c>
      <c r="D364" s="0" t="n">
        <v>0.011144</v>
      </c>
      <c r="E364" s="0" t="n">
        <v>0.0096627</v>
      </c>
      <c r="F364" s="0" t="n">
        <v>0.00071599</v>
      </c>
      <c r="G364" s="0" t="n">
        <v>0.005734</v>
      </c>
      <c r="H364" s="0" t="n">
        <v>-0.0012511</v>
      </c>
      <c r="I364" s="0" t="n">
        <v>0.0012966</v>
      </c>
      <c r="J364" s="0" t="n">
        <f aca="false">SQRT(SUMPRODUCT(C364:I364,C364:I364))</f>
        <v>0.0166224532795283</v>
      </c>
      <c r="K364" s="1" t="n">
        <f aca="false">C364/$J364</f>
        <v>0.282888447386477</v>
      </c>
      <c r="L364" s="1" t="n">
        <f aca="false">D364/$J364</f>
        <v>0.670418488330157</v>
      </c>
      <c r="M364" s="1" t="n">
        <f aca="false">E364/$J364</f>
        <v>0.581304085354254</v>
      </c>
      <c r="N364" s="1" t="n">
        <f aca="false">F364/$J364</f>
        <v>0.0430736659601139</v>
      </c>
      <c r="O364" s="1" t="n">
        <f aca="false">G364/$J364</f>
        <v>0.344955097997588</v>
      </c>
      <c r="P364" s="1" t="n">
        <f aca="false">H364/$J364</f>
        <v>-0.07526566499909</v>
      </c>
      <c r="Q364" s="1" t="n">
        <f aca="false">I364/$J364</f>
        <v>0.0780029264150109</v>
      </c>
    </row>
    <row r="365" customFormat="false" ht="12.75" hidden="false" customHeight="false" outlineLevel="0" collapsed="false">
      <c r="A365" s="0" t="s">
        <v>21</v>
      </c>
      <c r="C365" s="0" t="n">
        <v>0.0093459</v>
      </c>
      <c r="D365" s="0" t="n">
        <v>0.010399</v>
      </c>
      <c r="E365" s="0" t="n">
        <v>0.0010681</v>
      </c>
      <c r="F365" s="0" t="n">
        <v>0.0046644</v>
      </c>
      <c r="G365" s="0" t="n">
        <v>-0.0028435</v>
      </c>
      <c r="H365" s="0" t="n">
        <v>-0.0043734</v>
      </c>
      <c r="I365" s="0" t="n">
        <v>0.0018942</v>
      </c>
      <c r="J365" s="0" t="n">
        <f aca="false">SQRT(SUMPRODUCT(C365:I365,C365:I365))</f>
        <v>0.0157855195109315</v>
      </c>
      <c r="K365" s="1" t="n">
        <f aca="false">C365/$J365</f>
        <v>0.592055268977871</v>
      </c>
      <c r="L365" s="1" t="n">
        <f aca="false">D365/$J365</f>
        <v>0.658768309322899</v>
      </c>
      <c r="M365" s="1" t="n">
        <f aca="false">E365/$J365</f>
        <v>0.0676632783140483</v>
      </c>
      <c r="N365" s="1" t="n">
        <f aca="false">F365/$J365</f>
        <v>0.295485998846594</v>
      </c>
      <c r="O365" s="1" t="n">
        <f aca="false">G365/$J365</f>
        <v>-0.180133444327307</v>
      </c>
      <c r="P365" s="1" t="n">
        <f aca="false">H365/$J365</f>
        <v>-0.277051382247598</v>
      </c>
      <c r="Q365" s="1" t="n">
        <f aca="false">I365/$J365</f>
        <v>0.1199960507279</v>
      </c>
    </row>
    <row r="366" customFormat="false" ht="12.75" hidden="false" customHeight="false" outlineLevel="0" collapsed="false">
      <c r="A366" s="0" t="s">
        <v>21</v>
      </c>
      <c r="C366" s="0" t="n">
        <v>0.0083874</v>
      </c>
      <c r="D366" s="0" t="n">
        <v>0.0082878</v>
      </c>
      <c r="E366" s="0" t="n">
        <v>-2.6694E-005</v>
      </c>
      <c r="F366" s="0" t="n">
        <v>0.0038065</v>
      </c>
      <c r="G366" s="0" t="n">
        <v>-0.0032461</v>
      </c>
      <c r="H366" s="0" t="n">
        <v>-0.0037483</v>
      </c>
      <c r="I366" s="0" t="n">
        <v>-4.3147E-005</v>
      </c>
      <c r="J366" s="0" t="n">
        <f aca="false">SQRT(SUMPRODUCT(C366:I366,C366:I366))</f>
        <v>0.0133459747558298</v>
      </c>
      <c r="K366" s="1" t="n">
        <f aca="false">C366/$J366</f>
        <v>0.62845915367375</v>
      </c>
      <c r="L366" s="1" t="n">
        <f aca="false">D366/$J366</f>
        <v>0.620996229322234</v>
      </c>
      <c r="M366" s="1" t="n">
        <f aca="false">E366/$J366</f>
        <v>-0.00200015364095752</v>
      </c>
      <c r="N366" s="1" t="n">
        <f aca="false">F366/$J366</f>
        <v>0.28521708377556</v>
      </c>
      <c r="O366" s="1" t="n">
        <f aca="false">G366/$J366</f>
        <v>-0.243226894954379</v>
      </c>
      <c r="P366" s="1" t="n">
        <f aca="false">H366/$J366</f>
        <v>-0.28085621834124</v>
      </c>
      <c r="Q366" s="1" t="n">
        <f aca="false">I366/$J366</f>
        <v>-0.00323295980918536</v>
      </c>
    </row>
    <row r="367" customFormat="false" ht="12.75" hidden="false" customHeight="false" outlineLevel="0" collapsed="false">
      <c r="A367" s="0" t="s">
        <v>21</v>
      </c>
      <c r="C367" s="0" t="n">
        <v>0.0093546</v>
      </c>
      <c r="D367" s="0" t="n">
        <v>0.0091728</v>
      </c>
      <c r="E367" s="0" t="n">
        <v>-0.0037348</v>
      </c>
      <c r="F367" s="2" t="n">
        <v>-0.0008845</v>
      </c>
      <c r="G367" s="0" t="n">
        <v>-0.0023971</v>
      </c>
      <c r="H367" s="0" t="n">
        <v>-0.0020119</v>
      </c>
      <c r="I367" s="0" t="n">
        <v>-0.0036017</v>
      </c>
      <c r="J367" s="0" t="n">
        <f aca="false">SQRT(SUMPRODUCT(C367:I367,C367:I367))</f>
        <v>0.0144618790342058</v>
      </c>
      <c r="K367" s="1" t="n">
        <f aca="false">C367/$J367</f>
        <v>0.646845404934875</v>
      </c>
      <c r="L367" s="1" t="n">
        <f aca="false">D367/$J367</f>
        <v>0.634274424388709</v>
      </c>
      <c r="M367" s="1" t="n">
        <f aca="false">E367/$J367</f>
        <v>-0.258251364927498</v>
      </c>
      <c r="N367" s="1" t="n">
        <f aca="false">F367/$J367</f>
        <v>-0.061160793691328</v>
      </c>
      <c r="O367" s="1" t="n">
        <f aca="false">G367/$J367</f>
        <v>-0.165753011370811</v>
      </c>
      <c r="P367" s="1" t="n">
        <f aca="false">H367/$J367</f>
        <v>-0.139117468431411</v>
      </c>
      <c r="Q367" s="1" t="n">
        <f aca="false">I367/$J367</f>
        <v>-0.249047858268011</v>
      </c>
    </row>
    <row r="368" customFormat="false" ht="12.75" hidden="false" customHeight="false" outlineLevel="0" collapsed="false">
      <c r="A368" s="0" t="s">
        <v>21</v>
      </c>
      <c r="C368" s="0" t="n">
        <v>0.0090615</v>
      </c>
      <c r="D368" s="0" t="n">
        <v>0.0094147</v>
      </c>
      <c r="E368" s="0" t="n">
        <v>-0.00635</v>
      </c>
      <c r="F368" s="0" t="n">
        <v>-0.0034062</v>
      </c>
      <c r="G368" s="0" t="n">
        <v>-0.00013906</v>
      </c>
      <c r="H368" s="0" t="n">
        <v>-0.0010435</v>
      </c>
      <c r="I368" s="0" t="n">
        <v>-0.0020395</v>
      </c>
      <c r="J368" s="0" t="n">
        <f aca="false">SQRT(SUMPRODUCT(C368:I368,C368:I368))</f>
        <v>0.0150976768730689</v>
      </c>
      <c r="K368" s="1" t="n">
        <f aca="false">C368/$J368</f>
        <v>0.600191676917117</v>
      </c>
      <c r="L368" s="1" t="n">
        <f aca="false">D368/$J368</f>
        <v>0.62358600459875</v>
      </c>
      <c r="M368" s="1" t="n">
        <f aca="false">E368/$J368</f>
        <v>-0.420594509565049</v>
      </c>
      <c r="N368" s="1" t="n">
        <f aca="false">F368/$J368</f>
        <v>-0.225610869052042</v>
      </c>
      <c r="O368" s="1" t="n">
        <f aca="false">G368/$J368</f>
        <v>-0.00921068858269538</v>
      </c>
      <c r="P368" s="1" t="n">
        <f aca="false">H368/$J368</f>
        <v>-0.0691165938159257</v>
      </c>
      <c r="Q368" s="1" t="n">
        <f aca="false">I368/$J368</f>
        <v>-0.135087008229593</v>
      </c>
    </row>
    <row r="369" customFormat="false" ht="12.75" hidden="false" customHeight="false" outlineLevel="0" collapsed="false">
      <c r="A369" s="0" t="s">
        <v>21</v>
      </c>
      <c r="C369" s="0" t="n">
        <v>0.0078751</v>
      </c>
      <c r="D369" s="0" t="n">
        <v>0.0087889</v>
      </c>
      <c r="E369" s="0" t="n">
        <v>-0.009497</v>
      </c>
      <c r="F369" s="0" t="n">
        <v>-0.0046482</v>
      </c>
      <c r="G369" s="0" t="n">
        <v>0.0023561</v>
      </c>
      <c r="H369" s="0" t="n">
        <v>0.00015758</v>
      </c>
      <c r="I369" s="0" t="n">
        <v>0.00047149</v>
      </c>
      <c r="J369" s="0" t="n">
        <f aca="false">SQRT(SUMPRODUCT(C369:I369,C369:I369))</f>
        <v>0.0160268236699135</v>
      </c>
      <c r="K369" s="1" t="n">
        <f aca="false">C369/$J369</f>
        <v>0.491369978368427</v>
      </c>
      <c r="L369" s="1" t="n">
        <f aca="false">D369/$J369</f>
        <v>0.5483868906912</v>
      </c>
      <c r="M369" s="1" t="n">
        <f aca="false">E369/$J369</f>
        <v>-0.592569070178786</v>
      </c>
      <c r="N369" s="1" t="n">
        <f aca="false">F369/$J369</f>
        <v>-0.290026276930086</v>
      </c>
      <c r="O369" s="1" t="n">
        <f aca="false">G369/$J369</f>
        <v>0.147009791118062</v>
      </c>
      <c r="P369" s="1" t="n">
        <f aca="false">H369/$J369</f>
        <v>0.00983226640821028</v>
      </c>
      <c r="Q369" s="1" t="n">
        <f aca="false">I369/$J369</f>
        <v>0.0294188049803723</v>
      </c>
    </row>
    <row r="370" customFormat="false" ht="12.75" hidden="false" customHeight="false" outlineLevel="0" collapsed="false">
      <c r="A370" s="0" t="s">
        <v>21</v>
      </c>
      <c r="C370" s="0" t="n">
        <v>0.0083772</v>
      </c>
      <c r="D370" s="0" t="n">
        <v>0.0076489</v>
      </c>
      <c r="E370" s="0" t="n">
        <v>-0.0077808</v>
      </c>
      <c r="F370" s="0" t="n">
        <v>-0.0033764</v>
      </c>
      <c r="G370" s="0" t="n">
        <v>0.0011178</v>
      </c>
      <c r="H370" s="0" t="n">
        <v>-0.00037934</v>
      </c>
      <c r="I370" s="0" t="n">
        <v>0.00215</v>
      </c>
      <c r="J370" s="0" t="n">
        <f aca="false">SQRT(SUMPRODUCT(C370:I370,C370:I370))</f>
        <v>0.0143749766026105</v>
      </c>
      <c r="K370" s="1" t="n">
        <f aca="false">C370/$J370</f>
        <v>0.58276268766091</v>
      </c>
      <c r="L370" s="1" t="n">
        <f aca="false">D370/$J370</f>
        <v>0.532098257371142</v>
      </c>
      <c r="M370" s="1" t="n">
        <f aca="false">E370/$J370</f>
        <v>-0.541273924479779</v>
      </c>
      <c r="N370" s="1" t="n">
        <f aca="false">F370/$J370</f>
        <v>-0.234880382301759</v>
      </c>
      <c r="O370" s="1" t="n">
        <f aca="false">G370/$J370</f>
        <v>0.0777601265658412</v>
      </c>
      <c r="P370" s="1" t="n">
        <f aca="false">H370/$J370</f>
        <v>-0.0263889125169853</v>
      </c>
      <c r="Q370" s="1" t="n">
        <f aca="false">I370/$J370</f>
        <v>0.149565460830702</v>
      </c>
    </row>
    <row r="371" customFormat="false" ht="12.75" hidden="false" customHeight="false" outlineLevel="0" collapsed="false">
      <c r="A371" s="0" t="s">
        <v>21</v>
      </c>
      <c r="C371" s="0" t="n">
        <v>0.0099612</v>
      </c>
      <c r="D371" s="0" t="n">
        <v>0.0059705</v>
      </c>
      <c r="E371" s="0" t="n">
        <v>-0.0055123</v>
      </c>
      <c r="F371" s="2" t="n">
        <v>6.2006E-005</v>
      </c>
      <c r="G371" s="0" t="n">
        <v>0.00092339</v>
      </c>
      <c r="H371" s="0" t="n">
        <v>0.00081234</v>
      </c>
      <c r="I371" s="0" t="n">
        <v>0.0028661</v>
      </c>
      <c r="J371" s="0" t="n">
        <f aca="false">SQRT(SUMPRODUCT(C371:I371,C371:I371))</f>
        <v>0.0132283311986711</v>
      </c>
      <c r="K371" s="1" t="n">
        <f aca="false">C371/$J371</f>
        <v>0.753020154273176</v>
      </c>
      <c r="L371" s="1" t="n">
        <f aca="false">D371/$J371</f>
        <v>0.451341889640605</v>
      </c>
      <c r="M371" s="1" t="n">
        <f aca="false">E371/$J371</f>
        <v>-0.416704111592984</v>
      </c>
      <c r="N371" s="1" t="n">
        <f aca="false">F371/$J371</f>
        <v>0.00468736373989706</v>
      </c>
      <c r="O371" s="1" t="n">
        <f aca="false">G371/$J371</f>
        <v>0.0698039674190166</v>
      </c>
      <c r="P371" s="1" t="n">
        <f aca="false">H371/$J371</f>
        <v>0.0614091065456242</v>
      </c>
      <c r="Q371" s="1" t="n">
        <f aca="false">I371/$J371</f>
        <v>0.216663761812066</v>
      </c>
    </row>
    <row r="372" customFormat="false" ht="12.75" hidden="false" customHeight="false" outlineLevel="0" collapsed="false">
      <c r="A372" s="0" t="s">
        <v>21</v>
      </c>
      <c r="C372" s="0" t="n">
        <v>0.011892</v>
      </c>
      <c r="D372" s="0" t="n">
        <v>0.0027795</v>
      </c>
      <c r="E372" s="0" t="n">
        <v>-0.0021137</v>
      </c>
      <c r="F372" s="0" t="n">
        <v>0.0024323</v>
      </c>
      <c r="G372" s="0" t="n">
        <v>0.00014529</v>
      </c>
      <c r="H372" s="0" t="n">
        <v>0.0020526</v>
      </c>
      <c r="I372" s="0" t="n">
        <v>-0.00090512</v>
      </c>
      <c r="J372" s="0" t="n">
        <f aca="false">SQRT(SUMPRODUCT(C372:I372,C372:I372))</f>
        <v>0.0128289755393211</v>
      </c>
      <c r="K372" s="1" t="n">
        <f aca="false">C372/$J372</f>
        <v>0.926964118339046</v>
      </c>
      <c r="L372" s="1" t="n">
        <f aca="false">D372/$J372</f>
        <v>0.216657985782322</v>
      </c>
      <c r="M372" s="1" t="n">
        <f aca="false">E372/$J372</f>
        <v>-0.164759843334447</v>
      </c>
      <c r="N372" s="1" t="n">
        <f aca="false">F372/$J372</f>
        <v>0.189594250339393</v>
      </c>
      <c r="O372" s="1" t="n">
        <f aca="false">G372/$J372</f>
        <v>0.0113251443620484</v>
      </c>
      <c r="P372" s="1" t="n">
        <f aca="false">H372/$J372</f>
        <v>0.159997187126028</v>
      </c>
      <c r="Q372" s="1" t="n">
        <f aca="false">I372/$J372</f>
        <v>-0.0705527886638948</v>
      </c>
    </row>
    <row r="373" customFormat="false" ht="12.75" hidden="false" customHeight="false" outlineLevel="0" collapsed="false">
      <c r="A373" s="0" t="s">
        <v>21</v>
      </c>
      <c r="C373" s="0" t="n">
        <v>0.012413</v>
      </c>
      <c r="D373" s="0" t="n">
        <v>0.0027868</v>
      </c>
      <c r="E373" s="0" t="n">
        <v>-0.002155</v>
      </c>
      <c r="F373" s="0" t="n">
        <v>0.0038281</v>
      </c>
      <c r="G373" s="0" t="n">
        <v>0.00066732</v>
      </c>
      <c r="H373" s="0" t="n">
        <v>0.0027045</v>
      </c>
      <c r="I373" s="0" t="n">
        <v>-0.0008843</v>
      </c>
      <c r="J373" s="0" t="n">
        <f aca="false">SQRT(SUMPRODUCT(C373:I373,C373:I373))</f>
        <v>0.0137727564623934</v>
      </c>
      <c r="K373" s="1" t="n">
        <f aca="false">C373/$J373</f>
        <v>0.901272017253318</v>
      </c>
      <c r="L373" s="1" t="n">
        <f aca="false">D373/$J373</f>
        <v>0.202341485352578</v>
      </c>
      <c r="M373" s="1" t="n">
        <f aca="false">E373/$J373</f>
        <v>-0.156468315248602</v>
      </c>
      <c r="N373" s="1" t="n">
        <f aca="false">F373/$J373</f>
        <v>0.27794726570913</v>
      </c>
      <c r="O373" s="1" t="n">
        <f aca="false">G373/$J373</f>
        <v>0.0484521745390707</v>
      </c>
      <c r="P373" s="1" t="n">
        <f aca="false">H373/$J373</f>
        <v>0.196365920459325</v>
      </c>
      <c r="Q373" s="1" t="n">
        <f aca="false">I373/$J373</f>
        <v>-0.0642064645820599</v>
      </c>
    </row>
    <row r="374" customFormat="false" ht="12.75" hidden="false" customHeight="false" outlineLevel="0" collapsed="false">
      <c r="A374" s="0" t="s">
        <v>21</v>
      </c>
      <c r="C374" s="0" t="n">
        <v>0.012266</v>
      </c>
      <c r="D374" s="0" t="n">
        <v>0.0037949</v>
      </c>
      <c r="E374" s="0" t="n">
        <v>-0.0038491</v>
      </c>
      <c r="F374" s="0" t="n">
        <v>0.0043981</v>
      </c>
      <c r="G374" s="0" t="n">
        <v>0.0020822</v>
      </c>
      <c r="H374" s="0" t="n">
        <v>0.0035675</v>
      </c>
      <c r="I374" s="2" t="n">
        <v>-0.00039658</v>
      </c>
      <c r="J374" s="0" t="n">
        <f aca="false">SQRT(SUMPRODUCT(C374:I374,C374:I374))</f>
        <v>0.0147049231625466</v>
      </c>
      <c r="K374" s="1" t="n">
        <f aca="false">C374/$J374</f>
        <v>0.834142406894138</v>
      </c>
      <c r="L374" s="1" t="n">
        <f aca="false">D374/$J374</f>
        <v>0.258070032604155</v>
      </c>
      <c r="M374" s="1" t="n">
        <f aca="false">E374/$J374</f>
        <v>-0.2617558730129</v>
      </c>
      <c r="N374" s="1" t="n">
        <f aca="false">F374/$J374</f>
        <v>0.299090308149446</v>
      </c>
      <c r="O374" s="1" t="n">
        <f aca="false">G374/$J374</f>
        <v>0.141598835776535</v>
      </c>
      <c r="P374" s="1" t="n">
        <f aca="false">H374/$J374</f>
        <v>0.242605823951968</v>
      </c>
      <c r="Q374" s="1" t="n">
        <f aca="false">I374/$J374</f>
        <v>-0.026969199064575</v>
      </c>
    </row>
    <row r="375" customFormat="false" ht="12.75" hidden="false" customHeight="false" outlineLevel="0" collapsed="false">
      <c r="A375" s="0" t="s">
        <v>21</v>
      </c>
      <c r="C375" s="0" t="n">
        <v>0.011978</v>
      </c>
      <c r="D375" s="0" t="n">
        <v>0.0026968</v>
      </c>
      <c r="E375" s="0" t="n">
        <v>-0.0020858</v>
      </c>
      <c r="F375" s="0" t="n">
        <v>0.0026835</v>
      </c>
      <c r="G375" s="0" t="n">
        <v>0.00063506</v>
      </c>
      <c r="H375" s="0" t="n">
        <v>0.001709</v>
      </c>
      <c r="I375" s="0" t="n">
        <v>7.105E-005</v>
      </c>
      <c r="J375" s="0" t="n">
        <f aca="false">SQRT(SUMPRODUCT(C375:I375,C375:I375))</f>
        <v>0.0128695756898237</v>
      </c>
      <c r="K375" s="1" t="n">
        <f aca="false">C375/$J375</f>
        <v>0.930722215610523</v>
      </c>
      <c r="L375" s="1" t="n">
        <f aca="false">D375/$J375</f>
        <v>0.209548478131446</v>
      </c>
      <c r="M375" s="1" t="n">
        <f aca="false">E375/$J375</f>
        <v>-0.162072165413293</v>
      </c>
      <c r="N375" s="1" t="n">
        <f aca="false">F375/$J375</f>
        <v>0.208515033026452</v>
      </c>
      <c r="O375" s="1" t="n">
        <f aca="false">G375/$J375</f>
        <v>0.0493458382238787</v>
      </c>
      <c r="P375" s="1" t="n">
        <f aca="false">H375/$J375</f>
        <v>0.132793810859775</v>
      </c>
      <c r="Q375" s="1" t="n">
        <f aca="false">I375/$J375</f>
        <v>0.00552077253457403</v>
      </c>
    </row>
    <row r="376" customFormat="false" ht="12.75" hidden="false" customHeight="false" outlineLevel="0" collapsed="false">
      <c r="A376" s="0" t="s">
        <v>21</v>
      </c>
      <c r="C376" s="0" t="n">
        <v>0.011821</v>
      </c>
      <c r="D376" s="0" t="n">
        <v>0.0021067</v>
      </c>
      <c r="E376" s="0" t="n">
        <v>-0.0015891</v>
      </c>
      <c r="F376" s="0" t="n">
        <v>0.0019865</v>
      </c>
      <c r="G376" s="0" t="n">
        <v>0.00041826</v>
      </c>
      <c r="H376" s="0" t="n">
        <v>0.0013146</v>
      </c>
      <c r="I376" s="2" t="n">
        <v>9.319E-005</v>
      </c>
      <c r="J376" s="0" t="n">
        <f aca="false">SQRT(SUMPRODUCT(C376:I376,C376:I376))</f>
        <v>0.0123514147332887</v>
      </c>
      <c r="K376" s="1" t="n">
        <f aca="false">C376/$J376</f>
        <v>0.957056357936139</v>
      </c>
      <c r="L376" s="1" t="n">
        <f aca="false">D376/$J376</f>
        <v>0.170563457344054</v>
      </c>
      <c r="M376" s="1" t="n">
        <f aca="false">E376/$J376</f>
        <v>-0.12865732665564</v>
      </c>
      <c r="N376" s="1" t="n">
        <f aca="false">F376/$J376</f>
        <v>0.160831778617726</v>
      </c>
      <c r="O376" s="1" t="n">
        <f aca="false">G376/$J376</f>
        <v>0.0338633273217468</v>
      </c>
      <c r="P376" s="1" t="n">
        <f aca="false">H376/$J376</f>
        <v>0.10643315186049</v>
      </c>
      <c r="Q376" s="1" t="n">
        <f aca="false">I376/$J376</f>
        <v>0.0075448846963936</v>
      </c>
    </row>
    <row r="377" customFormat="false" ht="12.75" hidden="false" customHeight="false" outlineLevel="0" collapsed="false">
      <c r="A377" s="0" t="s">
        <v>21</v>
      </c>
      <c r="C377" s="0" t="n">
        <v>0.01169</v>
      </c>
      <c r="D377" s="0" t="n">
        <v>0.0015566</v>
      </c>
      <c r="E377" s="0" t="n">
        <v>-0.001127</v>
      </c>
      <c r="F377" s="0" t="n">
        <v>0.0013117</v>
      </c>
      <c r="G377" s="0" t="n">
        <v>0.00011191</v>
      </c>
      <c r="H377" s="0" t="n">
        <v>0.00088667</v>
      </c>
      <c r="I377" s="0" t="n">
        <v>6.998E-005</v>
      </c>
      <c r="J377" s="0" t="n">
        <f aca="false">SQRT(SUMPRODUCT(C377:I377,C377:I377))</f>
        <v>0.0119529659159307</v>
      </c>
      <c r="K377" s="1" t="n">
        <f aca="false">C377/$J377</f>
        <v>0.977999944300002</v>
      </c>
      <c r="L377" s="1" t="n">
        <f aca="false">D377/$J377</f>
        <v>0.130227092668724</v>
      </c>
      <c r="M377" s="1" t="n">
        <f aca="false">E377/$J377</f>
        <v>-0.0942862221750301</v>
      </c>
      <c r="N377" s="1" t="n">
        <f aca="false">F377/$J377</f>
        <v>0.109738453972482</v>
      </c>
      <c r="O377" s="1" t="n">
        <f aca="false">G377/$J377</f>
        <v>0.00936252983461191</v>
      </c>
      <c r="P377" s="1" t="n">
        <f aca="false">H377/$J377</f>
        <v>0.0741799153646264</v>
      </c>
      <c r="Q377" s="1" t="n">
        <f aca="false">I377/$J377</f>
        <v>0.00585461386673346</v>
      </c>
    </row>
    <row r="378" customFormat="false" ht="12.75" hidden="false" customHeight="false" outlineLevel="0" collapsed="false">
      <c r="A378" s="0" t="s">
        <v>21</v>
      </c>
      <c r="C378" s="0" t="n">
        <v>0.011851</v>
      </c>
      <c r="D378" s="0" t="n">
        <v>0.0010135</v>
      </c>
      <c r="E378" s="0" t="n">
        <v>-0.00037699</v>
      </c>
      <c r="F378" s="0" t="n">
        <v>0.0018001</v>
      </c>
      <c r="G378" s="0" t="n">
        <v>-6.462E-005</v>
      </c>
      <c r="H378" s="0" t="n">
        <v>0.00087149</v>
      </c>
      <c r="I378" s="0" t="n">
        <v>-0.00014443</v>
      </c>
      <c r="J378" s="0" t="n">
        <f aca="false">SQRT(SUMPRODUCT(C378:I378,C378:I378))</f>
        <v>0.0120681562514537</v>
      </c>
      <c r="K378" s="1" t="n">
        <f aca="false">C378/$J378</f>
        <v>0.982005846880919</v>
      </c>
      <c r="L378" s="1" t="n">
        <f aca="false">D378/$J378</f>
        <v>0.0839813455247499</v>
      </c>
      <c r="M378" s="1" t="n">
        <f aca="false">E378/$J378</f>
        <v>-0.0312384089288362</v>
      </c>
      <c r="N378" s="1" t="n">
        <f aca="false">F378/$J378</f>
        <v>0.149161144626643</v>
      </c>
      <c r="O378" s="1" t="n">
        <f aca="false">G378/$J378</f>
        <v>-0.00535458761500675</v>
      </c>
      <c r="P378" s="1" t="n">
        <f aca="false">H378/$J378</f>
        <v>0.0722140136273945</v>
      </c>
      <c r="Q378" s="1" t="n">
        <f aca="false">I378/$J378</f>
        <v>-0.0119678596291462</v>
      </c>
    </row>
    <row r="379" customFormat="false" ht="12.75" hidden="false" customHeight="false" outlineLevel="0" collapsed="false">
      <c r="A379" s="0" t="s">
        <v>21</v>
      </c>
      <c r="C379" s="0" t="n">
        <v>0.011849</v>
      </c>
      <c r="D379" s="0" t="n">
        <v>0.00078592</v>
      </c>
      <c r="E379" s="0" t="n">
        <v>-0.00026284</v>
      </c>
      <c r="F379" s="0" t="n">
        <v>0.0016656</v>
      </c>
      <c r="G379" s="0" t="n">
        <v>2.6259E-006</v>
      </c>
      <c r="H379" s="0" t="n">
        <v>0.00081004</v>
      </c>
      <c r="I379" s="0" t="n">
        <v>-0.00012335</v>
      </c>
      <c r="J379" s="0" t="n">
        <f aca="false">SQRT(SUMPRODUCT(C379:I379,C379:I379))</f>
        <v>0.0120221115612629</v>
      </c>
      <c r="K379" s="1" t="n">
        <f aca="false">C379/$J379</f>
        <v>0.985600569385774</v>
      </c>
      <c r="L379" s="1" t="n">
        <f aca="false">D379/$J379</f>
        <v>0.0653728753052298</v>
      </c>
      <c r="M379" s="1" t="n">
        <f aca="false">E379/$J379</f>
        <v>-0.021863047823222</v>
      </c>
      <c r="N379" s="1" t="n">
        <f aca="false">F379/$J379</f>
        <v>0.138544713340277</v>
      </c>
      <c r="O379" s="1" t="n">
        <f aca="false">G379/$J379</f>
        <v>0.000218422528074108</v>
      </c>
      <c r="P379" s="1" t="n">
        <f aca="false">H379/$J379</f>
        <v>0.0673791784306906</v>
      </c>
      <c r="Q379" s="1" t="n">
        <f aca="false">I379/$J379</f>
        <v>-0.0102602608012267</v>
      </c>
    </row>
    <row r="380" customFormat="false" ht="12.75" hidden="false" customHeight="false" outlineLevel="0" collapsed="false">
      <c r="A380" s="0" t="s">
        <v>21</v>
      </c>
      <c r="C380" s="0" t="n">
        <v>0.011885</v>
      </c>
      <c r="D380" s="0" t="n">
        <v>0.00020649</v>
      </c>
      <c r="E380" s="0" t="n">
        <v>0.00022751</v>
      </c>
      <c r="F380" s="0" t="n">
        <v>0.0010108</v>
      </c>
      <c r="G380" s="0" t="n">
        <v>-0.00029801</v>
      </c>
      <c r="H380" s="0" t="n">
        <v>0.00044856</v>
      </c>
      <c r="I380" s="0" t="n">
        <v>-0.00017925</v>
      </c>
      <c r="J380" s="0" t="n">
        <f aca="false">SQRT(SUMPRODUCT(C380:I380,C380:I380))</f>
        <v>0.011945354208076</v>
      </c>
      <c r="K380" s="1" t="n">
        <f aca="false">C380/$J380</f>
        <v>0.994947474388391</v>
      </c>
      <c r="L380" s="1" t="n">
        <f aca="false">D380/$J380</f>
        <v>0.0172862182571695</v>
      </c>
      <c r="M380" s="1" t="n">
        <f aca="false">E380/$J380</f>
        <v>0.0190458981824235</v>
      </c>
      <c r="N380" s="1" t="n">
        <f aca="false">F380/$J380</f>
        <v>0.084618671191568</v>
      </c>
      <c r="O380" s="1" t="n">
        <f aca="false">G380/$J380</f>
        <v>-0.0249477742400071</v>
      </c>
      <c r="P380" s="1" t="n">
        <f aca="false">H380/$J380</f>
        <v>0.0375510003459535</v>
      </c>
      <c r="Q380" s="1" t="n">
        <f aca="false">I380/$J380</f>
        <v>-0.0150058338059839</v>
      </c>
    </row>
    <row r="381" customFormat="false" ht="12.75" hidden="false" customHeight="false" outlineLevel="0" collapsed="false">
      <c r="A381" s="0" t="s">
        <v>21</v>
      </c>
      <c r="C381" s="0" t="n">
        <v>0.01226</v>
      </c>
      <c r="D381" s="2" t="n">
        <v>7.5072E-006</v>
      </c>
      <c r="E381" s="0" t="n">
        <v>0.00046665</v>
      </c>
      <c r="F381" s="0" t="n">
        <v>0.00093633</v>
      </c>
      <c r="G381" s="0" t="n">
        <v>-0.00024798</v>
      </c>
      <c r="H381" s="0" t="n">
        <v>0.00032591</v>
      </c>
      <c r="I381" s="0" t="n">
        <v>-0.00013706</v>
      </c>
      <c r="J381" s="0" t="n">
        <f aca="false">SQRT(SUMPRODUCT(C381:I381,C381:I381))</f>
        <v>0.0123121334179561</v>
      </c>
      <c r="K381" s="1" t="n">
        <f aca="false">C381/$J381</f>
        <v>0.9957656877012</v>
      </c>
      <c r="L381" s="1" t="n">
        <f aca="false">D381/$J381</f>
        <v>0.000609739981297753</v>
      </c>
      <c r="M381" s="1" t="n">
        <f aca="false">E381/$J381</f>
        <v>0.0379016360657231</v>
      </c>
      <c r="N381" s="1" t="n">
        <f aca="false">F381/$J381</f>
        <v>0.0760493708291407</v>
      </c>
      <c r="O381" s="1" t="n">
        <f aca="false">G381/$J381</f>
        <v>-0.0201411072786414</v>
      </c>
      <c r="P381" s="1" t="n">
        <f aca="false">H381/$J381</f>
        <v>0.0264706358302364</v>
      </c>
      <c r="Q381" s="1" t="n">
        <f aca="false">I381/$J381</f>
        <v>-0.0111321080877917</v>
      </c>
    </row>
    <row r="382" customFormat="false" ht="12.75" hidden="false" customHeight="false" outlineLevel="0" collapsed="false">
      <c r="A382" s="0" t="s">
        <v>21</v>
      </c>
      <c r="C382" s="0" t="n">
        <v>0.012581</v>
      </c>
      <c r="D382" s="0" t="n">
        <v>-0.00020244</v>
      </c>
      <c r="E382" s="0" t="n">
        <v>0.00041211</v>
      </c>
      <c r="F382" s="0" t="n">
        <v>0.00069123</v>
      </c>
      <c r="G382" s="0" t="n">
        <v>-0.00029594</v>
      </c>
      <c r="H382" s="0" t="n">
        <v>0.00021778</v>
      </c>
      <c r="I382" s="0" t="n">
        <v>-0.00011806</v>
      </c>
      <c r="J382" s="0" t="n">
        <f aca="false">SQRT(SUMPRODUCT(C382:I382,C382:I382))</f>
        <v>0.012614242874394</v>
      </c>
      <c r="K382" s="1" t="n">
        <f aca="false">C382/$J382</f>
        <v>0.997364655594076</v>
      </c>
      <c r="L382" s="1" t="n">
        <f aca="false">D382/$J382</f>
        <v>-0.0160485256242321</v>
      </c>
      <c r="M382" s="1" t="n">
        <f aca="false">E382/$J382</f>
        <v>0.0326702128779012</v>
      </c>
      <c r="N382" s="1" t="n">
        <f aca="false">F382/$J382</f>
        <v>0.0547975813437956</v>
      </c>
      <c r="O382" s="1" t="n">
        <f aca="false">G382/$J382</f>
        <v>-0.0234607818278762</v>
      </c>
      <c r="P382" s="1" t="n">
        <f aca="false">H382/$J382</f>
        <v>0.0172646112944343</v>
      </c>
      <c r="Q382" s="1" t="n">
        <f aca="false">I382/$J382</f>
        <v>-0.00935926168344619</v>
      </c>
    </row>
    <row r="383" customFormat="false" ht="12.75" hidden="false" customHeight="false" outlineLevel="0" collapsed="false">
      <c r="A383" s="0" t="s">
        <v>21</v>
      </c>
      <c r="C383" s="0" t="n">
        <v>0.013683</v>
      </c>
      <c r="D383" s="2" t="n">
        <v>3.7847E-005</v>
      </c>
      <c r="E383" s="0" t="n">
        <v>0.00073571</v>
      </c>
      <c r="F383" s="0" t="n">
        <v>0.00034889</v>
      </c>
      <c r="G383" s="0" t="n">
        <v>-0.00015188</v>
      </c>
      <c r="H383" s="2" t="n">
        <v>0.00010498</v>
      </c>
      <c r="I383" s="0" t="n">
        <v>-0.00032635</v>
      </c>
      <c r="J383" s="0" t="n">
        <f aca="false">SQRT(SUMPRODUCT(C383:I383,C383:I383))</f>
        <v>0.0137123851859882</v>
      </c>
      <c r="K383" s="1" t="n">
        <f aca="false">C383/$J383</f>
        <v>0.997857033215619</v>
      </c>
      <c r="L383" s="1" t="n">
        <f aca="false">D383/$J383</f>
        <v>0.00276005957290883</v>
      </c>
      <c r="M383" s="1" t="n">
        <f aca="false">E383/$J383</f>
        <v>0.0536529560700916</v>
      </c>
      <c r="N383" s="1" t="n">
        <f aca="false">F383/$J383</f>
        <v>0.0254434217875172</v>
      </c>
      <c r="O383" s="1" t="n">
        <f aca="false">G383/$J383</f>
        <v>-0.0110761182638886</v>
      </c>
      <c r="P383" s="1" t="n">
        <f aca="false">H383/$J383</f>
        <v>0.00765585261616427</v>
      </c>
      <c r="Q383" s="1" t="n">
        <f aca="false">I383/$J383</f>
        <v>-0.023799652326969</v>
      </c>
    </row>
    <row r="384" customFormat="false" ht="12.75" hidden="false" customHeight="false" outlineLevel="0" collapsed="false">
      <c r="A384" s="0" t="s">
        <v>21</v>
      </c>
      <c r="C384" s="0" t="n">
        <v>0.01267</v>
      </c>
      <c r="D384" s="0" t="n">
        <v>-0.00053332</v>
      </c>
      <c r="E384" s="0" t="n">
        <v>0.00047221</v>
      </c>
      <c r="F384" s="0" t="n">
        <v>0.00039595</v>
      </c>
      <c r="G384" s="2" t="n">
        <v>-0.00012138</v>
      </c>
      <c r="H384" s="0" t="n">
        <v>0.00017547</v>
      </c>
      <c r="I384" s="0" t="n">
        <v>-0.00011113</v>
      </c>
      <c r="J384" s="0" t="n">
        <f aca="false">SQRT(SUMPRODUCT(C384:I384,C384:I384))</f>
        <v>0.0126984629625479</v>
      </c>
      <c r="K384" s="1" t="n">
        <f aca="false">C384/$J384</f>
        <v>0.997758550571686</v>
      </c>
      <c r="L384" s="1" t="n">
        <f aca="false">D384/$J384</f>
        <v>-0.0419987837561872</v>
      </c>
      <c r="M384" s="1" t="n">
        <f aca="false">E384/$J384</f>
        <v>0.0371863903050873</v>
      </c>
      <c r="N384" s="1" t="n">
        <f aca="false">F384/$J384</f>
        <v>0.0311809390764688</v>
      </c>
      <c r="O384" s="1" t="n">
        <f aca="false">G384/$J384</f>
        <v>-0.00955863716404035</v>
      </c>
      <c r="P384" s="1" t="n">
        <f aca="false">H384/$J384</f>
        <v>0.0138182078033791</v>
      </c>
      <c r="Q384" s="1" t="n">
        <f aca="false">I384/$J384</f>
        <v>-0.00875145285911851</v>
      </c>
    </row>
    <row r="385" customFormat="false" ht="12.75" hidden="false" customHeight="false" outlineLevel="0" collapsed="false">
      <c r="A385" s="0" t="s">
        <v>21</v>
      </c>
      <c r="C385" s="0" t="n">
        <v>0.01264</v>
      </c>
      <c r="D385" s="0" t="n">
        <v>-0.0006605</v>
      </c>
      <c r="E385" s="0" t="n">
        <v>0.00050624</v>
      </c>
      <c r="F385" s="0" t="n">
        <v>0.0003479</v>
      </c>
      <c r="G385" s="2" t="n">
        <v>-7.845E-005</v>
      </c>
      <c r="H385" s="0" t="n">
        <v>0.0001255</v>
      </c>
      <c r="I385" s="0" t="n">
        <v>-0.00011394</v>
      </c>
      <c r="J385" s="0" t="n">
        <f aca="false">SQRT(SUMPRODUCT(C385:I385,C385:I385))</f>
        <v>0.0126735180819574</v>
      </c>
      <c r="K385" s="1" t="n">
        <f aca="false">C385/$J385</f>
        <v>0.997355266174665</v>
      </c>
      <c r="L385" s="1" t="n">
        <f aca="false">D385/$J385</f>
        <v>-0.052116546938953</v>
      </c>
      <c r="M385" s="1" t="n">
        <f aca="false">E385/$J385</f>
        <v>0.0399447096478056</v>
      </c>
      <c r="N385" s="1" t="n">
        <f aca="false">F385/$J385</f>
        <v>0.0274509412264372</v>
      </c>
      <c r="O385" s="1" t="n">
        <f aca="false">G385/$J385</f>
        <v>-0.00619007283476285</v>
      </c>
      <c r="P385" s="1" t="n">
        <f aca="false">H385/$J385</f>
        <v>0.00990253844184497</v>
      </c>
      <c r="Q385" s="1" t="n">
        <f aca="false">I385/$J385</f>
        <v>-0.00899040023955232</v>
      </c>
    </row>
    <row r="386" customFormat="false" ht="12.75" hidden="false" customHeight="false" outlineLevel="0" collapsed="false">
      <c r="A386" s="0" t="s">
        <v>21</v>
      </c>
      <c r="C386" s="0" t="n">
        <v>0.012608</v>
      </c>
      <c r="D386" s="0" t="n">
        <v>-0.00075523</v>
      </c>
      <c r="E386" s="0" t="n">
        <v>0.00048284</v>
      </c>
      <c r="F386" s="0" t="n">
        <v>0.00030224</v>
      </c>
      <c r="G386" s="2" t="n">
        <v>-8.2267E-005</v>
      </c>
      <c r="H386" s="2" t="n">
        <v>5.5215E-005</v>
      </c>
      <c r="I386" s="0" t="n">
        <v>-0.00010601</v>
      </c>
      <c r="J386" s="0" t="n">
        <f aca="false">SQRT(SUMPRODUCT(C386:I386,C386:I386))</f>
        <v>0.0126442704222788</v>
      </c>
      <c r="K386" s="1" t="n">
        <f aca="false">C386/$J386</f>
        <v>0.997131473697773</v>
      </c>
      <c r="L386" s="1" t="n">
        <f aca="false">D386/$J386</f>
        <v>-0.0597290294163046</v>
      </c>
      <c r="M386" s="1" t="n">
        <f aca="false">E386/$J386</f>
        <v>0.0381864657963383</v>
      </c>
      <c r="N386" s="1" t="n">
        <f aca="false">F386/$J386</f>
        <v>0.0239033166727804</v>
      </c>
      <c r="O386" s="1" t="n">
        <f aca="false">G386/$J386</f>
        <v>-0.00650626704843708</v>
      </c>
      <c r="P386" s="1" t="n">
        <f aca="false">H386/$J386</f>
        <v>0.00436679999367247</v>
      </c>
      <c r="Q386" s="1" t="n">
        <f aca="false">I386/$J386</f>
        <v>-0.00838403454367869</v>
      </c>
    </row>
    <row r="387" customFormat="false" ht="12.75" hidden="false" customHeight="false" outlineLevel="0" collapsed="false">
      <c r="A387" s="0" t="s">
        <v>21</v>
      </c>
      <c r="C387" s="0" t="n">
        <v>0.012447</v>
      </c>
      <c r="D387" s="0" t="n">
        <v>-0.0008524</v>
      </c>
      <c r="E387" s="0" t="n">
        <v>0.00036178</v>
      </c>
      <c r="F387" s="0" t="n">
        <v>0.00016377</v>
      </c>
      <c r="G387" s="2" t="n">
        <v>-7.8538E-005</v>
      </c>
      <c r="H387" s="2" t="n">
        <v>6.5787E-005</v>
      </c>
      <c r="I387" s="0" t="n">
        <v>-0.00011974</v>
      </c>
      <c r="J387" s="0" t="n">
        <f aca="false">SQRT(SUMPRODUCT(C387:I387,C387:I387))</f>
        <v>0.0124834664238629</v>
      </c>
      <c r="K387" s="1" t="n">
        <f aca="false">C387/$J387</f>
        <v>0.99707882228984</v>
      </c>
      <c r="L387" s="1" t="n">
        <f aca="false">D387/$J387</f>
        <v>-0.0682823160697244</v>
      </c>
      <c r="M387" s="1" t="n">
        <f aca="false">E387/$J387</f>
        <v>0.0289807324116669</v>
      </c>
      <c r="N387" s="1" t="n">
        <f aca="false">F387/$J387</f>
        <v>0.0131189522556766</v>
      </c>
      <c r="O387" s="1" t="n">
        <f aca="false">G387/$J387</f>
        <v>-0.00629136149634445</v>
      </c>
      <c r="P387" s="1" t="n">
        <f aca="false">H387/$J387</f>
        <v>0.00526993046372473</v>
      </c>
      <c r="Q387" s="1" t="n">
        <f aca="false">I387/$J387</f>
        <v>-0.00959188705559455</v>
      </c>
    </row>
    <row r="388" customFormat="false" ht="12.75" hidden="false" customHeight="false" outlineLevel="0" collapsed="false">
      <c r="A388" s="0" t="s">
        <v>21</v>
      </c>
      <c r="C388" s="0" t="n">
        <v>0.012317</v>
      </c>
      <c r="D388" s="0" t="n">
        <v>-0.00095238</v>
      </c>
      <c r="E388" s="0" t="n">
        <v>0.00039526</v>
      </c>
      <c r="F388" s="0" t="n">
        <v>0.00012727</v>
      </c>
      <c r="G388" s="2" t="n">
        <v>-8.2325E-006</v>
      </c>
      <c r="H388" s="2" t="n">
        <v>4.7122E-005</v>
      </c>
      <c r="I388" s="0" t="n">
        <v>-9.3633E-005</v>
      </c>
      <c r="J388" s="0" t="n">
        <f aca="false">SQRT(SUMPRODUCT(C388:I388,C388:I388))</f>
        <v>0.0123611892704759</v>
      </c>
      <c r="K388" s="1" t="n">
        <f aca="false">C388/$J388</f>
        <v>0.996425160273092</v>
      </c>
      <c r="L388" s="1" t="n">
        <f aca="false">D388/$J388</f>
        <v>-0.0770459847479814</v>
      </c>
      <c r="M388" s="1" t="n">
        <f aca="false">E388/$J388</f>
        <v>0.0319758877039492</v>
      </c>
      <c r="N388" s="1" t="n">
        <f aca="false">F388/$J388</f>
        <v>0.0102959348987543</v>
      </c>
      <c r="O388" s="1" t="n">
        <f aca="false">G388/$J388</f>
        <v>-0.000665995788905434</v>
      </c>
      <c r="P388" s="1" t="n">
        <f aca="false">H388/$J388</f>
        <v>0.00381209275005185</v>
      </c>
      <c r="Q388" s="1" t="n">
        <f aca="false">I388/$J388</f>
        <v>-0.00757475659915973</v>
      </c>
    </row>
    <row r="389" customFormat="false" ht="12.75" hidden="false" customHeight="false" outlineLevel="0" collapsed="false">
      <c r="A389" s="0" t="s">
        <v>21</v>
      </c>
      <c r="C389" s="0" t="n">
        <v>0.012199</v>
      </c>
      <c r="D389" s="0" t="n">
        <v>-0.0010283</v>
      </c>
      <c r="E389" s="0" t="n">
        <v>0.00037892</v>
      </c>
      <c r="F389" s="2" t="n">
        <v>8.4695E-005</v>
      </c>
      <c r="G389" s="2" t="n">
        <v>-3.2417E-005</v>
      </c>
      <c r="H389" s="2" t="n">
        <v>-3.9117E-005</v>
      </c>
      <c r="I389" s="0" t="n">
        <v>-4.7911E-005</v>
      </c>
      <c r="J389" s="0" t="n">
        <f aca="false">SQRT(SUMPRODUCT(C389:I389,C389:I389))</f>
        <v>0.0122486175532149</v>
      </c>
      <c r="K389" s="1" t="n">
        <f aca="false">C389/$J389</f>
        <v>0.995949130340683</v>
      </c>
      <c r="L389" s="1" t="n">
        <f aca="false">D389/$J389</f>
        <v>-0.0839523313984199</v>
      </c>
      <c r="M389" s="1" t="n">
        <f aca="false">E389/$J389</f>
        <v>0.0309357360823585</v>
      </c>
      <c r="N389" s="1" t="n">
        <f aca="false">F389/$J389</f>
        <v>0.00691465788951588</v>
      </c>
      <c r="O389" s="1" t="n">
        <f aca="false">G389/$J389</f>
        <v>-0.0026465843887412</v>
      </c>
      <c r="P389" s="1" t="n">
        <f aca="false">H389/$J389</f>
        <v>-0.00319358489478945</v>
      </c>
      <c r="Q389" s="1" t="n">
        <f aca="false">I389/$J389</f>
        <v>-0.00391154346944442</v>
      </c>
    </row>
    <row r="390" customFormat="false" ht="12.75" hidden="false" customHeight="false" outlineLevel="0" collapsed="false">
      <c r="A390" s="0" t="s">
        <v>21</v>
      </c>
      <c r="C390" s="0" t="n">
        <v>0.012147</v>
      </c>
      <c r="D390" s="0" t="n">
        <v>-0.0010973</v>
      </c>
      <c r="E390" s="0" t="n">
        <v>0.00033584</v>
      </c>
      <c r="F390" s="2" t="n">
        <v>-2.6124E-005</v>
      </c>
      <c r="G390" s="2" t="n">
        <v>-3.2068E-005</v>
      </c>
      <c r="H390" s="2" t="n">
        <v>-5.6082E-005</v>
      </c>
      <c r="I390" s="0" t="n">
        <v>-8.6007E-005</v>
      </c>
      <c r="J390" s="0" t="n">
        <f aca="false">SQRT(SUMPRODUCT(C390:I390,C390:I390))</f>
        <v>0.0122015867005227</v>
      </c>
      <c r="K390" s="1" t="n">
        <f aca="false">C390/$J390</f>
        <v>0.995526262127828</v>
      </c>
      <c r="L390" s="1" t="n">
        <f aca="false">D390/$J390</f>
        <v>-0.0899309267665156</v>
      </c>
      <c r="M390" s="1" t="n">
        <f aca="false">E390/$J390</f>
        <v>0.0275242891144323</v>
      </c>
      <c r="N390" s="1" t="n">
        <f aca="false">F390/$J390</f>
        <v>-0.00214103301817958</v>
      </c>
      <c r="O390" s="1" t="n">
        <f aca="false">G390/$J390</f>
        <v>-0.00262818277549314</v>
      </c>
      <c r="P390" s="1" t="n">
        <f aca="false">H390/$J390</f>
        <v>-0.00459628746461289</v>
      </c>
      <c r="Q390" s="1" t="n">
        <f aca="false">I390/$J390</f>
        <v>-0.00704883734476234</v>
      </c>
    </row>
    <row r="391" customFormat="false" ht="12.75" hidden="false" customHeight="false" outlineLevel="0" collapsed="false">
      <c r="A391" s="0" t="s">
        <v>21</v>
      </c>
      <c r="C391" s="0" t="n">
        <v>0.012126</v>
      </c>
      <c r="D391" s="0" t="n">
        <v>-0.001165</v>
      </c>
      <c r="E391" s="0" t="n">
        <v>0.00036884</v>
      </c>
      <c r="F391" s="2" t="n">
        <v>-6.7348E-005</v>
      </c>
      <c r="G391" s="2" t="n">
        <v>-1.8638E-005</v>
      </c>
      <c r="H391" s="2" t="n">
        <v>-6.9988E-005</v>
      </c>
      <c r="I391" s="0" t="n">
        <v>-6.833E-005</v>
      </c>
      <c r="J391" s="0" t="n">
        <f aca="false">SQRT(SUMPRODUCT(C391:I391,C391:I391))</f>
        <v>0.0121880102716888</v>
      </c>
      <c r="K391" s="1" t="n">
        <f aca="false">C391/$J391</f>
        <v>0.994912190726254</v>
      </c>
      <c r="L391" s="1" t="n">
        <f aca="false">D391/$J391</f>
        <v>-0.0955857415632596</v>
      </c>
      <c r="M391" s="1" t="n">
        <f aca="false">E391/$J391</f>
        <v>0.0302625278267748</v>
      </c>
      <c r="N391" s="1" t="n">
        <f aca="false">F391/$J391</f>
        <v>-0.00552575838867159</v>
      </c>
      <c r="O391" s="1" t="n">
        <f aca="false">G391/$J391</f>
        <v>-0.00152920776931848</v>
      </c>
      <c r="P391" s="1" t="n">
        <f aca="false">H391/$J391</f>
        <v>-0.00574236470431709</v>
      </c>
      <c r="Q391" s="1" t="n">
        <f aca="false">I391/$J391</f>
        <v>-0.00560632937426397</v>
      </c>
    </row>
    <row r="392" customFormat="false" ht="12.75" hidden="false" customHeight="false" outlineLevel="0" collapsed="false">
      <c r="A392" s="0" t="s">
        <v>21</v>
      </c>
      <c r="C392" s="0" t="n">
        <v>0.012092</v>
      </c>
      <c r="D392" s="0" t="n">
        <v>-0.0012418</v>
      </c>
      <c r="E392" s="0" t="n">
        <v>0.00040544</v>
      </c>
      <c r="F392" s="2" t="n">
        <v>-9.6639E-005</v>
      </c>
      <c r="G392" s="2" t="n">
        <v>-4.0094E-005</v>
      </c>
      <c r="H392" s="0" t="n">
        <v>-9.8714E-005</v>
      </c>
      <c r="I392" s="2" t="n">
        <v>-4.0367E-005</v>
      </c>
      <c r="J392" s="0" t="n">
        <f aca="false">SQRT(SUMPRODUCT(C392:I392,C392:I392))</f>
        <v>0.0121632739592283</v>
      </c>
      <c r="K392" s="1" t="n">
        <f aca="false">C392/$J392</f>
        <v>0.994140232352963</v>
      </c>
      <c r="L392" s="1" t="n">
        <f aca="false">D392/$J392</f>
        <v>-0.102094222670849</v>
      </c>
      <c r="M392" s="1" t="n">
        <f aca="false">E392/$J392</f>
        <v>0.0333331306487914</v>
      </c>
      <c r="N392" s="1" t="n">
        <f aca="false">F392/$J392</f>
        <v>-0.00794514703228234</v>
      </c>
      <c r="O392" s="1" t="n">
        <f aca="false">G392/$J392</f>
        <v>-0.00329631644690371</v>
      </c>
      <c r="P392" s="1" t="n">
        <f aca="false">H392/$J392</f>
        <v>-0.00811574254850235</v>
      </c>
      <c r="Q392" s="1" t="n">
        <f aca="false">I392/$J392</f>
        <v>-0.00331876106180881</v>
      </c>
    </row>
    <row r="393" customFormat="false" ht="12.75" hidden="false" customHeight="false" outlineLevel="0" collapsed="false">
      <c r="A393" s="0" t="s">
        <v>21</v>
      </c>
      <c r="C393" s="0" t="n">
        <v>0.012428</v>
      </c>
      <c r="D393" s="0" t="n">
        <v>-0.0013658</v>
      </c>
      <c r="E393" s="0" t="n">
        <v>0.00058442</v>
      </c>
      <c r="F393" s="2" t="n">
        <v>-4.3347E-005</v>
      </c>
      <c r="G393" s="2" t="n">
        <v>-3.5835E-005</v>
      </c>
      <c r="H393" s="0" t="n">
        <v>-0.00018235</v>
      </c>
      <c r="I393" s="2" t="n">
        <v>-2.7998E-005</v>
      </c>
      <c r="J393" s="0" t="n">
        <f aca="false">SQRT(SUMPRODUCT(C393:I393,C393:I393))</f>
        <v>0.01251796065246</v>
      </c>
      <c r="K393" s="1" t="n">
        <f aca="false">C393/$J393</f>
        <v>0.992813473779184</v>
      </c>
      <c r="L393" s="1" t="n">
        <f aca="false">D393/$J393</f>
        <v>-0.109107229038269</v>
      </c>
      <c r="M393" s="1" t="n">
        <f aca="false">E393/$J393</f>
        <v>0.0466865183735139</v>
      </c>
      <c r="N393" s="1" t="n">
        <f aca="false">F393/$J393</f>
        <v>-0.00346278449049777</v>
      </c>
      <c r="O393" s="1" t="n">
        <f aca="false">G393/$J393</f>
        <v>-0.00286268674226561</v>
      </c>
      <c r="P393" s="1" t="n">
        <f aca="false">H393/$J393</f>
        <v>-0.0145670692745119</v>
      </c>
      <c r="Q393" s="1" t="n">
        <f aca="false">I393/$J393</f>
        <v>-0.00223662629858944</v>
      </c>
    </row>
    <row r="394" customFormat="false" ht="12.75" hidden="false" customHeight="false" outlineLevel="0" collapsed="false">
      <c r="A394" s="0" t="s">
        <v>21</v>
      </c>
      <c r="C394" s="0" t="n">
        <v>0.012774</v>
      </c>
      <c r="D394" s="0" t="n">
        <v>-0.001477</v>
      </c>
      <c r="E394" s="0" t="n">
        <v>0.00050506</v>
      </c>
      <c r="F394" s="0" t="n">
        <v>-0.00017713</v>
      </c>
      <c r="G394" s="0" t="n">
        <v>-0.00013421</v>
      </c>
      <c r="H394" s="0" t="n">
        <v>-0.00019686</v>
      </c>
      <c r="I394" s="2" t="n">
        <v>-3.1181E-005</v>
      </c>
      <c r="J394" s="0" t="n">
        <f aca="false">SQRT(SUMPRODUCT(C394:I394,C394:I394))</f>
        <v>0.0128724824365373</v>
      </c>
      <c r="K394" s="1" t="n">
        <f aca="false">C394/$J394</f>
        <v>0.992349382722189</v>
      </c>
      <c r="L394" s="1" t="n">
        <f aca="false">D394/$J394</f>
        <v>-0.114740882909087</v>
      </c>
      <c r="M394" s="1" t="n">
        <f aca="false">E394/$J394</f>
        <v>0.0392356332579982</v>
      </c>
      <c r="N394" s="1" t="n">
        <f aca="false">F394/$J394</f>
        <v>-0.0137603605888196</v>
      </c>
      <c r="O394" s="1" t="n">
        <f aca="false">G394/$J394</f>
        <v>-0.0104261163813328</v>
      </c>
      <c r="P394" s="1" t="n">
        <f aca="false">H394/$J394</f>
        <v>-0.015293087481031</v>
      </c>
      <c r="Q394" s="1" t="n">
        <f aca="false">I394/$J394</f>
        <v>-0.00242229889640368</v>
      </c>
    </row>
    <row r="395" customFormat="false" ht="12.75" hidden="false" customHeight="false" outlineLevel="0" collapsed="false">
      <c r="A395" s="0" t="s">
        <v>21</v>
      </c>
      <c r="C395" s="0" t="n">
        <v>0.013134</v>
      </c>
      <c r="D395" s="0" t="n">
        <v>-0.0016113</v>
      </c>
      <c r="E395" s="0" t="n">
        <v>0.00052952</v>
      </c>
      <c r="F395" s="0" t="n">
        <v>-0.00030051</v>
      </c>
      <c r="G395" s="2" t="n">
        <v>-3.5416E-005</v>
      </c>
      <c r="H395" s="0" t="n">
        <v>-0.00013098</v>
      </c>
      <c r="I395" s="2" t="n">
        <v>-8.0993E-005</v>
      </c>
      <c r="J395" s="0" t="n">
        <f aca="false">SQRT(SUMPRODUCT(C395:I395,C395:I395))</f>
        <v>0.0132474114943262</v>
      </c>
      <c r="K395" s="1" t="n">
        <f aca="false">C395/$J395</f>
        <v>0.991438969463979</v>
      </c>
      <c r="L395" s="1" t="n">
        <f aca="false">D395/$J395</f>
        <v>-0.121631308930814</v>
      </c>
      <c r="M395" s="1" t="n">
        <f aca="false">E395/$J395</f>
        <v>0.0399715823900233</v>
      </c>
      <c r="N395" s="1" t="n">
        <f aca="false">F395/$J395</f>
        <v>-0.0226844316060317</v>
      </c>
      <c r="O395" s="1" t="n">
        <f aca="false">G395/$J395</f>
        <v>-0.00267342793836883</v>
      </c>
      <c r="P395" s="1" t="n">
        <f aca="false">H395/$J395</f>
        <v>-0.00988721457441693</v>
      </c>
      <c r="Q395" s="1" t="n">
        <f aca="false">I395/$J395</f>
        <v>-0.00611387364502787</v>
      </c>
    </row>
    <row r="396" customFormat="false" ht="12.75" hidden="false" customHeight="false" outlineLevel="0" collapsed="false">
      <c r="A396" s="0" t="s">
        <v>21</v>
      </c>
      <c r="C396" s="0" t="n">
        <v>0.013175</v>
      </c>
      <c r="D396" s="0" t="n">
        <v>-0.0016917</v>
      </c>
      <c r="E396" s="0" t="n">
        <v>0.00054072</v>
      </c>
      <c r="F396" s="0" t="n">
        <v>-0.00035532</v>
      </c>
      <c r="G396" s="2" t="n">
        <v>-1.4914E-005</v>
      </c>
      <c r="H396" s="0" t="n">
        <v>-0.00013692</v>
      </c>
      <c r="I396" s="2" t="n">
        <v>2.212E-005</v>
      </c>
      <c r="J396" s="0" t="n">
        <f aca="false">SQRT(SUMPRODUCT(C396:I396,C396:I396))</f>
        <v>0.0132996452253057</v>
      </c>
      <c r="K396" s="1" t="n">
        <f aca="false">C396/$J396</f>
        <v>0.990627928550417</v>
      </c>
      <c r="L396" s="1" t="n">
        <f aca="false">D396/$J396</f>
        <v>-0.127198881725142</v>
      </c>
      <c r="M396" s="1" t="n">
        <f aca="false">E396/$J396</f>
        <v>0.0406567236072699</v>
      </c>
      <c r="N396" s="1" t="n">
        <f aca="false">F396/$J396</f>
        <v>-0.0267165021307426</v>
      </c>
      <c r="O396" s="1" t="n">
        <f aca="false">G396/$J396</f>
        <v>-0.00112138329612151</v>
      </c>
      <c r="P396" s="1" t="n">
        <f aca="false">H396/$J396</f>
        <v>-0.0102950114593642</v>
      </c>
      <c r="Q396" s="1" t="n">
        <f aca="false">I396/$J396</f>
        <v>0.00166320226030628</v>
      </c>
    </row>
    <row r="397" customFormat="false" ht="12.75" hidden="false" customHeight="false" outlineLevel="0" collapsed="false">
      <c r="A397" s="0" t="s">
        <v>21</v>
      </c>
      <c r="C397" s="0" t="n">
        <v>0.013149</v>
      </c>
      <c r="D397" s="0" t="n">
        <v>-0.0017631</v>
      </c>
      <c r="E397" s="0" t="n">
        <v>0.00059274</v>
      </c>
      <c r="F397" s="0" t="n">
        <v>-0.00039791</v>
      </c>
      <c r="G397" s="2" t="n">
        <v>1.2013E-005</v>
      </c>
      <c r="H397" s="0" t="n">
        <v>-0.00014996</v>
      </c>
      <c r="I397" s="2" t="n">
        <v>4.4081E-005</v>
      </c>
      <c r="J397" s="0" t="n">
        <f aca="false">SQRT(SUMPRODUCT(C397:I397,C397:I397))</f>
        <v>0.0132867968726112</v>
      </c>
      <c r="K397" s="1" t="n">
        <f aca="false">C397/$J397</f>
        <v>0.989629037462353</v>
      </c>
      <c r="L397" s="1" t="n">
        <f aca="false">D397/$J397</f>
        <v>-0.13269563890409</v>
      </c>
      <c r="M397" s="1" t="n">
        <f aca="false">E397/$J397</f>
        <v>0.0446112035641825</v>
      </c>
      <c r="N397" s="1" t="n">
        <f aca="false">F397/$J397</f>
        <v>-0.0299477747582816</v>
      </c>
      <c r="O397" s="1" t="n">
        <f aca="false">G397/$J397</f>
        <v>0.00090413062795918</v>
      </c>
      <c r="P397" s="1" t="n">
        <f aca="false">H397/$J397</f>
        <v>-0.0112863921558943</v>
      </c>
      <c r="Q397" s="1" t="n">
        <f aca="false">I397/$J397</f>
        <v>0.00331765439199772</v>
      </c>
    </row>
    <row r="398" customFormat="false" ht="12.75" hidden="false" customHeight="false" outlineLevel="0" collapsed="false">
      <c r="A398" s="0" t="s">
        <v>21</v>
      </c>
      <c r="C398" s="0" t="n">
        <v>0.01312</v>
      </c>
      <c r="D398" s="0" t="n">
        <v>-0.0018263</v>
      </c>
      <c r="E398" s="0" t="n">
        <v>0.00062121</v>
      </c>
      <c r="F398" s="0" t="n">
        <v>-0.00044669</v>
      </c>
      <c r="G398" s="2" t="n">
        <v>-5.0354E-006</v>
      </c>
      <c r="H398" s="0" t="n">
        <v>-0.00018548</v>
      </c>
      <c r="I398" s="2" t="n">
        <v>7.2389E-005</v>
      </c>
      <c r="J398" s="0" t="n">
        <f aca="false">SQRT(SUMPRODUCT(C398:I398,C398:I398))</f>
        <v>0.013270074372933</v>
      </c>
      <c r="K398" s="1" t="n">
        <f aca="false">C398/$J398</f>
        <v>0.988690766252287</v>
      </c>
      <c r="L398" s="1" t="n">
        <f aca="false">D398/$J398</f>
        <v>-0.137625453232207</v>
      </c>
      <c r="M398" s="1" t="n">
        <f aca="false">E398/$J398</f>
        <v>0.0468128499164316</v>
      </c>
      <c r="N398" s="1" t="n">
        <f aca="false">F398/$J398</f>
        <v>-0.0336614541446063</v>
      </c>
      <c r="O398" s="1" t="n">
        <f aca="false">G398/$J398</f>
        <v>-0.000379455296066064</v>
      </c>
      <c r="P398" s="1" t="n">
        <f aca="false">H398/$J398</f>
        <v>-0.01397731427778</v>
      </c>
      <c r="Q398" s="1" t="n">
        <f aca="false">I398/$J398</f>
        <v>0.00545505608828024</v>
      </c>
    </row>
    <row r="399" customFormat="false" ht="12.75" hidden="false" customHeight="false" outlineLevel="0" collapsed="false">
      <c r="A399" s="0" t="s">
        <v>21</v>
      </c>
      <c r="C399" s="0" t="n">
        <v>0.012954</v>
      </c>
      <c r="D399" s="0" t="n">
        <v>-0.0018743</v>
      </c>
      <c r="E399" s="0" t="n">
        <v>0.00055414</v>
      </c>
      <c r="F399" s="0" t="n">
        <v>-0.00057511</v>
      </c>
      <c r="G399" s="2" t="n">
        <v>-9.1496E-006</v>
      </c>
      <c r="H399" s="0" t="n">
        <v>-0.00015145</v>
      </c>
      <c r="I399" s="2" t="n">
        <v>5.9482E-005</v>
      </c>
      <c r="J399" s="0" t="n">
        <f aca="false">SQRT(SUMPRODUCT(C399:I399,C399:I399))</f>
        <v>0.0131142479032426</v>
      </c>
      <c r="K399" s="1" t="n">
        <f aca="false">C399/$J399</f>
        <v>0.987780625741944</v>
      </c>
      <c r="L399" s="1" t="n">
        <f aca="false">D399/$J399</f>
        <v>-0.142920891371632</v>
      </c>
      <c r="M399" s="1" t="n">
        <f aca="false">E399/$J399</f>
        <v>0.042254805924706</v>
      </c>
      <c r="N399" s="1" t="n">
        <f aca="false">F399/$J399</f>
        <v>-0.0438538301428477</v>
      </c>
      <c r="O399" s="1" t="n">
        <f aca="false">G399/$J399</f>
        <v>-0.000697683928770148</v>
      </c>
      <c r="P399" s="1" t="n">
        <f aca="false">H399/$J399</f>
        <v>-0.011548508242135</v>
      </c>
      <c r="Q399" s="1" t="n">
        <f aca="false">I399/$J399</f>
        <v>0.00453567756526033</v>
      </c>
    </row>
    <row r="400" customFormat="false" ht="12.75" hidden="false" customHeight="false" outlineLevel="0" collapsed="false">
      <c r="A400" s="0" t="s">
        <v>21</v>
      </c>
      <c r="C400" s="0" t="n">
        <v>0.012798</v>
      </c>
      <c r="D400" s="0" t="n">
        <v>-0.0019241</v>
      </c>
      <c r="E400" s="0" t="n">
        <v>0.00064514</v>
      </c>
      <c r="F400" s="0" t="n">
        <v>-0.00058006</v>
      </c>
      <c r="G400" s="2" t="n">
        <v>5.2743E-005</v>
      </c>
      <c r="H400" s="0" t="n">
        <v>-0.00016364</v>
      </c>
      <c r="I400" s="2" t="n">
        <v>8.2998E-005</v>
      </c>
      <c r="J400" s="0" t="n">
        <f aca="false">SQRT(SUMPRODUCT(C400:I400,C400:I400))</f>
        <v>0.0129722815485501</v>
      </c>
      <c r="K400" s="1" t="n">
        <f aca="false">C400/$J400</f>
        <v>0.986565081254379</v>
      </c>
      <c r="L400" s="1" t="n">
        <f aca="false">D400/$J400</f>
        <v>-0.148323946932454</v>
      </c>
      <c r="M400" s="1" t="n">
        <f aca="false">E400/$J400</f>
        <v>0.0497321922582005</v>
      </c>
      <c r="N400" s="1" t="n">
        <f aca="false">F400/$J400</f>
        <v>-0.0447153415402731</v>
      </c>
      <c r="O400" s="1" t="n">
        <f aca="false">G400/$J400</f>
        <v>0.00406582294738238</v>
      </c>
      <c r="P400" s="1" t="n">
        <f aca="false">H400/$J400</f>
        <v>-0.0126145889901912</v>
      </c>
      <c r="Q400" s="1" t="n">
        <f aca="false">I400/$J400</f>
        <v>0.00639810350163705</v>
      </c>
    </row>
    <row r="401" customFormat="false" ht="12.75" hidden="false" customHeight="false" outlineLevel="0" collapsed="false">
      <c r="A401" s="0" t="s">
        <v>21</v>
      </c>
      <c r="C401" s="0" t="n">
        <v>0.012623</v>
      </c>
      <c r="D401" s="0" t="n">
        <v>-0.0019339</v>
      </c>
      <c r="E401" s="0" t="n">
        <v>0.0006616</v>
      </c>
      <c r="F401" s="0" t="n">
        <v>-0.00058015</v>
      </c>
      <c r="G401" s="2" t="n">
        <v>-1.0784E-005</v>
      </c>
      <c r="H401" s="0" t="n">
        <v>-0.00021983</v>
      </c>
      <c r="I401" s="2" t="n">
        <v>0.00013303</v>
      </c>
      <c r="J401" s="0" t="n">
        <f aca="false">SQRT(SUMPRODUCT(C401:I401,C401:I401))</f>
        <v>0.0128031451330115</v>
      </c>
      <c r="K401" s="1" t="n">
        <f aca="false">C401/$J401</f>
        <v>0.985929618766329</v>
      </c>
      <c r="L401" s="1" t="n">
        <f aca="false">D401/$J401</f>
        <v>-0.151048822762592</v>
      </c>
      <c r="M401" s="1" t="n">
        <f aca="false">E401/$J401</f>
        <v>0.0516748028024878</v>
      </c>
      <c r="N401" s="1" t="n">
        <f aca="false">F401/$J401</f>
        <v>-0.0453130847126107</v>
      </c>
      <c r="O401" s="1" t="n">
        <f aca="false">G401/$J401</f>
        <v>-0.000842293037215883</v>
      </c>
      <c r="P401" s="1" t="n">
        <f aca="false">H401/$J401</f>
        <v>-0.0171699998489584</v>
      </c>
      <c r="Q401" s="1" t="n">
        <f aca="false">I401/$J401</f>
        <v>0.010390415684424</v>
      </c>
    </row>
    <row r="402" customFormat="false" ht="12.75" hidden="false" customHeight="false" outlineLevel="0" collapsed="false">
      <c r="A402" s="0" t="s">
        <v>21</v>
      </c>
      <c r="C402" s="0" t="n">
        <v>0.012524</v>
      </c>
      <c r="D402" s="0" t="n">
        <v>-0.0019477</v>
      </c>
      <c r="E402" s="0" t="n">
        <v>0.00063336</v>
      </c>
      <c r="F402" s="0" t="n">
        <v>-0.00064314</v>
      </c>
      <c r="G402" s="0" t="n">
        <v>-3.0309E-005</v>
      </c>
      <c r="H402" s="0" t="n">
        <v>-0.00020803</v>
      </c>
      <c r="I402" s="2" t="n">
        <v>8.8237E-005</v>
      </c>
      <c r="J402" s="0" t="n">
        <f aca="false">SQRT(SUMPRODUCT(C402:I402,C402:I402))</f>
        <v>0.0127086925418687</v>
      </c>
      <c r="K402" s="1" t="n">
        <f aca="false">C402/$J402</f>
        <v>0.985467227154936</v>
      </c>
      <c r="L402" s="1" t="n">
        <f aca="false">D402/$J402</f>
        <v>-0.153257307436096</v>
      </c>
      <c r="M402" s="1" t="n">
        <f aca="false">E402/$J402</f>
        <v>0.0498367552691513</v>
      </c>
      <c r="N402" s="1" t="n">
        <f aca="false">F402/$J402</f>
        <v>-0.0506063072878015</v>
      </c>
      <c r="O402" s="1" t="n">
        <f aca="false">G402/$J402</f>
        <v>-0.00238490308111138</v>
      </c>
      <c r="P402" s="1" t="n">
        <f aca="false">H402/$J402</f>
        <v>-0.0163691110879145</v>
      </c>
      <c r="Q402" s="1" t="n">
        <f aca="false">I402/$J402</f>
        <v>0.0069430430950551</v>
      </c>
    </row>
    <row r="403" customFormat="false" ht="12.75" hidden="false" customHeight="false" outlineLevel="0" collapsed="false">
      <c r="A403" s="0" t="s">
        <v>21</v>
      </c>
      <c r="C403" s="0" t="n">
        <v>0.012468</v>
      </c>
      <c r="D403" s="0" t="n">
        <v>-0.0019587</v>
      </c>
      <c r="E403" s="0" t="n">
        <v>0.00066234</v>
      </c>
      <c r="F403" s="0" t="n">
        <v>-0.00064203</v>
      </c>
      <c r="G403" s="2" t="n">
        <v>-1.4426E-005</v>
      </c>
      <c r="H403" s="0" t="n">
        <v>-0.00021079</v>
      </c>
      <c r="I403" s="2" t="n">
        <v>9.7781E-005</v>
      </c>
      <c r="J403" s="0" t="n">
        <f aca="false">SQRT(SUMPRODUCT(C403:I403,C403:I403))</f>
        <v>0.0126567226462476</v>
      </c>
      <c r="K403" s="1" t="n">
        <f aca="false">C403/$J403</f>
        <v>0.985089137881713</v>
      </c>
      <c r="L403" s="1" t="n">
        <f aca="false">D403/$J403</f>
        <v>-0.154755702147009</v>
      </c>
      <c r="M403" s="1" t="n">
        <f aca="false">E403/$J403</f>
        <v>0.0523310827385766</v>
      </c>
      <c r="N403" s="1" t="n">
        <f aca="false">F403/$J403</f>
        <v>-0.0507264019244623</v>
      </c>
      <c r="O403" s="1" t="n">
        <f aca="false">G403/$J403</f>
        <v>-0.00113978953345216</v>
      </c>
      <c r="P403" s="1" t="n">
        <f aca="false">H403/$J403</f>
        <v>-0.0166543903893236</v>
      </c>
      <c r="Q403" s="1" t="n">
        <f aca="false">I403/$J403</f>
        <v>0.00772561766050784</v>
      </c>
    </row>
    <row r="404" customFormat="false" ht="12.75" hidden="false" customHeight="false" outlineLevel="0" collapsed="false">
      <c r="A404" s="0" t="s">
        <v>21</v>
      </c>
      <c r="C404" s="0" t="n">
        <v>0.012412</v>
      </c>
      <c r="D404" s="0" t="n">
        <v>-0.0019639</v>
      </c>
      <c r="E404" s="0" t="n">
        <v>0.00066878</v>
      </c>
      <c r="F404" s="0" t="n">
        <v>-0.00064518</v>
      </c>
      <c r="G404" s="0" t="n">
        <v>-3.7685E-005</v>
      </c>
      <c r="H404" s="0" t="n">
        <v>-0.00023125</v>
      </c>
      <c r="I404" s="0" t="n">
        <v>0.00011422</v>
      </c>
      <c r="J404" s="0" t="n">
        <f aca="false">SQRT(SUMPRODUCT(C404:I404,C404:I404))</f>
        <v>0.0126034167613757</v>
      </c>
      <c r="K404" s="1" t="n">
        <f aca="false">C404/$J404</f>
        <v>0.984812312010321</v>
      </c>
      <c r="L404" s="1" t="n">
        <f aca="false">D404/$J404</f>
        <v>-0.155822824650102</v>
      </c>
      <c r="M404" s="1" t="n">
        <f aca="false">E404/$J404</f>
        <v>0.0530633884971207</v>
      </c>
      <c r="N404" s="1" t="n">
        <f aca="false">F404/$J404</f>
        <v>-0.0511908803950064</v>
      </c>
      <c r="O404" s="1" t="n">
        <f aca="false">G404/$J404</f>
        <v>-0.00299006219610933</v>
      </c>
      <c r="P404" s="1" t="n">
        <f aca="false">H404/$J404</f>
        <v>-0.0183481990938114</v>
      </c>
      <c r="Q404" s="1" t="n">
        <f aca="false">I404/$J404</f>
        <v>0.00906262183997896</v>
      </c>
    </row>
    <row r="405" customFormat="false" ht="12.75" hidden="false" customHeight="false" outlineLevel="0" collapsed="false">
      <c r="A405" s="0" t="s">
        <v>21</v>
      </c>
      <c r="C405" s="0" t="n">
        <v>0.012754</v>
      </c>
      <c r="D405" s="0" t="n">
        <v>-0.0020368</v>
      </c>
      <c r="E405" s="0" t="n">
        <v>0.00083243</v>
      </c>
      <c r="F405" s="0" t="n">
        <v>-0.0005746</v>
      </c>
      <c r="G405" s="2" t="n">
        <v>-4.0213E-005</v>
      </c>
      <c r="H405" s="0" t="n">
        <v>-0.00032442</v>
      </c>
      <c r="I405" s="0" t="n">
        <v>0.00011454</v>
      </c>
      <c r="J405" s="0" t="n">
        <f aca="false">SQRT(SUMPRODUCT(C405:I405,C405:I405))</f>
        <v>0.0129597901193757</v>
      </c>
      <c r="K405" s="1" t="n">
        <f aca="false">C405/$J405</f>
        <v>0.984120875609855</v>
      </c>
      <c r="L405" s="1" t="n">
        <f aca="false">D405/$J405</f>
        <v>-0.157163039002835</v>
      </c>
      <c r="M405" s="1" t="n">
        <f aca="false">E405/$J405</f>
        <v>0.0642317500771453</v>
      </c>
      <c r="N405" s="1" t="n">
        <f aca="false">F405/$J405</f>
        <v>-0.0443371377705365</v>
      </c>
      <c r="O405" s="1" t="n">
        <f aca="false">G405/$J405</f>
        <v>-0.00310290518824675</v>
      </c>
      <c r="P405" s="1" t="n">
        <f aca="false">H405/$J405</f>
        <v>-0.0250328128011094</v>
      </c>
      <c r="Q405" s="1" t="n">
        <f aca="false">I405/$J405</f>
        <v>0.00883810609160677</v>
      </c>
    </row>
    <row r="406" customFormat="false" ht="12.75" hidden="false" customHeight="false" outlineLevel="0" collapsed="false">
      <c r="A406" s="0" t="s">
        <v>21</v>
      </c>
      <c r="C406" s="0" t="n">
        <v>0.013106</v>
      </c>
      <c r="D406" s="0" t="n">
        <v>-0.0020921</v>
      </c>
      <c r="E406" s="0" t="n">
        <v>0.00071864</v>
      </c>
      <c r="F406" s="0" t="n">
        <v>-0.00069485</v>
      </c>
      <c r="G406" s="0" t="n">
        <v>-0.00015677</v>
      </c>
      <c r="H406" s="0" t="n">
        <v>-0.00033247</v>
      </c>
      <c r="I406" s="0" t="n">
        <v>9.2856E-005</v>
      </c>
      <c r="J406" s="0" t="n">
        <f aca="false">SQRT(SUMPRODUCT(C406:I406,C406:I406))</f>
        <v>0.0133149207189767</v>
      </c>
      <c r="K406" s="1" t="n">
        <f aca="false">C406/$J406</f>
        <v>0.984309278035807</v>
      </c>
      <c r="L406" s="1" t="n">
        <f aca="false">D406/$J406</f>
        <v>-0.157124480434817</v>
      </c>
      <c r="M406" s="1" t="n">
        <f aca="false">E406/$J406</f>
        <v>0.0539725331579164</v>
      </c>
      <c r="N406" s="1" t="n">
        <f aca="false">F406/$J406</f>
        <v>-0.0521858157975874</v>
      </c>
      <c r="O406" s="1" t="n">
        <f aca="false">G406/$J406</f>
        <v>-0.0117740092719116</v>
      </c>
      <c r="P406" s="1" t="n">
        <f aca="false">H406/$J406</f>
        <v>-0.0249697318532401</v>
      </c>
      <c r="Q406" s="1" t="n">
        <f aca="false">I406/$J406</f>
        <v>0.00697383048384655</v>
      </c>
    </row>
    <row r="407" customFormat="false" ht="12.75" hidden="false" customHeight="false" outlineLevel="0" collapsed="false">
      <c r="A407" s="0" t="s">
        <v>21</v>
      </c>
      <c r="C407" s="0" t="n">
        <v>0.013452</v>
      </c>
      <c r="D407" s="0" t="n">
        <v>-0.002183</v>
      </c>
      <c r="E407" s="0" t="n">
        <v>0.0007274</v>
      </c>
      <c r="F407" s="0" t="n">
        <v>-0.00080009</v>
      </c>
      <c r="G407" s="0" t="n">
        <v>-6.6781E-005</v>
      </c>
      <c r="H407" s="0" t="n">
        <v>-0.00025965</v>
      </c>
      <c r="I407" s="0" t="n">
        <v>2.0786E-005</v>
      </c>
      <c r="J407" s="0" t="n">
        <f aca="false">SQRT(SUMPRODUCT(C407:I407,C407:I407))</f>
        <v>0.0136734544885467</v>
      </c>
      <c r="K407" s="1" t="n">
        <f aca="false">C407/$J407</f>
        <v>0.983804057070423</v>
      </c>
      <c r="L407" s="1" t="n">
        <f aca="false">D407/$J407</f>
        <v>-0.1596524127702</v>
      </c>
      <c r="M407" s="1" t="n">
        <f aca="false">E407/$J407</f>
        <v>0.0531979684145871</v>
      </c>
      <c r="N407" s="1" t="n">
        <f aca="false">F407/$J407</f>
        <v>-0.0585141085356434</v>
      </c>
      <c r="O407" s="1" t="n">
        <f aca="false">G407/$J407</f>
        <v>-0.00488398890389681</v>
      </c>
      <c r="P407" s="1" t="n">
        <f aca="false">H407/$J407</f>
        <v>-0.0189893490498317</v>
      </c>
      <c r="Q407" s="1" t="n">
        <f aca="false">I407/$J407</f>
        <v>0.00152017180569921</v>
      </c>
    </row>
    <row r="408" customFormat="false" ht="12.75" hidden="false" customHeight="false" outlineLevel="0" collapsed="false">
      <c r="A408" s="0" t="s">
        <v>21</v>
      </c>
      <c r="C408" s="0" t="n">
        <v>0.013452</v>
      </c>
      <c r="D408" s="0" t="n">
        <v>-0.0022005</v>
      </c>
      <c r="E408" s="0" t="n">
        <v>0.00071425</v>
      </c>
      <c r="F408" s="0" t="n">
        <v>-0.00081961</v>
      </c>
      <c r="G408" s="0" t="n">
        <v>-6.2546E-005</v>
      </c>
      <c r="H408" s="0" t="n">
        <v>-0.00024887</v>
      </c>
      <c r="I408" s="0" t="n">
        <v>0.00010922</v>
      </c>
      <c r="J408" s="0" t="n">
        <f aca="false">SQRT(SUMPRODUCT(C408:I408,C408:I408))</f>
        <v>0.0136769219911505</v>
      </c>
      <c r="K408" s="1" t="n">
        <f aca="false">C408/$J408</f>
        <v>0.983554633762185</v>
      </c>
      <c r="L408" s="1" t="n">
        <f aca="false">D408/$J408</f>
        <v>-0.160891463841339</v>
      </c>
      <c r="M408" s="1" t="n">
        <f aca="false">E408/$J408</f>
        <v>0.0522230075204164</v>
      </c>
      <c r="N408" s="1" t="n">
        <f aca="false">F408/$J408</f>
        <v>-0.0599264951960916</v>
      </c>
      <c r="O408" s="1" t="n">
        <f aca="false">G408/$J408</f>
        <v>-0.00457310497496949</v>
      </c>
      <c r="P408" s="1" t="n">
        <f aca="false">H408/$J408</f>
        <v>-0.018196345651531</v>
      </c>
      <c r="Q408" s="1" t="n">
        <f aca="false">I408/$J408</f>
        <v>0.00798571491967781</v>
      </c>
    </row>
    <row r="409" customFormat="false" ht="12.75" hidden="false" customHeight="false" outlineLevel="0" collapsed="false">
      <c r="A409" s="0" t="s">
        <v>21</v>
      </c>
      <c r="C409" s="0" t="n">
        <v>0.013383</v>
      </c>
      <c r="D409" s="0" t="n">
        <v>-0.0022114</v>
      </c>
      <c r="E409" s="0" t="n">
        <v>0.00074852</v>
      </c>
      <c r="F409" s="0" t="n">
        <v>-0.00081667</v>
      </c>
      <c r="G409" s="0" t="n">
        <v>-4.2257E-005</v>
      </c>
      <c r="H409" s="0" t="n">
        <v>-0.00025355</v>
      </c>
      <c r="I409" s="0" t="n">
        <v>0.0001167</v>
      </c>
      <c r="J409" s="0" t="n">
        <f aca="false">SQRT(SUMPRODUCT(C409:I409,C409:I409))</f>
        <v>0.0136125641664548</v>
      </c>
      <c r="K409" s="1" t="n">
        <f aca="false">C409/$J409</f>
        <v>0.983135861572612</v>
      </c>
      <c r="L409" s="1" t="n">
        <f aca="false">D409/$J409</f>
        <v>-0.162452861412365</v>
      </c>
      <c r="M409" s="1" t="n">
        <f aca="false">E409/$J409</f>
        <v>0.0549874359339708</v>
      </c>
      <c r="N409" s="1" t="n">
        <f aca="false">F409/$J409</f>
        <v>-0.0599938402503553</v>
      </c>
      <c r="O409" s="1" t="n">
        <f aca="false">G409/$J409</f>
        <v>-0.00310426452233983</v>
      </c>
      <c r="P409" s="1" t="n">
        <f aca="false">H409/$J409</f>
        <v>-0.0186261748264018</v>
      </c>
      <c r="Q409" s="1" t="n">
        <f aca="false">I409/$J409</f>
        <v>0.00857296234368407</v>
      </c>
    </row>
    <row r="410" customFormat="false" ht="12.75" hidden="false" customHeight="false" outlineLevel="0" collapsed="false">
      <c r="A410" s="0" t="s">
        <v>21</v>
      </c>
      <c r="C410" s="0" t="n">
        <v>0.013316</v>
      </c>
      <c r="D410" s="0" t="n">
        <v>-0.0022152</v>
      </c>
      <c r="E410" s="0" t="n">
        <v>0.00075527</v>
      </c>
      <c r="F410" s="0" t="n">
        <v>-0.00081819</v>
      </c>
      <c r="G410" s="0" t="n">
        <v>-7.0456E-005</v>
      </c>
      <c r="H410" s="0" t="n">
        <v>-0.00027736</v>
      </c>
      <c r="I410" s="0" t="n">
        <v>0.00013635</v>
      </c>
      <c r="J410" s="0" t="n">
        <f aca="false">SQRT(SUMPRODUCT(C410:I410,C410:I410))</f>
        <v>0.0135485541158101</v>
      </c>
      <c r="K410" s="1" t="n">
        <f aca="false">C410/$J410</f>
        <v>0.982835503049084</v>
      </c>
      <c r="L410" s="1" t="n">
        <f aca="false">D410/$J410</f>
        <v>-0.163500841570617</v>
      </c>
      <c r="M410" s="1" t="n">
        <f aca="false">E410/$J410</f>
        <v>0.0557454318404838</v>
      </c>
      <c r="N410" s="1" t="n">
        <f aca="false">F410/$J410</f>
        <v>-0.0603894698287571</v>
      </c>
      <c r="O410" s="1" t="n">
        <f aca="false">G410/$J410</f>
        <v>-0.00520025970282564</v>
      </c>
      <c r="P410" s="1" t="n">
        <f aca="false">H410/$J410</f>
        <v>-0.0204715571587334</v>
      </c>
      <c r="Q410" s="1" t="n">
        <f aca="false">I410/$J410</f>
        <v>0.0100638045089173</v>
      </c>
    </row>
    <row r="411" customFormat="false" ht="12.75" hidden="false" customHeight="false" outlineLevel="0" collapsed="false">
      <c r="A411" s="0" t="s">
        <v>21</v>
      </c>
      <c r="C411" s="0" t="n">
        <v>0.013106</v>
      </c>
      <c r="D411" s="0" t="n">
        <v>-0.0021957</v>
      </c>
      <c r="E411" s="0" t="n">
        <v>0.00066302</v>
      </c>
      <c r="F411" s="0" t="n">
        <v>-0.00089687</v>
      </c>
      <c r="G411" s="0" t="n">
        <v>-8.1599E-005</v>
      </c>
      <c r="H411" s="0" t="n">
        <v>-0.00022854</v>
      </c>
      <c r="I411" s="0" t="n">
        <v>0.00010789</v>
      </c>
      <c r="J411" s="0" t="n">
        <f aca="false">SQRT(SUMPRODUCT(C411:I411,C411:I411))</f>
        <v>0.0133380221542701</v>
      </c>
      <c r="K411" s="1" t="n">
        <f aca="false">C411/$J411</f>
        <v>0.982604455774138</v>
      </c>
      <c r="L411" s="1" t="n">
        <f aca="false">D411/$J411</f>
        <v>-0.164619609609589</v>
      </c>
      <c r="M411" s="1" t="n">
        <f aca="false">E411/$J411</f>
        <v>0.0497090192482351</v>
      </c>
      <c r="N411" s="1" t="n">
        <f aca="false">F411/$J411</f>
        <v>-0.0672416037120518</v>
      </c>
      <c r="O411" s="1" t="n">
        <f aca="false">G411/$J411</f>
        <v>-0.00611777361412436</v>
      </c>
      <c r="P411" s="1" t="n">
        <f aca="false">H411/$J411</f>
        <v>-0.0171344744638045</v>
      </c>
      <c r="Q411" s="1" t="n">
        <f aca="false">I411/$J411</f>
        <v>0.00808890544281029</v>
      </c>
    </row>
    <row r="412" customFormat="false" ht="12.75" hidden="false" customHeight="false" outlineLevel="0" collapsed="false">
      <c r="A412" s="0" t="s">
        <v>21</v>
      </c>
      <c r="C412" s="0" t="n">
        <v>0.012914</v>
      </c>
      <c r="D412" s="0" t="n">
        <v>-0.002192</v>
      </c>
      <c r="E412" s="0" t="n">
        <v>0.00074115</v>
      </c>
      <c r="F412" s="0" t="n">
        <v>-0.00085362</v>
      </c>
      <c r="G412" s="0" t="n">
        <v>-1.9859E-005</v>
      </c>
      <c r="H412" s="0" t="n">
        <v>-0.00023192</v>
      </c>
      <c r="I412" s="0" t="n">
        <v>0.00012226</v>
      </c>
      <c r="J412" s="0" t="n">
        <f aca="false">SQRT(SUMPRODUCT(C412:I412,C412:I412))</f>
        <v>0.0131500326691906</v>
      </c>
      <c r="K412" s="1" t="n">
        <f aca="false">C412/$J412</f>
        <v>0.982050792182164</v>
      </c>
      <c r="L412" s="1" t="n">
        <f aca="false">D412/$J412</f>
        <v>-0.166691601088997</v>
      </c>
      <c r="M412" s="1" t="n">
        <f aca="false">E412/$J412</f>
        <v>0.056361076709448</v>
      </c>
      <c r="N412" s="1" t="n">
        <f aca="false">F412/$J412</f>
        <v>-0.0649139071722579</v>
      </c>
      <c r="O412" s="1" t="n">
        <f aca="false">G412/$J412</f>
        <v>-0.00151018636223831</v>
      </c>
      <c r="P412" s="1" t="n">
        <f aca="false">H412/$J412</f>
        <v>-0.017636458086022</v>
      </c>
      <c r="Q412" s="1" t="n">
        <f aca="false">I412/$J412</f>
        <v>0.00929731530526494</v>
      </c>
    </row>
    <row r="413" customFormat="false" ht="12.75" hidden="false" customHeight="false" outlineLevel="0" collapsed="false">
      <c r="A413" s="0" t="s">
        <v>21</v>
      </c>
      <c r="C413" s="0" t="n">
        <v>0.012728</v>
      </c>
      <c r="D413" s="0" t="n">
        <v>-0.0021693</v>
      </c>
      <c r="E413" s="0" t="n">
        <v>0.00075079</v>
      </c>
      <c r="F413" s="0" t="n">
        <v>-0.00081576</v>
      </c>
      <c r="G413" s="0" t="n">
        <v>-8.1688E-005</v>
      </c>
      <c r="H413" s="0" t="n">
        <v>-0.00028304</v>
      </c>
      <c r="I413" s="0" t="n">
        <v>0.00016432</v>
      </c>
      <c r="J413" s="0" t="n">
        <f aca="false">SQRT(SUMPRODUCT(C413:I413,C413:I413))</f>
        <v>0.012963440211805</v>
      </c>
      <c r="K413" s="1" t="n">
        <f aca="false">C413/$J413</f>
        <v>0.981838138028311</v>
      </c>
      <c r="L413" s="1" t="n">
        <f aca="false">D413/$J413</f>
        <v>-0.167339839159712</v>
      </c>
      <c r="M413" s="1" t="n">
        <f aca="false">E413/$J413</f>
        <v>0.0579159534608953</v>
      </c>
      <c r="N413" s="1" t="n">
        <f aca="false">F413/$J413</f>
        <v>-0.0629277403738195</v>
      </c>
      <c r="O413" s="1" t="n">
        <f aca="false">G413/$J413</f>
        <v>-0.00630141371930049</v>
      </c>
      <c r="P413" s="1" t="n">
        <f aca="false">H413/$J413</f>
        <v>-0.0218337104484234</v>
      </c>
      <c r="Q413" s="1" t="n">
        <f aca="false">I413/$J413</f>
        <v>0.0126756476147715</v>
      </c>
    </row>
    <row r="414" customFormat="false" ht="12.75" hidden="false" customHeight="false" outlineLevel="0" collapsed="false">
      <c r="A414" s="0" t="s">
        <v>21</v>
      </c>
      <c r="C414" s="0" t="n">
        <v>0.01263</v>
      </c>
      <c r="D414" s="0" t="n">
        <v>-0.0021684</v>
      </c>
      <c r="E414" s="0" t="n">
        <v>0.00071823</v>
      </c>
      <c r="F414" s="0" t="n">
        <v>-0.00085674</v>
      </c>
      <c r="G414" s="0" t="n">
        <v>-9.2212E-005</v>
      </c>
      <c r="H414" s="0" t="n">
        <v>-0.00026641</v>
      </c>
      <c r="I414" s="0" t="n">
        <v>0.0001064</v>
      </c>
      <c r="J414" s="0" t="n">
        <f aca="false">SQRT(SUMPRODUCT(C414:I414,C414:I414))</f>
        <v>0.0128669932238089</v>
      </c>
      <c r="K414" s="1" t="n">
        <f aca="false">C414/$J414</f>
        <v>0.98158130499592</v>
      </c>
      <c r="L414" s="1" t="n">
        <f aca="false">D414/$J414</f>
        <v>-0.168524220249656</v>
      </c>
      <c r="M414" s="1" t="n">
        <f aca="false">E414/$J414</f>
        <v>0.0558195677503737</v>
      </c>
      <c r="N414" s="1" t="n">
        <f aca="false">F414/$J414</f>
        <v>-0.0665843204467304</v>
      </c>
      <c r="O414" s="1" t="n">
        <f aca="false">G414/$J414</f>
        <v>-0.00716655386352208</v>
      </c>
      <c r="P414" s="1" t="n">
        <f aca="false">H414/$J414</f>
        <v>-0.020704914921929</v>
      </c>
      <c r="Q414" s="1" t="n">
        <f aca="false">I414/$J414</f>
        <v>0.00826922017827125</v>
      </c>
    </row>
    <row r="415" customFormat="false" ht="12.75" hidden="false" customHeight="false" outlineLevel="0" collapsed="false">
      <c r="A415" s="0" t="s">
        <v>21</v>
      </c>
      <c r="C415" s="0" t="n">
        <v>0.012573</v>
      </c>
      <c r="D415" s="0" t="n">
        <v>-0.0021772</v>
      </c>
      <c r="E415" s="0" t="n">
        <v>0.00075027</v>
      </c>
      <c r="F415" s="0" t="n">
        <v>-0.00084551</v>
      </c>
      <c r="G415" s="0" t="n">
        <v>-7.4978E-005</v>
      </c>
      <c r="H415" s="0" t="n">
        <v>-0.00026884</v>
      </c>
      <c r="I415" s="0" t="n">
        <v>0.00010986</v>
      </c>
      <c r="J415" s="0" t="n">
        <f aca="false">SQRT(SUMPRODUCT(C415:I415,C415:I415))</f>
        <v>0.0128135977359477</v>
      </c>
      <c r="K415" s="1" t="n">
        <f aca="false">C415/$J415</f>
        <v>0.981223248855962</v>
      </c>
      <c r="L415" s="1" t="n">
        <f aca="false">D415/$J415</f>
        <v>-0.169913247228919</v>
      </c>
      <c r="M415" s="1" t="n">
        <f aca="false">E415/$J415</f>
        <v>0.0585526419246928</v>
      </c>
      <c r="N415" s="1" t="n">
        <f aca="false">F415/$J415</f>
        <v>-0.065985370964782</v>
      </c>
      <c r="O415" s="1" t="n">
        <f aca="false">G415/$J415</f>
        <v>-0.00585144012985941</v>
      </c>
      <c r="P415" s="1" t="n">
        <f aca="false">H415/$J415</f>
        <v>-0.0209808365722132</v>
      </c>
      <c r="Q415" s="1" t="n">
        <f aca="false">I415/$J415</f>
        <v>0.00857370445552501</v>
      </c>
    </row>
    <row r="416" customFormat="false" ht="12.75" hidden="false" customHeight="false" outlineLevel="0" collapsed="false">
      <c r="A416" s="0" t="s">
        <v>21</v>
      </c>
      <c r="C416" s="0" t="n">
        <v>0.012518</v>
      </c>
      <c r="D416" s="0" t="n">
        <v>-0.0021804</v>
      </c>
      <c r="E416" s="0" t="n">
        <v>0.00075988</v>
      </c>
      <c r="F416" s="0" t="n">
        <v>-0.00083639</v>
      </c>
      <c r="G416" s="0" t="n">
        <v>-9.8747E-005</v>
      </c>
      <c r="H416" s="0" t="n">
        <v>-0.00028892</v>
      </c>
      <c r="I416" s="0" t="n">
        <v>0.00012596</v>
      </c>
      <c r="J416" s="0" t="n">
        <f aca="false">SQRT(SUMPRODUCT(C416:I416,C416:I416))</f>
        <v>0.0127608983094651</v>
      </c>
      <c r="K416" s="1" t="n">
        <f aca="false">C416/$J416</f>
        <v>0.98096542237274</v>
      </c>
      <c r="L416" s="1" t="n">
        <f aca="false">D416/$J416</f>
        <v>-0.170865713927266</v>
      </c>
      <c r="M416" s="1" t="n">
        <f aca="false">E416/$J416</f>
        <v>0.0595475319661765</v>
      </c>
      <c r="N416" s="1" t="n">
        <f aca="false">F416/$J416</f>
        <v>-0.0655431913738885</v>
      </c>
      <c r="O416" s="1" t="n">
        <f aca="false">G416/$J416</f>
        <v>-0.00773824832745174</v>
      </c>
      <c r="P416" s="1" t="n">
        <f aca="false">H416/$J416</f>
        <v>-0.022641039289977</v>
      </c>
      <c r="Q416" s="1" t="n">
        <f aca="false">I416/$J416</f>
        <v>0.00987077844720165</v>
      </c>
    </row>
    <row r="417" customFormat="false" ht="12.75" hidden="false" customHeight="false" outlineLevel="0" collapsed="false">
      <c r="A417" s="0" t="s">
        <v>21</v>
      </c>
      <c r="C417" s="0" t="n">
        <v>0.012874</v>
      </c>
      <c r="D417" s="0" t="n">
        <v>-0.0022633</v>
      </c>
      <c r="E417" s="0" t="n">
        <v>0.00093572</v>
      </c>
      <c r="F417" s="0" t="n">
        <v>-0.00075669</v>
      </c>
      <c r="G417" s="0" t="n">
        <v>-0.00010169</v>
      </c>
      <c r="H417" s="0" t="n">
        <v>-0.0003883</v>
      </c>
      <c r="I417" s="0" t="n">
        <v>0.00012957</v>
      </c>
      <c r="J417" s="0" t="n">
        <f aca="false">SQRT(SUMPRODUCT(C417:I417,C417:I417))</f>
        <v>0.0131334862354022</v>
      </c>
      <c r="K417" s="1" t="n">
        <f aca="false">C417/$J417</f>
        <v>0.980242394840848</v>
      </c>
      <c r="L417" s="1" t="n">
        <f aca="false">D417/$J417</f>
        <v>-0.172330480988294</v>
      </c>
      <c r="M417" s="1" t="n">
        <f aca="false">E417/$J417</f>
        <v>0.0712468862591641</v>
      </c>
      <c r="N417" s="1" t="n">
        <f aca="false">F417/$J417</f>
        <v>-0.0576153190734909</v>
      </c>
      <c r="O417" s="1" t="n">
        <f aca="false">G417/$J417</f>
        <v>-0.00774280325705809</v>
      </c>
      <c r="P417" s="1" t="n">
        <f aca="false">H417/$J417</f>
        <v>-0.0295656456359097</v>
      </c>
      <c r="Q417" s="1" t="n">
        <f aca="false">I417/$J417</f>
        <v>0.00986562118219113</v>
      </c>
    </row>
    <row r="418" customFormat="false" ht="12.75" hidden="false" customHeight="false" outlineLevel="0" collapsed="false">
      <c r="A418" s="0" t="s">
        <v>21</v>
      </c>
      <c r="C418" s="0" t="n">
        <v>0.01324</v>
      </c>
      <c r="D418" s="0" t="n">
        <v>-0.0023224</v>
      </c>
      <c r="E418" s="0" t="n">
        <v>0.00082459</v>
      </c>
      <c r="F418" s="0" t="n">
        <v>-0.00087269</v>
      </c>
      <c r="G418" s="0" t="n">
        <v>-0.00022206</v>
      </c>
      <c r="H418" s="0" t="n">
        <v>-0.00039628</v>
      </c>
      <c r="I418" s="0" t="n">
        <v>0.000107</v>
      </c>
      <c r="J418" s="0" t="n">
        <f aca="false">SQRT(SUMPRODUCT(C418:I418,C418:I418))</f>
        <v>0.0135037208111765</v>
      </c>
      <c r="K418" s="1" t="n">
        <f aca="false">C418/$J418</f>
        <v>0.980470507731604</v>
      </c>
      <c r="L418" s="1" t="n">
        <f aca="false">D418/$J418</f>
        <v>-0.171982228637151</v>
      </c>
      <c r="M418" s="1" t="n">
        <f aca="false">E418/$J418</f>
        <v>0.0610639105717827</v>
      </c>
      <c r="N418" s="1" t="n">
        <f aca="false">F418/$J418</f>
        <v>-0.064625891797001</v>
      </c>
      <c r="O418" s="1" t="n">
        <f aca="false">G418/$J418</f>
        <v>-0.0164443565669849</v>
      </c>
      <c r="P418" s="1" t="n">
        <f aca="false">H418/$J418</f>
        <v>-0.0293459858613202</v>
      </c>
      <c r="Q418" s="1" t="n">
        <f aca="false">I418/$J418</f>
        <v>0.00792374201867686</v>
      </c>
    </row>
    <row r="419" customFormat="false" ht="12.75" hidden="false" customHeight="false" outlineLevel="0" collapsed="false">
      <c r="A419" s="0" t="s">
        <v>21</v>
      </c>
      <c r="C419" s="0" t="n">
        <v>0.013601</v>
      </c>
      <c r="D419" s="0" t="n">
        <v>-0.0024154</v>
      </c>
      <c r="E419" s="0" t="n">
        <v>0.00083777</v>
      </c>
      <c r="F419" s="0" t="n">
        <v>-0.00096886</v>
      </c>
      <c r="G419" s="0" t="n">
        <v>-0.00012563</v>
      </c>
      <c r="H419" s="0" t="n">
        <v>-0.00032085</v>
      </c>
      <c r="I419" s="0" t="n">
        <v>3.0297E-005</v>
      </c>
      <c r="J419" s="0" t="n">
        <f aca="false">SQRT(SUMPRODUCT(C419:I419,C419:I419))</f>
        <v>0.0138773755429515</v>
      </c>
      <c r="K419" s="1" t="n">
        <f aca="false">C419/$J419</f>
        <v>0.980084451696496</v>
      </c>
      <c r="L419" s="1" t="n">
        <f aca="false">D419/$J419</f>
        <v>-0.174053083201802</v>
      </c>
      <c r="M419" s="1" t="n">
        <f aca="false">E419/$J419</f>
        <v>0.0603694839421935</v>
      </c>
      <c r="N419" s="1" t="n">
        <f aca="false">F419/$J419</f>
        <v>-0.0698157945644193</v>
      </c>
      <c r="O419" s="1" t="n">
        <f aca="false">G419/$J419</f>
        <v>-0.00905286447074706</v>
      </c>
      <c r="P419" s="1" t="n">
        <f aca="false">H419/$J419</f>
        <v>-0.023120365879481</v>
      </c>
      <c r="Q419" s="1" t="n">
        <f aca="false">I419/$J419</f>
        <v>0.002183193782299</v>
      </c>
    </row>
    <row r="420" customFormat="false" ht="12.75" hidden="false" customHeight="false" outlineLevel="0" collapsed="false">
      <c r="A420" s="0" t="s">
        <v>21</v>
      </c>
      <c r="C420" s="0" t="n">
        <v>0.013603</v>
      </c>
      <c r="D420" s="0" t="n">
        <v>-0.0024301</v>
      </c>
      <c r="E420" s="0" t="n">
        <v>0.00082508</v>
      </c>
      <c r="F420" s="0" t="n">
        <v>-0.00097879</v>
      </c>
      <c r="G420" s="0" t="n">
        <v>-0.00012136</v>
      </c>
      <c r="H420" s="0" t="n">
        <v>-0.00030614</v>
      </c>
      <c r="I420" s="0" t="n">
        <v>0.00011537</v>
      </c>
      <c r="J420" s="0" t="n">
        <f aca="false">SQRT(SUMPRODUCT(C420:I420,C420:I420))</f>
        <v>0.0138819142075796</v>
      </c>
      <c r="K420" s="1" t="n">
        <f aca="false">C420/$J420</f>
        <v>0.979908087356764</v>
      </c>
      <c r="L420" s="1" t="n">
        <f aca="false">D420/$J420</f>
        <v>-0.175055108658801</v>
      </c>
      <c r="M420" s="1" t="n">
        <f aca="false">E420/$J420</f>
        <v>0.0594356071981415</v>
      </c>
      <c r="N420" s="1" t="n">
        <f aca="false">F420/$J420</f>
        <v>-0.0705082876441908</v>
      </c>
      <c r="O420" s="1" t="n">
        <f aca="false">G420/$J420</f>
        <v>-0.00874231018757751</v>
      </c>
      <c r="P420" s="1" t="n">
        <f aca="false">H420/$J420</f>
        <v>-0.0220531545882085</v>
      </c>
      <c r="Q420" s="1" t="n">
        <f aca="false">I420/$J420</f>
        <v>0.00831081349984194</v>
      </c>
    </row>
    <row r="421" customFormat="false" ht="12.75" hidden="false" customHeight="false" outlineLevel="0" collapsed="false">
      <c r="A421" s="0" t="s">
        <v>21</v>
      </c>
      <c r="C421" s="0" t="n">
        <v>0.013536</v>
      </c>
      <c r="D421" s="0" t="n">
        <v>-0.0024385</v>
      </c>
      <c r="E421" s="0" t="n">
        <v>0.00086276</v>
      </c>
      <c r="F421" s="0" t="n">
        <v>-0.00096235</v>
      </c>
      <c r="G421" s="0" t="n">
        <v>-9.9048E-005</v>
      </c>
      <c r="H421" s="0" t="n">
        <v>-0.00030971</v>
      </c>
      <c r="I421" s="0" t="n">
        <v>0.00012169</v>
      </c>
      <c r="J421" s="0" t="n">
        <f aca="false">SQRT(SUMPRODUCT(C421:I421,C421:I421))</f>
        <v>0.0138188490778575</v>
      </c>
      <c r="K421" s="1" t="n">
        <f aca="false">C421/$J421</f>
        <v>0.979531647225907</v>
      </c>
      <c r="L421" s="1" t="n">
        <f aca="false">D421/$J421</f>
        <v>-0.17646187365251</v>
      </c>
      <c r="M421" s="1" t="n">
        <f aca="false">E421/$J421</f>
        <v>0.0624335641223865</v>
      </c>
      <c r="N421" s="1" t="n">
        <f aca="false">F421/$J421</f>
        <v>-0.0696403871681333</v>
      </c>
      <c r="O421" s="1" t="n">
        <f aca="false">G421/$J421</f>
        <v>-0.00716760125549879</v>
      </c>
      <c r="P421" s="1" t="n">
        <f aca="false">H421/$J421</f>
        <v>-0.0224121414348652</v>
      </c>
      <c r="Q421" s="1" t="n">
        <f aca="false">I421/$J421</f>
        <v>0.00880608792486116</v>
      </c>
    </row>
    <row r="422" customFormat="false" ht="12.75" hidden="false" customHeight="false" outlineLevel="0" collapsed="false">
      <c r="A422" s="0" t="s">
        <v>22</v>
      </c>
      <c r="C422" s="0" t="n">
        <v>0.0075795</v>
      </c>
      <c r="D422" s="0" t="n">
        <v>-0.0080702</v>
      </c>
      <c r="E422" s="0" t="n">
        <v>0.012103</v>
      </c>
      <c r="F422" s="0" t="n">
        <v>0.0081368</v>
      </c>
      <c r="G422" s="2" t="n">
        <v>-8.0928E-005</v>
      </c>
      <c r="H422" s="2" t="n">
        <v>0.0022337</v>
      </c>
      <c r="I422" s="2" t="n">
        <v>-0.0006963</v>
      </c>
      <c r="J422" s="0" t="n">
        <f aca="false">SQRT(SUMPRODUCT(C422:I422,C422:I422))</f>
        <v>0.0184593572545521</v>
      </c>
      <c r="K422" s="1" t="n">
        <f aca="false">C422/$J422</f>
        <v>0.410604762423724</v>
      </c>
      <c r="L422" s="1" t="n">
        <f aca="false">D422/$J422</f>
        <v>-0.437187486471659</v>
      </c>
      <c r="M422" s="1" t="n">
        <f aca="false">E422/$J422</f>
        <v>0.655656631653055</v>
      </c>
      <c r="N422" s="1" t="n">
        <f aca="false">F422/$J422</f>
        <v>0.4407954127435</v>
      </c>
      <c r="O422" s="1" t="n">
        <f aca="false">G422/$J422</f>
        <v>-0.00438411797789131</v>
      </c>
      <c r="P422" s="1" t="n">
        <f aca="false">H422/$J422</f>
        <v>0.121006380081255</v>
      </c>
      <c r="Q422" s="1" t="n">
        <f aca="false">I422/$J422</f>
        <v>-0.0377207066528978</v>
      </c>
    </row>
    <row r="423" customFormat="false" ht="12.75" hidden="false" customHeight="false" outlineLevel="0" collapsed="false">
      <c r="A423" s="0" t="s">
        <v>22</v>
      </c>
      <c r="C423" s="0" t="n">
        <v>0.015398</v>
      </c>
      <c r="D423" s="0" t="n">
        <v>-0.014285</v>
      </c>
      <c r="E423" s="0" t="n">
        <v>0.0006026</v>
      </c>
      <c r="F423" s="0" t="n">
        <v>-0.0023622</v>
      </c>
      <c r="G423" s="2" t="n">
        <v>-0.0018704</v>
      </c>
      <c r="H423" s="0" t="n">
        <v>-0.0027895</v>
      </c>
      <c r="I423" s="0" t="n">
        <v>0.00051762</v>
      </c>
      <c r="J423" s="0" t="n">
        <f aca="false">SQRT(SUMPRODUCT(C423:I423,C423:I423))</f>
        <v>0.021416124333651</v>
      </c>
      <c r="K423" s="1" t="n">
        <f aca="false">C423/$J423</f>
        <v>0.718990969612798</v>
      </c>
      <c r="L423" s="1" t="n">
        <f aca="false">D423/$J423</f>
        <v>-0.667020781979401</v>
      </c>
      <c r="M423" s="1" t="n">
        <f aca="false">E423/$J423</f>
        <v>0.0281376775093306</v>
      </c>
      <c r="N423" s="1" t="n">
        <f aca="false">F423/$J423</f>
        <v>-0.110300069386891</v>
      </c>
      <c r="O423" s="1" t="n">
        <f aca="false">G423/$J423</f>
        <v>-0.0873360637461864</v>
      </c>
      <c r="P423" s="1" t="n">
        <f aca="false">H423/$J423</f>
        <v>-0.130252325609488</v>
      </c>
      <c r="Q423" s="1" t="n">
        <f aca="false">I423/$J423</f>
        <v>0.0241696392837366</v>
      </c>
    </row>
    <row r="424" customFormat="false" ht="12.75" hidden="false" customHeight="false" outlineLevel="0" collapsed="false">
      <c r="A424" s="0" t="s">
        <v>22</v>
      </c>
      <c r="C424" s="0" t="n">
        <v>0.015136</v>
      </c>
      <c r="D424" s="0" t="n">
        <v>-0.013884</v>
      </c>
      <c r="E424" s="0" t="n">
        <v>0.0028793</v>
      </c>
      <c r="F424" s="0" t="n">
        <v>-0.0021119</v>
      </c>
      <c r="G424" s="0" t="n">
        <v>-0.0010043</v>
      </c>
      <c r="H424" s="0" t="n">
        <v>-0.0021077</v>
      </c>
      <c r="I424" s="0" t="n">
        <v>0.00087881</v>
      </c>
      <c r="J424" s="0" t="n">
        <f aca="false">SQRT(SUMPRODUCT(C424:I424,C424:I424))</f>
        <v>0.0209961369517371</v>
      </c>
      <c r="K424" s="1" t="n">
        <f aca="false">C424/$J424</f>
        <v>0.720894516681448</v>
      </c>
      <c r="L424" s="1" t="n">
        <f aca="false">D424/$J424</f>
        <v>-0.661264499841783</v>
      </c>
      <c r="M424" s="1" t="n">
        <f aca="false">E424/$J424</f>
        <v>0.137134750388537</v>
      </c>
      <c r="N424" s="1" t="n">
        <f aca="false">F424/$J424</f>
        <v>-0.100585169779304</v>
      </c>
      <c r="O424" s="1" t="n">
        <f aca="false">G424/$J424</f>
        <v>-0.0478326085559711</v>
      </c>
      <c r="P424" s="1" t="n">
        <f aca="false">H424/$J424</f>
        <v>-0.100385132981599</v>
      </c>
      <c r="Q424" s="1" t="n">
        <f aca="false">I424/$J424</f>
        <v>0.0418557948074011</v>
      </c>
    </row>
    <row r="425" customFormat="false" ht="12.75" hidden="false" customHeight="false" outlineLevel="0" collapsed="false">
      <c r="A425" s="0" t="s">
        <v>22</v>
      </c>
      <c r="C425" s="0" t="n">
        <v>0.014966</v>
      </c>
      <c r="D425" s="0" t="n">
        <v>-0.014626</v>
      </c>
      <c r="E425" s="0" t="n">
        <v>0.0019827</v>
      </c>
      <c r="F425" s="0" t="n">
        <v>-0.0039046</v>
      </c>
      <c r="G425" s="0" t="n">
        <v>-0.00037482</v>
      </c>
      <c r="H425" s="0" t="n">
        <v>0.0002175</v>
      </c>
      <c r="I425" s="0" t="n">
        <v>0.00066798</v>
      </c>
      <c r="J425" s="0" t="n">
        <f aca="false">SQRT(SUMPRODUCT(C425:I425,C425:I425))</f>
        <v>0.0213942054307422</v>
      </c>
      <c r="K425" s="1" t="n">
        <f aca="false">C425/$J425</f>
        <v>0.699535210524563</v>
      </c>
      <c r="L425" s="1" t="n">
        <f aca="false">D425/$J425</f>
        <v>-0.683643056871058</v>
      </c>
      <c r="M425" s="1" t="n">
        <f aca="false">E425/$J425</f>
        <v>0.0926746266141287</v>
      </c>
      <c r="N425" s="1" t="n">
        <f aca="false">F425/$J425</f>
        <v>-0.182507362221984</v>
      </c>
      <c r="O425" s="1" t="n">
        <f aca="false">G425/$J425</f>
        <v>-0.0175196971541371</v>
      </c>
      <c r="P425" s="1" t="n">
        <f aca="false">H425/$J425</f>
        <v>0.0101663041754037</v>
      </c>
      <c r="Q425" s="1" t="n">
        <f aca="false">I425/$J425</f>
        <v>0.0312224729337296</v>
      </c>
    </row>
    <row r="426" customFormat="false" ht="12.75" hidden="false" customHeight="false" outlineLevel="0" collapsed="false">
      <c r="A426" s="0" t="s">
        <v>22</v>
      </c>
      <c r="C426" s="0" t="n">
        <v>0.014679</v>
      </c>
      <c r="D426" s="0" t="n">
        <v>-0.014361</v>
      </c>
      <c r="E426" s="0" t="n">
        <v>-0.00016835</v>
      </c>
      <c r="F426" s="0" t="n">
        <v>-0.0045141</v>
      </c>
      <c r="G426" s="0" t="n">
        <v>0.00096084</v>
      </c>
      <c r="H426" s="0" t="n">
        <v>0.0021666</v>
      </c>
      <c r="I426" s="0" t="n">
        <v>0.00055024</v>
      </c>
      <c r="J426" s="0" t="n">
        <f aca="false">SQRT(SUMPRODUCT(C426:I426,C426:I426))</f>
        <v>0.0211668829933862</v>
      </c>
      <c r="K426" s="1" t="n">
        <f aca="false">C426/$J426</f>
        <v>0.693488975423856</v>
      </c>
      <c r="L426" s="1" t="n">
        <f aca="false">D426/$J426</f>
        <v>-0.678465506918863</v>
      </c>
      <c r="M426" s="1" t="n">
        <f aca="false">E426/$J426</f>
        <v>-0.00795346202143239</v>
      </c>
      <c r="N426" s="1" t="n">
        <f aca="false">F426/$J426</f>
        <v>-0.213262387353418</v>
      </c>
      <c r="O426" s="1" t="n">
        <f aca="false">G426/$J426</f>
        <v>0.04539355181867</v>
      </c>
      <c r="P426" s="1" t="n">
        <f aca="false">H426/$J426</f>
        <v>0.102358009002883</v>
      </c>
      <c r="Q426" s="1" t="n">
        <f aca="false">I426/$J426</f>
        <v>0.0259953248748023</v>
      </c>
    </row>
    <row r="427" customFormat="false" ht="12.75" hidden="false" customHeight="false" outlineLevel="0" collapsed="false">
      <c r="A427" s="0" t="s">
        <v>22</v>
      </c>
      <c r="C427" s="0" t="n">
        <v>0.015611</v>
      </c>
      <c r="D427" s="0" t="n">
        <v>-0.011005</v>
      </c>
      <c r="E427" s="0" t="n">
        <v>-0.0024188</v>
      </c>
      <c r="F427" s="0" t="n">
        <v>-0.001652</v>
      </c>
      <c r="G427" s="0" t="n">
        <v>0.00075133</v>
      </c>
      <c r="H427" s="0" t="n">
        <v>0.00084415</v>
      </c>
      <c r="I427" s="0" t="n">
        <v>-0.0050435</v>
      </c>
      <c r="J427" s="0" t="n">
        <f aca="false">SQRT(SUMPRODUCT(C427:I427,C427:I427))</f>
        <v>0.0200026753630958</v>
      </c>
      <c r="K427" s="1" t="n">
        <f aca="false">C427/$J427</f>
        <v>0.780445601232009</v>
      </c>
      <c r="L427" s="1" t="n">
        <f aca="false">D427/$J427</f>
        <v>-0.550176403917639</v>
      </c>
      <c r="M427" s="1" t="n">
        <f aca="false">E427/$J427</f>
        <v>-0.120923824243161</v>
      </c>
      <c r="N427" s="1" t="n">
        <f aca="false">F427/$J427</f>
        <v>-0.0825889522282544</v>
      </c>
      <c r="O427" s="1" t="n">
        <f aca="false">G427/$J427</f>
        <v>0.0375614754707351</v>
      </c>
      <c r="P427" s="1" t="n">
        <f aca="false">H427/$J427</f>
        <v>0.0422018547357633</v>
      </c>
      <c r="Q427" s="1" t="n">
        <f aca="false">I427/$J427</f>
        <v>-0.252141271527361</v>
      </c>
    </row>
    <row r="428" customFormat="false" ht="12.75" hidden="false" customHeight="false" outlineLevel="0" collapsed="false">
      <c r="A428" s="0" t="s">
        <v>22</v>
      </c>
      <c r="C428" s="0" t="n">
        <v>0.013732</v>
      </c>
      <c r="D428" s="0" t="n">
        <v>-0.0053436</v>
      </c>
      <c r="E428" s="0" t="n">
        <v>-0.0021054</v>
      </c>
      <c r="F428" s="0" t="n">
        <v>0.0032718</v>
      </c>
      <c r="G428" s="0" t="n">
        <v>0.0010232</v>
      </c>
      <c r="H428" s="0" t="n">
        <v>-7.8792E-005</v>
      </c>
      <c r="I428" s="0" t="n">
        <v>-0.00053852</v>
      </c>
      <c r="J428" s="0" t="n">
        <f aca="false">SQRT(SUMPRODUCT(C428:I428,C428:I428))</f>
        <v>0.0152840576932196</v>
      </c>
      <c r="K428" s="1" t="n">
        <f aca="false">C428/$J428</f>
        <v>0.898452510166322</v>
      </c>
      <c r="L428" s="1" t="n">
        <f aca="false">D428/$J428</f>
        <v>-0.349619198465246</v>
      </c>
      <c r="M428" s="1" t="n">
        <f aca="false">E428/$J428</f>
        <v>-0.137751377432579</v>
      </c>
      <c r="N428" s="1" t="n">
        <f aca="false">F428/$J428</f>
        <v>0.2140661901225</v>
      </c>
      <c r="O428" s="1" t="n">
        <f aca="false">G428/$J428</f>
        <v>0.0669455729975372</v>
      </c>
      <c r="P428" s="1" t="n">
        <f aca="false">H428/$J428</f>
        <v>-0.00515517551565867</v>
      </c>
      <c r="Q428" s="1" t="n">
        <f aca="false">I428/$J428</f>
        <v>-0.0352340988766944</v>
      </c>
    </row>
    <row r="429" customFormat="false" ht="12.75" hidden="false" customHeight="false" outlineLevel="0" collapsed="false">
      <c r="A429" s="0" t="s">
        <v>22</v>
      </c>
      <c r="C429" s="0" t="n">
        <v>0.013071</v>
      </c>
      <c r="D429" s="0" t="n">
        <v>-0.0049754</v>
      </c>
      <c r="E429" s="0" t="n">
        <v>-0.0039034</v>
      </c>
      <c r="F429" s="0" t="n">
        <v>0.0032799</v>
      </c>
      <c r="G429" s="0" t="n">
        <v>0.0015602</v>
      </c>
      <c r="H429" s="0" t="n">
        <v>-0.00026301</v>
      </c>
      <c r="I429" s="0" t="n">
        <v>-1.7771E-005</v>
      </c>
      <c r="J429" s="0" t="n">
        <f aca="false">SQRT(SUMPRODUCT(C429:I429,C429:I429))</f>
        <v>0.0149700913770939</v>
      </c>
      <c r="K429" s="1" t="n">
        <f aca="false">C429/$J429</f>
        <v>0.873140962920257</v>
      </c>
      <c r="L429" s="1" t="n">
        <f aca="false">D429/$J429</f>
        <v>-0.332356020726298</v>
      </c>
      <c r="M429" s="1" t="n">
        <f aca="false">E429/$J429</f>
        <v>-0.260746571391855</v>
      </c>
      <c r="N429" s="1" t="n">
        <f aca="false">F429/$J429</f>
        <v>0.219096859022428</v>
      </c>
      <c r="O429" s="1" t="n">
        <f aca="false">G429/$J429</f>
        <v>0.104221140719775</v>
      </c>
      <c r="P429" s="1" t="n">
        <f aca="false">H429/$J429</f>
        <v>-0.0175690310349366</v>
      </c>
      <c r="Q429" s="1" t="n">
        <f aca="false">I429/$J429</f>
        <v>-0.00118710030235299</v>
      </c>
    </row>
    <row r="430" customFormat="false" ht="12.75" hidden="false" customHeight="false" outlineLevel="0" collapsed="false">
      <c r="A430" s="0" t="s">
        <v>22</v>
      </c>
      <c r="C430" s="0" t="n">
        <v>0.012905</v>
      </c>
      <c r="D430" s="0" t="n">
        <v>-0.0037659</v>
      </c>
      <c r="E430" s="0" t="n">
        <v>-0.0038952</v>
      </c>
      <c r="F430" s="0" t="n">
        <v>0.0039781</v>
      </c>
      <c r="G430" s="0" t="n">
        <v>0.00080524</v>
      </c>
      <c r="H430" s="0" t="n">
        <v>-0.0011681</v>
      </c>
      <c r="I430" s="2" t="n">
        <v>0.00011943</v>
      </c>
      <c r="J430" s="0" t="n">
        <f aca="false">SQRT(SUMPRODUCT(C430:I430,C430:I430))</f>
        <v>0.0146200555078461</v>
      </c>
      <c r="K430" s="1" t="n">
        <f aca="false">C430/$J430</f>
        <v>0.882691587119785</v>
      </c>
      <c r="L430" s="1" t="n">
        <f aca="false">D430/$J430</f>
        <v>-0.257584521343231</v>
      </c>
      <c r="M430" s="1" t="n">
        <f aca="false">E430/$J430</f>
        <v>-0.266428537012707</v>
      </c>
      <c r="N430" s="1" t="n">
        <f aca="false">F430/$J430</f>
        <v>0.272098830121753</v>
      </c>
      <c r="O430" s="1" t="n">
        <f aca="false">G430/$J430</f>
        <v>0.055077766262095</v>
      </c>
      <c r="P430" s="1" t="n">
        <f aca="false">H430/$J430</f>
        <v>-0.0798970974749803</v>
      </c>
      <c r="Q430" s="1" t="n">
        <f aca="false">I430/$J430</f>
        <v>0.00816891563345339</v>
      </c>
    </row>
    <row r="431" customFormat="false" ht="12.75" hidden="false" customHeight="false" outlineLevel="0" collapsed="false">
      <c r="A431" s="0" t="s">
        <v>22</v>
      </c>
      <c r="C431" s="0" t="n">
        <v>0.012978</v>
      </c>
      <c r="D431" s="0" t="n">
        <v>-0.0032721</v>
      </c>
      <c r="E431" s="0" t="n">
        <v>-0.004146</v>
      </c>
      <c r="F431" s="0" t="n">
        <v>0.0037606</v>
      </c>
      <c r="G431" s="0" t="n">
        <v>0.0009143</v>
      </c>
      <c r="H431" s="0" t="n">
        <v>-0.0010816</v>
      </c>
      <c r="I431" s="0" t="n">
        <v>5.0039E-005</v>
      </c>
      <c r="J431" s="0" t="n">
        <f aca="false">SQRT(SUMPRODUCT(C431:I431,C431:I431))</f>
        <v>0.0145765173385662</v>
      </c>
      <c r="K431" s="1" t="n">
        <f aca="false">C431/$J431</f>
        <v>0.890336127523625</v>
      </c>
      <c r="L431" s="1" t="n">
        <f aca="false">D431/$J431</f>
        <v>-0.224477488277859</v>
      </c>
      <c r="M431" s="1" t="n">
        <f aca="false">E431/$J431</f>
        <v>-0.284430080498763</v>
      </c>
      <c r="N431" s="1" t="n">
        <f aca="false">F431/$J431</f>
        <v>0.257990294434069</v>
      </c>
      <c r="O431" s="1" t="n">
        <f aca="false">G431/$J431</f>
        <v>0.0627241733236901</v>
      </c>
      <c r="P431" s="1" t="n">
        <f aca="false">H431/$J431</f>
        <v>-0.0742015376428997</v>
      </c>
      <c r="Q431" s="1" t="n">
        <f aca="false">I431/$J431</f>
        <v>0.00343285016837376</v>
      </c>
    </row>
    <row r="432" customFormat="false" ht="12.75" hidden="false" customHeight="false" outlineLevel="0" collapsed="false">
      <c r="A432" s="0" t="s">
        <v>22</v>
      </c>
      <c r="C432" s="0" t="n">
        <v>0.012927</v>
      </c>
      <c r="D432" s="0" t="n">
        <v>-0.0028178</v>
      </c>
      <c r="E432" s="0" t="n">
        <v>-0.0027492</v>
      </c>
      <c r="F432" s="0" t="n">
        <v>0.0030765</v>
      </c>
      <c r="G432" s="0" t="n">
        <v>0.00040271</v>
      </c>
      <c r="H432" s="0" t="n">
        <v>-0.00096963</v>
      </c>
      <c r="I432" s="2" t="n">
        <v>0.00014149</v>
      </c>
      <c r="J432" s="0" t="n">
        <f aca="false">SQRT(SUMPRODUCT(C432:I432,C432:I432))</f>
        <v>0.0138993760950303</v>
      </c>
      <c r="K432" s="1" t="n">
        <f aca="false">C432/$J432</f>
        <v>0.930041745155887</v>
      </c>
      <c r="L432" s="1" t="n">
        <f aca="false">D432/$J432</f>
        <v>-0.202728523980835</v>
      </c>
      <c r="M432" s="1" t="n">
        <f aca="false">E432/$J432</f>
        <v>-0.197793050652322</v>
      </c>
      <c r="N432" s="1" t="n">
        <f aca="false">F432/$J432</f>
        <v>0.221340870192008</v>
      </c>
      <c r="O432" s="1" t="n">
        <f aca="false">G432/$J432</f>
        <v>0.0289732429172838</v>
      </c>
      <c r="P432" s="1" t="n">
        <f aca="false">H432/$J432</f>
        <v>-0.0697606851826025</v>
      </c>
      <c r="Q432" s="1" t="n">
        <f aca="false">I432/$J432</f>
        <v>0.0101795936042474</v>
      </c>
    </row>
    <row r="433" customFormat="false" ht="12.75" hidden="false" customHeight="false" outlineLevel="0" collapsed="false">
      <c r="A433" s="0" t="s">
        <v>22</v>
      </c>
      <c r="C433" s="0" t="n">
        <v>0.012849</v>
      </c>
      <c r="D433" s="0" t="n">
        <v>-0.0023819</v>
      </c>
      <c r="E433" s="0" t="n">
        <v>-0.0028966</v>
      </c>
      <c r="F433" s="0" t="n">
        <v>0.0028491</v>
      </c>
      <c r="G433" s="0" t="n">
        <v>0.00043194</v>
      </c>
      <c r="H433" s="0" t="n">
        <v>-0.00078141</v>
      </c>
      <c r="I433" s="0" t="n">
        <v>0.00013093</v>
      </c>
      <c r="J433" s="0" t="n">
        <f aca="false">SQRT(SUMPRODUCT(C433:I433,C433:I433))</f>
        <v>0.0137146719755377</v>
      </c>
      <c r="K433" s="1" t="n">
        <f aca="false">C433/$J433</f>
        <v>0.936879862888315</v>
      </c>
      <c r="L433" s="1" t="n">
        <f aca="false">D433/$J433</f>
        <v>-0.173675316788363</v>
      </c>
      <c r="M433" s="1" t="n">
        <f aca="false">E433/$J433</f>
        <v>-0.211204468117542</v>
      </c>
      <c r="N433" s="1" t="n">
        <f aca="false">F433/$J433</f>
        <v>0.207741023998373</v>
      </c>
      <c r="O433" s="1" t="n">
        <f aca="false">G433/$J433</f>
        <v>0.0314947379543917</v>
      </c>
      <c r="P433" s="1" t="n">
        <f aca="false">H433/$J433</f>
        <v>-0.0569762077717766</v>
      </c>
      <c r="Q433" s="1" t="n">
        <f aca="false">I433/$J433</f>
        <v>0.00954671028468885</v>
      </c>
    </row>
    <row r="434" customFormat="false" ht="12.75" hidden="false" customHeight="false" outlineLevel="0" collapsed="false">
      <c r="A434" s="0" t="s">
        <v>22</v>
      </c>
      <c r="C434" s="0" t="n">
        <v>0.012773</v>
      </c>
      <c r="D434" s="0" t="n">
        <v>-0.0019269</v>
      </c>
      <c r="E434" s="0" t="n">
        <v>-0.0030054</v>
      </c>
      <c r="F434" s="0" t="n">
        <v>0.0026575</v>
      </c>
      <c r="G434" s="0" t="n">
        <v>0.00044076</v>
      </c>
      <c r="H434" s="0" t="n">
        <v>-0.00057952</v>
      </c>
      <c r="I434" s="0" t="n">
        <v>0.00010645</v>
      </c>
      <c r="J434" s="0" t="n">
        <f aca="false">SQRT(SUMPRODUCT(C434:I434,C434:I434))</f>
        <v>0.0135461674443549</v>
      </c>
      <c r="K434" s="1" t="n">
        <f aca="false">C434/$J434</f>
        <v>0.942923528183827</v>
      </c>
      <c r="L434" s="1" t="n">
        <f aca="false">D434/$J434</f>
        <v>-0.142246875945934</v>
      </c>
      <c r="M434" s="1" t="n">
        <f aca="false">E434/$J434</f>
        <v>-0.22186349108304</v>
      </c>
      <c r="N434" s="1" t="n">
        <f aca="false">F434/$J434</f>
        <v>0.196180950140806</v>
      </c>
      <c r="O434" s="1" t="n">
        <f aca="false">G434/$J434</f>
        <v>0.0325376164003996</v>
      </c>
      <c r="P434" s="1" t="n">
        <f aca="false">H434/$J434</f>
        <v>-0.0427811041300471</v>
      </c>
      <c r="Q434" s="1" t="n">
        <f aca="false">I434/$J434</f>
        <v>0.00785831124834952</v>
      </c>
    </row>
    <row r="435" customFormat="false" ht="12.75" hidden="false" customHeight="false" outlineLevel="0" collapsed="false">
      <c r="A435" s="0" t="s">
        <v>22</v>
      </c>
      <c r="C435" s="0" t="n">
        <v>0.010237</v>
      </c>
      <c r="D435" s="0" t="n">
        <v>-0.0010206</v>
      </c>
      <c r="E435" s="0" t="n">
        <v>-0.0056043</v>
      </c>
      <c r="F435" s="0" t="n">
        <v>0.0020341</v>
      </c>
      <c r="G435" s="0" t="n">
        <v>-0.007135</v>
      </c>
      <c r="H435" s="0" t="n">
        <v>0.0028584</v>
      </c>
      <c r="I435" s="2" t="n">
        <v>-0.00011443</v>
      </c>
      <c r="J435" s="0" t="n">
        <f aca="false">SQRT(SUMPRODUCT(C435:I435,C435:I435))</f>
        <v>0.0141589302012864</v>
      </c>
      <c r="K435" s="1" t="n">
        <f aca="false">C435/$J435</f>
        <v>0.723006601096877</v>
      </c>
      <c r="L435" s="1" t="n">
        <f aca="false">D435/$J435</f>
        <v>-0.0720817170146989</v>
      </c>
      <c r="M435" s="1" t="n">
        <f aca="false">E435/$J435</f>
        <v>-0.395813802337328</v>
      </c>
      <c r="N435" s="1" t="n">
        <f aca="false">F435/$J435</f>
        <v>0.143661983715069</v>
      </c>
      <c r="O435" s="1" t="n">
        <f aca="false">G435/$J435</f>
        <v>-0.50392225249841</v>
      </c>
      <c r="P435" s="1" t="n">
        <f aca="false">H435/$J435</f>
        <v>0.201879658940638</v>
      </c>
      <c r="Q435" s="1" t="n">
        <f aca="false">I435/$J435</f>
        <v>-0.00808182527728003</v>
      </c>
    </row>
    <row r="436" customFormat="false" ht="12.75" hidden="false" customHeight="false" outlineLevel="0" collapsed="false">
      <c r="A436" s="0" t="s">
        <v>22</v>
      </c>
      <c r="C436" s="0" t="n">
        <v>0.014184</v>
      </c>
      <c r="D436" s="0" t="n">
        <v>-0.0043289</v>
      </c>
      <c r="E436" s="0" t="n">
        <v>-0.0024632</v>
      </c>
      <c r="F436" s="0" t="n">
        <v>-0.00040908</v>
      </c>
      <c r="G436" s="0" t="n">
        <v>0.0020921</v>
      </c>
      <c r="H436" s="0" t="n">
        <v>0.0034305</v>
      </c>
      <c r="I436" s="2" t="n">
        <v>0.0019141</v>
      </c>
      <c r="J436" s="0" t="n">
        <f aca="false">SQRT(SUMPRODUCT(C436:I436,C436:I436))</f>
        <v>0.0156833964231731</v>
      </c>
      <c r="K436" s="1" t="n">
        <f aca="false">C436/$J436</f>
        <v>0.904395936778229</v>
      </c>
      <c r="L436" s="1" t="n">
        <f aca="false">D436/$J436</f>
        <v>-0.27601801824022</v>
      </c>
      <c r="M436" s="1" t="n">
        <f aca="false">E436/$J436</f>
        <v>-0.157057816657652</v>
      </c>
      <c r="N436" s="1" t="n">
        <f aca="false">F436/$J436</f>
        <v>-0.026083635773917</v>
      </c>
      <c r="O436" s="1" t="n">
        <f aca="false">G436/$J436</f>
        <v>0.133395850206834</v>
      </c>
      <c r="P436" s="1" t="n">
        <f aca="false">H436/$J436</f>
        <v>0.218734507975022</v>
      </c>
      <c r="Q436" s="1" t="n">
        <f aca="false">I436/$J436</f>
        <v>0.122046267807897</v>
      </c>
    </row>
    <row r="437" customFormat="false" ht="12.75" hidden="false" customHeight="false" outlineLevel="0" collapsed="false">
      <c r="A437" s="0" t="s">
        <v>22</v>
      </c>
      <c r="C437" s="0" t="n">
        <v>0.013829</v>
      </c>
      <c r="D437" s="0" t="n">
        <v>-0.003187</v>
      </c>
      <c r="E437" s="0" t="n">
        <v>-0.0031404</v>
      </c>
      <c r="F437" s="0" t="n">
        <v>0.00054765</v>
      </c>
      <c r="G437" s="0" t="n">
        <v>0.0017734</v>
      </c>
      <c r="H437" s="0" t="n">
        <v>0.0021429</v>
      </c>
      <c r="I437" s="0" t="n">
        <v>0.0014631</v>
      </c>
      <c r="J437" s="0" t="n">
        <f aca="false">SQRT(SUMPRODUCT(C437:I437,C437:I437))</f>
        <v>0.014880788697596</v>
      </c>
      <c r="K437" s="1" t="n">
        <f aca="false">C437/$J437</f>
        <v>0.929319022064611</v>
      </c>
      <c r="L437" s="1" t="n">
        <f aca="false">D437/$J437</f>
        <v>-0.214168755753844</v>
      </c>
      <c r="M437" s="1" t="n">
        <f aca="false">E437/$J437</f>
        <v>-0.211037201308244</v>
      </c>
      <c r="N437" s="1" t="n">
        <f aca="false">F437/$J437</f>
        <v>0.0368024848097248</v>
      </c>
      <c r="O437" s="1" t="n">
        <f aca="false">G437/$J437</f>
        <v>0.119173790854681</v>
      </c>
      <c r="P437" s="1" t="n">
        <f aca="false">H437/$J437</f>
        <v>0.144004463980205</v>
      </c>
      <c r="Q437" s="1" t="n">
        <f aca="false">I437/$J437</f>
        <v>0.0983214014883746</v>
      </c>
    </row>
    <row r="438" customFormat="false" ht="12.75" hidden="false" customHeight="false" outlineLevel="0" collapsed="false">
      <c r="A438" s="0" t="s">
        <v>22</v>
      </c>
      <c r="C438" s="0" t="n">
        <v>0.013396</v>
      </c>
      <c r="D438" s="0" t="n">
        <v>-0.0018729</v>
      </c>
      <c r="E438" s="0" t="n">
        <v>0.00044598</v>
      </c>
      <c r="F438" s="0" t="n">
        <v>0.00029801</v>
      </c>
      <c r="G438" s="0" t="n">
        <v>4.8037E-005</v>
      </c>
      <c r="H438" s="0" t="n">
        <v>0.00087345</v>
      </c>
      <c r="I438" s="0" t="n">
        <v>0.0011424</v>
      </c>
      <c r="J438" s="0" t="n">
        <f aca="false">SQRT(SUMPRODUCT(C438:I438,C438:I438))</f>
        <v>0.0136131766588981</v>
      </c>
      <c r="K438" s="1" t="n">
        <f aca="false">C438/$J438</f>
        <v>0.984046584839096</v>
      </c>
      <c r="L438" s="1" t="n">
        <f aca="false">D438/$J438</f>
        <v>-0.137579937947532</v>
      </c>
      <c r="M438" s="1" t="n">
        <f aca="false">E438/$J438</f>
        <v>0.0327609059350955</v>
      </c>
      <c r="N438" s="1" t="n">
        <f aca="false">F438/$J438</f>
        <v>0.021891290142423</v>
      </c>
      <c r="O438" s="1" t="n">
        <f aca="false">G438/$J438</f>
        <v>0.00352871348133142</v>
      </c>
      <c r="P438" s="1" t="n">
        <f aca="false">H438/$J438</f>
        <v>0.0641620998453052</v>
      </c>
      <c r="Q438" s="1" t="n">
        <f aca="false">I438/$J438</f>
        <v>0.0839186935294254</v>
      </c>
    </row>
    <row r="439" customFormat="false" ht="12.75" hidden="false" customHeight="false" outlineLevel="0" collapsed="false">
      <c r="A439" s="0" t="s">
        <v>22</v>
      </c>
      <c r="C439" s="0" t="n">
        <v>0.013393</v>
      </c>
      <c r="D439" s="0" t="n">
        <v>-0.0004503</v>
      </c>
      <c r="E439" s="0" t="n">
        <v>0.00071852</v>
      </c>
      <c r="F439" s="0" t="n">
        <v>0.0012336</v>
      </c>
      <c r="G439" s="2" t="n">
        <v>-0.00070451</v>
      </c>
      <c r="H439" s="0" t="n">
        <v>-0.00081351</v>
      </c>
      <c r="I439" s="0" t="n">
        <v>0.00039777</v>
      </c>
      <c r="J439" s="0" t="n">
        <f aca="false">SQRT(SUMPRODUCT(C439:I439,C439:I439))</f>
        <v>0.0135251474252039</v>
      </c>
      <c r="K439" s="1" t="n">
        <f aca="false">C439/$J439</f>
        <v>0.990229502049075</v>
      </c>
      <c r="L439" s="1" t="n">
        <f aca="false">D439/$J439</f>
        <v>-0.0332935372786305</v>
      </c>
      <c r="M439" s="1" t="n">
        <f aca="false">E439/$J439</f>
        <v>0.0531247444047115</v>
      </c>
      <c r="N439" s="1" t="n">
        <f aca="false">F439/$J439</f>
        <v>0.0912078782743029</v>
      </c>
      <c r="O439" s="1" t="n">
        <f aca="false">G439/$J439</f>
        <v>-0.0520888961762558</v>
      </c>
      <c r="P439" s="1" t="n">
        <f aca="false">H439/$J439</f>
        <v>-0.0601479580536059</v>
      </c>
      <c r="Q439" s="1" t="n">
        <f aca="false">I439/$J439</f>
        <v>0.0294096609445278</v>
      </c>
    </row>
    <row r="440" customFormat="false" ht="12.75" hidden="false" customHeight="false" outlineLevel="0" collapsed="false">
      <c r="A440" s="0" t="s">
        <v>22</v>
      </c>
      <c r="C440" s="0" t="n">
        <v>0.0134</v>
      </c>
      <c r="D440" s="0" t="n">
        <v>-0.00010619</v>
      </c>
      <c r="E440" s="0" t="n">
        <v>0.00068826</v>
      </c>
      <c r="F440" s="0" t="n">
        <v>0.0010616</v>
      </c>
      <c r="G440" s="0" t="n">
        <v>-0.00067573</v>
      </c>
      <c r="H440" s="0" t="n">
        <v>-0.00067045</v>
      </c>
      <c r="I440" s="0" t="n">
        <v>0.00037603</v>
      </c>
      <c r="J440" s="0" t="n">
        <f aca="false">SQRT(SUMPRODUCT(C440:I440,C440:I440))</f>
        <v>0.0134988697860228</v>
      </c>
      <c r="K440" s="1" t="n">
        <f aca="false">C440/$J440</f>
        <v>0.992675698959242</v>
      </c>
      <c r="L440" s="1" t="n">
        <f aca="false">D440/$J440</f>
        <v>-0.00786658451287178</v>
      </c>
      <c r="M440" s="1" t="n">
        <f aca="false">E440/$J440</f>
        <v>0.0509864907884842</v>
      </c>
      <c r="N440" s="1" t="n">
        <f aca="false">F440/$J440</f>
        <v>0.0786436210459053</v>
      </c>
      <c r="O440" s="1" t="n">
        <f aca="false">G440/$J440</f>
        <v>-0.0500582649296812</v>
      </c>
      <c r="P440" s="1" t="n">
        <f aca="false">H440/$J440</f>
        <v>-0.0496671210721809</v>
      </c>
      <c r="Q440" s="1" t="n">
        <f aca="false">I440/$J440</f>
        <v>0.0278564061999734</v>
      </c>
    </row>
    <row r="441" customFormat="false" ht="12.75" hidden="false" customHeight="false" outlineLevel="0" collapsed="false">
      <c r="A441" s="0" t="s">
        <v>22</v>
      </c>
      <c r="C441" s="0" t="n">
        <v>0.013642</v>
      </c>
      <c r="D441" s="0" t="n">
        <v>0.00025714</v>
      </c>
      <c r="E441" s="0" t="n">
        <v>0.0007502</v>
      </c>
      <c r="F441" s="0" t="n">
        <v>0.00099937</v>
      </c>
      <c r="G441" s="0" t="n">
        <v>-0.00064638</v>
      </c>
      <c r="H441" s="0" t="n">
        <v>-0.00056786</v>
      </c>
      <c r="I441" s="0" t="n">
        <v>0.00026787</v>
      </c>
      <c r="J441" s="0" t="n">
        <f aca="false">SQRT(SUMPRODUCT(C441:I441,C441:I441))</f>
        <v>0.0137311271146035</v>
      </c>
      <c r="K441" s="1" t="n">
        <f aca="false">C441/$J441</f>
        <v>0.99350911881744</v>
      </c>
      <c r="L441" s="1" t="n">
        <f aca="false">D441/$J441</f>
        <v>0.0187267948110773</v>
      </c>
      <c r="M441" s="1" t="n">
        <f aca="false">E441/$J441</f>
        <v>0.054634990539279</v>
      </c>
      <c r="N441" s="1" t="n">
        <f aca="false">F441/$J441</f>
        <v>0.0727813522997057</v>
      </c>
      <c r="O441" s="1" t="n">
        <f aca="false">G441/$J441</f>
        <v>-0.0470740671617957</v>
      </c>
      <c r="P441" s="1" t="n">
        <f aca="false">H441/$J441</f>
        <v>-0.0413556727907691</v>
      </c>
      <c r="Q441" s="1" t="n">
        <f aca="false">I441/$J441</f>
        <v>0.0195082310260686</v>
      </c>
    </row>
    <row r="442" customFormat="false" ht="12.75" hidden="false" customHeight="false" outlineLevel="0" collapsed="false">
      <c r="A442" s="0" t="s">
        <v>22</v>
      </c>
      <c r="C442" s="0" t="n">
        <v>0.013858</v>
      </c>
      <c r="D442" s="0" t="n">
        <v>0.00058291</v>
      </c>
      <c r="E442" s="0" t="n">
        <v>0.00072145</v>
      </c>
      <c r="F442" s="0" t="n">
        <v>0.00083802</v>
      </c>
      <c r="G442" s="0" t="n">
        <v>-0.0005942</v>
      </c>
      <c r="H442" s="0" t="n">
        <v>-0.00048254</v>
      </c>
      <c r="I442" s="0" t="n">
        <v>0.00030904</v>
      </c>
      <c r="J442" s="0" t="n">
        <f aca="false">SQRT(SUMPRODUCT(C442:I442,C442:I442))</f>
        <v>0.0139387280590519</v>
      </c>
      <c r="K442" s="1" t="n">
        <f aca="false">C442/$J442</f>
        <v>0.994208362577284</v>
      </c>
      <c r="L442" s="1" t="n">
        <f aca="false">D442/$J442</f>
        <v>0.0418194542235477</v>
      </c>
      <c r="M442" s="1" t="n">
        <f aca="false">E442/$J442</f>
        <v>0.0517586681470184</v>
      </c>
      <c r="N442" s="1" t="n">
        <f aca="false">F442/$J442</f>
        <v>0.0601216980810373</v>
      </c>
      <c r="O442" s="1" t="n">
        <f aca="false">G442/$J442</f>
        <v>-0.0426294276983275</v>
      </c>
      <c r="P442" s="1" t="n">
        <f aca="false">H442/$J442</f>
        <v>-0.0346186537218966</v>
      </c>
      <c r="Q442" s="1" t="n">
        <f aca="false">I442/$J442</f>
        <v>0.0221713199863533</v>
      </c>
    </row>
    <row r="443" customFormat="false" ht="12.75" hidden="false" customHeight="false" outlineLevel="0" collapsed="false">
      <c r="A443" s="0" t="s">
        <v>22</v>
      </c>
      <c r="C443" s="0" t="n">
        <v>0.014059</v>
      </c>
      <c r="D443" s="0" t="n">
        <v>0.00084508</v>
      </c>
      <c r="E443" s="0" t="n">
        <v>0.00074208</v>
      </c>
      <c r="F443" s="0" t="n">
        <v>0.00074788</v>
      </c>
      <c r="G443" s="0" t="n">
        <v>-0.00043173</v>
      </c>
      <c r="H443" s="0" t="n">
        <v>-0.00050685</v>
      </c>
      <c r="I443" s="0" t="n">
        <v>0.00026133</v>
      </c>
      <c r="J443" s="0" t="n">
        <f aca="false">SQRT(SUMPRODUCT(C443:I443,C443:I443))</f>
        <v>0.0141418255367368</v>
      </c>
      <c r="K443" s="1" t="n">
        <f aca="false">C443/$J443</f>
        <v>0.994143221713378</v>
      </c>
      <c r="L443" s="1" t="n">
        <f aca="false">D443/$J443</f>
        <v>0.0597574901348276</v>
      </c>
      <c r="M443" s="1" t="n">
        <f aca="false">E443/$J443</f>
        <v>0.0524741305903025</v>
      </c>
      <c r="N443" s="1" t="n">
        <f aca="false">F443/$J443</f>
        <v>0.0528842615161107</v>
      </c>
      <c r="O443" s="1" t="n">
        <f aca="false">G443/$J443</f>
        <v>-0.030528590448134</v>
      </c>
      <c r="P443" s="1" t="n">
        <f aca="false">H443/$J443</f>
        <v>-0.0358404930596362</v>
      </c>
      <c r="Q443" s="1" t="n">
        <f aca="false">I443/$J443</f>
        <v>0.0184792266968033</v>
      </c>
    </row>
    <row r="444" customFormat="false" ht="12.75" hidden="false" customHeight="false" outlineLevel="0" collapsed="false">
      <c r="A444" s="0" t="s">
        <v>22</v>
      </c>
      <c r="C444" s="0" t="n">
        <v>0.014127</v>
      </c>
      <c r="D444" s="0" t="n">
        <v>0.0010804</v>
      </c>
      <c r="E444" s="0" t="n">
        <v>0.00071405</v>
      </c>
      <c r="F444" s="0" t="n">
        <v>0.00065048</v>
      </c>
      <c r="G444" s="0" t="n">
        <v>-0.00036337</v>
      </c>
      <c r="H444" s="0" t="n">
        <v>-0.00048384</v>
      </c>
      <c r="I444" s="0" t="n">
        <v>0.00027722</v>
      </c>
      <c r="J444" s="0" t="n">
        <f aca="false">SQRT(SUMPRODUCT(C444:I444,C444:I444))</f>
        <v>0.014216728689252</v>
      </c>
      <c r="K444" s="1" t="n">
        <f aca="false">C444/$J444</f>
        <v>0.993688513636769</v>
      </c>
      <c r="L444" s="1" t="n">
        <f aca="false">D444/$J444</f>
        <v>0.0759949791274273</v>
      </c>
      <c r="M444" s="1" t="n">
        <f aca="false">E444/$J444</f>
        <v>0.0502260411384112</v>
      </c>
      <c r="N444" s="1" t="n">
        <f aca="false">F444/$J444</f>
        <v>0.0457545483365503</v>
      </c>
      <c r="O444" s="1" t="n">
        <f aca="false">G444/$J444</f>
        <v>-0.0255593257733555</v>
      </c>
      <c r="P444" s="1" t="n">
        <f aca="false">H444/$J444</f>
        <v>-0.0340331457802799</v>
      </c>
      <c r="Q444" s="1" t="n">
        <f aca="false">I444/$J444</f>
        <v>0.0194995632300124</v>
      </c>
    </row>
    <row r="445" customFormat="false" ht="12.75" hidden="false" customHeight="false" outlineLevel="0" collapsed="false">
      <c r="A445" s="0" t="s">
        <v>22</v>
      </c>
      <c r="C445" s="0" t="n">
        <v>0.014149</v>
      </c>
      <c r="D445" s="0" t="n">
        <v>0.001231</v>
      </c>
      <c r="E445" s="0" t="n">
        <v>0.00069715</v>
      </c>
      <c r="F445" s="0" t="n">
        <v>0.00059344</v>
      </c>
      <c r="G445" s="0" t="n">
        <v>-0.00028761</v>
      </c>
      <c r="H445" s="0" t="n">
        <v>-0.00042302</v>
      </c>
      <c r="I445" s="0" t="n">
        <v>0.0002431</v>
      </c>
      <c r="J445" s="0" t="n">
        <f aca="false">SQRT(SUMPRODUCT(C445:I445,C445:I445))</f>
        <v>0.0142431918543071</v>
      </c>
      <c r="K445" s="1" t="n">
        <f aca="false">C445/$J445</f>
        <v>0.993386885799856</v>
      </c>
      <c r="L445" s="1" t="n">
        <f aca="false">D445/$J445</f>
        <v>0.0864272567969201</v>
      </c>
      <c r="M445" s="1" t="n">
        <f aca="false">E445/$J445</f>
        <v>0.04894619177577</v>
      </c>
      <c r="N445" s="1" t="n">
        <f aca="false">F445/$J445</f>
        <v>0.0416648182563479</v>
      </c>
      <c r="O445" s="1" t="n">
        <f aca="false">G445/$J445</f>
        <v>-0.0201928053024876</v>
      </c>
      <c r="P445" s="1" t="n">
        <f aca="false">H445/$J445</f>
        <v>-0.0296998035501488</v>
      </c>
      <c r="Q445" s="1" t="n">
        <f aca="false">I445/$J445</f>
        <v>0.0170678035152975</v>
      </c>
    </row>
    <row r="446" customFormat="false" ht="12.75" hidden="false" customHeight="false" outlineLevel="0" collapsed="false">
      <c r="A446" s="0" t="s">
        <v>22</v>
      </c>
      <c r="C446" s="0" t="n">
        <v>0.014171</v>
      </c>
      <c r="D446" s="0" t="n">
        <v>0.0013503</v>
      </c>
      <c r="E446" s="0" t="n">
        <v>0.00066512</v>
      </c>
      <c r="F446" s="0" t="n">
        <v>0.00052285</v>
      </c>
      <c r="G446" s="0" t="n">
        <v>-0.00025537</v>
      </c>
      <c r="H446" s="0" t="n">
        <v>-0.00036306</v>
      </c>
      <c r="I446" s="0" t="n">
        <v>0.00024561</v>
      </c>
      <c r="J446" s="0" t="n">
        <f aca="false">SQRT(SUMPRODUCT(C446:I446,C446:I446))</f>
        <v>0.0142693257899419</v>
      </c>
      <c r="K446" s="1" t="n">
        <f aca="false">C446/$J446</f>
        <v>0.993109289717727</v>
      </c>
      <c r="L446" s="1" t="n">
        <f aca="false">D446/$J446</f>
        <v>0.0946295585283922</v>
      </c>
      <c r="M446" s="1" t="n">
        <f aca="false">E446/$J446</f>
        <v>0.0466118728937305</v>
      </c>
      <c r="N446" s="1" t="n">
        <f aca="false">F446/$J446</f>
        <v>0.0366415349748722</v>
      </c>
      <c r="O446" s="1" t="n">
        <f aca="false">G446/$J446</f>
        <v>-0.0178964306905099</v>
      </c>
      <c r="P446" s="1" t="n">
        <f aca="false">H446/$J446</f>
        <v>-0.0254433885205644</v>
      </c>
      <c r="Q446" s="1" t="n">
        <f aca="false">I446/$J446</f>
        <v>0.0172124460269262</v>
      </c>
    </row>
    <row r="447" customFormat="false" ht="12.75" hidden="false" customHeight="false" outlineLevel="0" collapsed="false">
      <c r="A447" s="0" t="s">
        <v>22</v>
      </c>
      <c r="C447" s="0" t="n">
        <v>0.014152</v>
      </c>
      <c r="D447" s="0" t="n">
        <v>0.0014672</v>
      </c>
      <c r="E447" s="0" t="n">
        <v>0.0006154</v>
      </c>
      <c r="F447" s="0" t="n">
        <v>0.00043432</v>
      </c>
      <c r="G447" s="0" t="n">
        <v>-0.00020579</v>
      </c>
      <c r="H447" s="0" t="n">
        <v>-0.00034012</v>
      </c>
      <c r="I447" s="0" t="n">
        <v>0.00028015</v>
      </c>
      <c r="J447" s="0" t="n">
        <f aca="false">SQRT(SUMPRODUCT(C447:I447,C447:I447))</f>
        <v>0.0142560740045568</v>
      </c>
      <c r="K447" s="1" t="n">
        <f aca="false">C447/$J447</f>
        <v>0.99269967281851</v>
      </c>
      <c r="L447" s="1" t="n">
        <f aca="false">D447/$J447</f>
        <v>0.102917535327821</v>
      </c>
      <c r="M447" s="1" t="n">
        <f aca="false">E447/$J447</f>
        <v>0.0431675649132639</v>
      </c>
      <c r="N447" s="1" t="n">
        <f aca="false">F447/$J447</f>
        <v>0.0304656106485681</v>
      </c>
      <c r="O447" s="1" t="n">
        <f aca="false">G447/$J447</f>
        <v>-0.0144352505419249</v>
      </c>
      <c r="P447" s="1" t="n">
        <f aca="false">H447/$J447</f>
        <v>-0.0238579008422154</v>
      </c>
      <c r="Q447" s="1" t="n">
        <f aca="false">I447/$J447</f>
        <v>0.0196512728476615</v>
      </c>
    </row>
    <row r="448" customFormat="false" ht="12.75" hidden="false" customHeight="false" outlineLevel="0" collapsed="false">
      <c r="A448" s="0" t="s">
        <v>22</v>
      </c>
      <c r="C448" s="0" t="n">
        <v>0.014152</v>
      </c>
      <c r="D448" s="0" t="n">
        <v>0.0016243</v>
      </c>
      <c r="E448" s="0" t="n">
        <v>0.00058942</v>
      </c>
      <c r="F448" s="0" t="n">
        <v>0.00042649</v>
      </c>
      <c r="G448" s="0" t="n">
        <v>-0.00019055</v>
      </c>
      <c r="H448" s="0" t="n">
        <v>-0.0003138</v>
      </c>
      <c r="I448" s="0" t="n">
        <v>0.00022562</v>
      </c>
      <c r="J448" s="0" t="n">
        <f aca="false">SQRT(SUMPRODUCT(C448:I448,C448:I448))</f>
        <v>0.0142699841721496</v>
      </c>
      <c r="K448" s="1" t="n">
        <f aca="false">C448/$J448</f>
        <v>0.991732003993399</v>
      </c>
      <c r="L448" s="1" t="n">
        <f aca="false">D448/$J448</f>
        <v>0.113826335082425</v>
      </c>
      <c r="M448" s="1" t="n">
        <f aca="false">E448/$J448</f>
        <v>0.0413048811329698</v>
      </c>
      <c r="N448" s="1" t="n">
        <f aca="false">F448/$J448</f>
        <v>0.029887209043467</v>
      </c>
      <c r="O448" s="1" t="n">
        <f aca="false">G448/$J448</f>
        <v>-0.0133532033183255</v>
      </c>
      <c r="P448" s="1" t="n">
        <f aca="false">H448/$J448</f>
        <v>-0.0219902135990057</v>
      </c>
      <c r="Q448" s="1" t="n">
        <f aca="false">I448/$J448</f>
        <v>0.0158108094079275</v>
      </c>
    </row>
    <row r="449" customFormat="false" ht="12.75" hidden="false" customHeight="false" outlineLevel="0" collapsed="false">
      <c r="A449" s="0" t="s">
        <v>22</v>
      </c>
      <c r="C449" s="0" t="n">
        <v>0.014175</v>
      </c>
      <c r="D449" s="0" t="n">
        <v>0.0017667</v>
      </c>
      <c r="E449" s="0" t="n">
        <v>0.00058192</v>
      </c>
      <c r="F449" s="0" t="n">
        <v>0.00036329</v>
      </c>
      <c r="G449" s="0" t="n">
        <v>-0.0001969</v>
      </c>
      <c r="H449" s="0" t="n">
        <v>-0.00026159</v>
      </c>
      <c r="I449" s="0" t="n">
        <v>0.00018928</v>
      </c>
      <c r="J449" s="0" t="n">
        <f aca="false">SQRT(SUMPRODUCT(C449:I449,C449:I449))</f>
        <v>0.0143061347070758</v>
      </c>
      <c r="K449" s="1" t="n">
        <f aca="false">C449/$J449</f>
        <v>0.990833673122693</v>
      </c>
      <c r="L449" s="1" t="n">
        <f aca="false">D449/$J449</f>
        <v>0.123492476212054</v>
      </c>
      <c r="M449" s="1" t="n">
        <f aca="false">E449/$J449</f>
        <v>0.0406762561596866</v>
      </c>
      <c r="N449" s="1" t="n">
        <f aca="false">F449/$J449</f>
        <v>0.0253940010658725</v>
      </c>
      <c r="O449" s="1" t="n">
        <f aca="false">G449/$J449</f>
        <v>-0.0137633262954397</v>
      </c>
      <c r="P449" s="1" t="n">
        <f aca="false">H449/$J449</f>
        <v>-0.0182851626491827</v>
      </c>
      <c r="Q449" s="1" t="n">
        <f aca="false">I449/$J449</f>
        <v>0.0132306876648087</v>
      </c>
    </row>
    <row r="450" customFormat="false" ht="12.75" hidden="false" customHeight="false" outlineLevel="0" collapsed="false">
      <c r="A450" s="0" t="s">
        <v>22</v>
      </c>
      <c r="C450" s="0" t="n">
        <v>0.014161</v>
      </c>
      <c r="D450" s="0" t="n">
        <v>0.0018456</v>
      </c>
      <c r="E450" s="0" t="n">
        <v>0.00056383</v>
      </c>
      <c r="F450" s="0" t="n">
        <v>0.00022701</v>
      </c>
      <c r="G450" s="0" t="n">
        <v>-0.00013345</v>
      </c>
      <c r="H450" s="0" t="n">
        <v>-0.00022207</v>
      </c>
      <c r="I450" s="0" t="n">
        <v>0.00019653</v>
      </c>
      <c r="J450" s="0" t="n">
        <f aca="false">SQRT(SUMPRODUCT(C450:I450,C450:I450))</f>
        <v>0.0142973894888997</v>
      </c>
      <c r="K450" s="1" t="n">
        <f aca="false">C450/$J450</f>
        <v>0.990460532042888</v>
      </c>
      <c r="L450" s="1" t="n">
        <f aca="false">D450/$J450</f>
        <v>0.129086502220066</v>
      </c>
      <c r="M450" s="1" t="n">
        <f aca="false">E450/$J450</f>
        <v>0.0394358704739596</v>
      </c>
      <c r="N450" s="1" t="n">
        <f aca="false">F450/$J450</f>
        <v>0.015877723704474</v>
      </c>
      <c r="O450" s="1" t="n">
        <f aca="false">G450/$J450</f>
        <v>-0.00933387176054822</v>
      </c>
      <c r="P450" s="1" t="n">
        <f aca="false">H450/$J450</f>
        <v>-0.0155322060836639</v>
      </c>
      <c r="Q450" s="1" t="n">
        <f aca="false">I450/$J450</f>
        <v>0.013745865995508</v>
      </c>
    </row>
    <row r="451" customFormat="false" ht="12.75" hidden="false" customHeight="false" outlineLevel="0" collapsed="false">
      <c r="A451" s="0" t="s">
        <v>22</v>
      </c>
      <c r="C451" s="0" t="n">
        <v>0.014153</v>
      </c>
      <c r="D451" s="0" t="n">
        <v>0.0019077</v>
      </c>
      <c r="E451" s="0" t="n">
        <v>0.00055967</v>
      </c>
      <c r="F451" s="0" t="n">
        <v>0.00014919</v>
      </c>
      <c r="G451" s="0" t="n">
        <v>-8.3908E-005</v>
      </c>
      <c r="H451" s="0" t="n">
        <v>-0.00016775</v>
      </c>
      <c r="I451" s="0" t="n">
        <v>0.00013467</v>
      </c>
      <c r="J451" s="0" t="n">
        <f aca="false">SQRT(SUMPRODUCT(C451:I451,C451:I451))</f>
        <v>0.0142945980383802</v>
      </c>
      <c r="K451" s="1" t="n">
        <f aca="false">C451/$J451</f>
        <v>0.990094297300277</v>
      </c>
      <c r="L451" s="1" t="n">
        <f aca="false">D451/$J451</f>
        <v>0.133456008687892</v>
      </c>
      <c r="M451" s="1" t="n">
        <f aca="false">E451/$J451</f>
        <v>0.0391525524885216</v>
      </c>
      <c r="N451" s="1" t="n">
        <f aca="false">F451/$J451</f>
        <v>0.010436809737457</v>
      </c>
      <c r="O451" s="1" t="n">
        <f aca="false">G451/$J451</f>
        <v>-0.00586990972216998</v>
      </c>
      <c r="P451" s="1" t="n">
        <f aca="false">H451/$J451</f>
        <v>-0.0117352023155601</v>
      </c>
      <c r="Q451" s="1" t="n">
        <f aca="false">I451/$J451</f>
        <v>0.00942104140588062</v>
      </c>
    </row>
    <row r="452" customFormat="false" ht="12.75" hidden="false" customHeight="false" outlineLevel="0" collapsed="false">
      <c r="A452" s="0" t="s">
        <v>22</v>
      </c>
      <c r="C452" s="0" t="n">
        <v>0.014134</v>
      </c>
      <c r="D452" s="0" t="n">
        <v>0.0019825</v>
      </c>
      <c r="E452" s="0" t="n">
        <v>0.0005325</v>
      </c>
      <c r="F452" s="0" t="n">
        <v>6.1102E-005</v>
      </c>
      <c r="G452" s="2" t="n">
        <v>-9.8376E-005</v>
      </c>
      <c r="H452" s="0" t="n">
        <v>-0.00011991</v>
      </c>
      <c r="I452" s="0" t="n">
        <v>9.4601E-005</v>
      </c>
      <c r="J452" s="0" t="n">
        <f aca="false">SQRT(SUMPRODUCT(C452:I452,C452:I452))</f>
        <v>0.0142835764971201</v>
      </c>
      <c r="K452" s="1" t="n">
        <f aca="false">C452/$J452</f>
        <v>0.989528078128735</v>
      </c>
      <c r="L452" s="1" t="n">
        <f aca="false">D452/$J452</f>
        <v>0.138795770121</v>
      </c>
      <c r="M452" s="1" t="n">
        <f aca="false">E452/$J452</f>
        <v>0.037280578859739</v>
      </c>
      <c r="N452" s="1" t="n">
        <f aca="false">F452/$J452</f>
        <v>0.00427778014927282</v>
      </c>
      <c r="O452" s="1" t="n">
        <f aca="false">G452/$J452</f>
        <v>-0.00688735065897782</v>
      </c>
      <c r="P452" s="1" t="n">
        <f aca="false">H452/$J452</f>
        <v>-0.00839495626492264</v>
      </c>
      <c r="Q452" s="1" t="n">
        <f aca="false">I452/$J452</f>
        <v>0.00662306110931488</v>
      </c>
    </row>
    <row r="453" customFormat="false" ht="12.75" hidden="false" customHeight="false" outlineLevel="0" collapsed="false">
      <c r="A453" s="0" t="s">
        <v>22</v>
      </c>
      <c r="C453" s="0" t="n">
        <v>0.014366</v>
      </c>
      <c r="D453" s="0" t="n">
        <v>0.0021383</v>
      </c>
      <c r="E453" s="0" t="n">
        <v>0.00055382</v>
      </c>
      <c r="F453" s="2" t="n">
        <v>7.6787E-005</v>
      </c>
      <c r="G453" s="2" t="n">
        <v>-0.0001184</v>
      </c>
      <c r="H453" s="2" t="n">
        <v>-6.5935E-005</v>
      </c>
      <c r="I453" s="2" t="n">
        <v>-7.635E-005</v>
      </c>
      <c r="J453" s="0" t="n">
        <f aca="false">SQRT(SUMPRODUCT(C453:I453,C453:I453))</f>
        <v>0.0145358553595065</v>
      </c>
      <c r="K453" s="1" t="n">
        <f aca="false">C453/$J453</f>
        <v>0.988314732411298</v>
      </c>
      <c r="L453" s="1" t="n">
        <f aca="false">D453/$J453</f>
        <v>0.147105206203194</v>
      </c>
      <c r="M453" s="1" t="n">
        <f aca="false">E453/$J453</f>
        <v>0.0381002690452475</v>
      </c>
      <c r="N453" s="1" t="n">
        <f aca="false">F453/$J453</f>
        <v>0.0052825924653812</v>
      </c>
      <c r="O453" s="1" t="n">
        <f aca="false">G453/$J453</f>
        <v>-0.00814537549196002</v>
      </c>
      <c r="P453" s="1" t="n">
        <f aca="false">H453/$J453</f>
        <v>-0.00453602477248635</v>
      </c>
      <c r="Q453" s="1" t="n">
        <f aca="false">I453/$J453</f>
        <v>-0.00525252887509415</v>
      </c>
    </row>
    <row r="454" customFormat="false" ht="12.75" hidden="false" customHeight="false" outlineLevel="0" collapsed="false">
      <c r="A454" s="0" t="s">
        <v>22</v>
      </c>
      <c r="C454" s="0" t="n">
        <v>0.014618</v>
      </c>
      <c r="D454" s="0" t="n">
        <v>0.0022717</v>
      </c>
      <c r="E454" s="0" t="n">
        <v>0.00050867</v>
      </c>
      <c r="F454" s="2" t="n">
        <v>-6.5736E-005</v>
      </c>
      <c r="G454" s="0" t="n">
        <v>-0.00015127</v>
      </c>
      <c r="H454" s="2" t="n">
        <v>-7.3293E-005</v>
      </c>
      <c r="I454" s="2" t="n">
        <v>-4.0641E-005</v>
      </c>
      <c r="J454" s="0" t="n">
        <f aca="false">SQRT(SUMPRODUCT(C454:I454,C454:I454))</f>
        <v>0.0148033616941635</v>
      </c>
      <c r="K454" s="1" t="n">
        <f aca="false">C454/$J454</f>
        <v>0.987478405378926</v>
      </c>
      <c r="L454" s="1" t="n">
        <f aca="false">D454/$J454</f>
        <v>0.153458386475531</v>
      </c>
      <c r="M454" s="1" t="n">
        <f aca="false">E454/$J454</f>
        <v>0.0343617896062456</v>
      </c>
      <c r="N454" s="1" t="n">
        <f aca="false">F454/$J454</f>
        <v>-0.00444061297414072</v>
      </c>
      <c r="O454" s="1" t="n">
        <f aca="false">G454/$J454</f>
        <v>-0.0102186248721898</v>
      </c>
      <c r="P454" s="1" t="n">
        <f aca="false">H454/$J454</f>
        <v>-0.00495110512829646</v>
      </c>
      <c r="Q454" s="1" t="n">
        <f aca="false">I454/$J454</f>
        <v>-0.00274538992153543</v>
      </c>
    </row>
    <row r="455" customFormat="false" ht="12.75" hidden="false" customHeight="false" outlineLevel="0" collapsed="false">
      <c r="A455" s="0" t="s">
        <v>22</v>
      </c>
      <c r="C455" s="0" t="n">
        <v>0.014875</v>
      </c>
      <c r="D455" s="0" t="n">
        <v>0.0024007</v>
      </c>
      <c r="E455" s="0" t="n">
        <v>0.00053127</v>
      </c>
      <c r="F455" s="2" t="n">
        <v>-0.00018433</v>
      </c>
      <c r="G455" s="0" t="n">
        <v>-2.9466E-005</v>
      </c>
      <c r="H455" s="2" t="n">
        <v>-0.00013498</v>
      </c>
      <c r="I455" s="2" t="n">
        <v>-9.3335E-005</v>
      </c>
      <c r="J455" s="0" t="n">
        <f aca="false">SQRT(SUMPRODUCT(C455:I455,C455:I455))</f>
        <v>0.0150788928678329</v>
      </c>
      <c r="K455" s="1" t="n">
        <f aca="false">C455/$J455</f>
        <v>0.986478260067235</v>
      </c>
      <c r="L455" s="1" t="n">
        <f aca="false">D455/$J455</f>
        <v>0.159209301441574</v>
      </c>
      <c r="M455" s="1" t="n">
        <f aca="false">E455/$J455</f>
        <v>0.0352326927882971</v>
      </c>
      <c r="N455" s="1" t="n">
        <f aca="false">F455/$J455</f>
        <v>-0.0122243722808869</v>
      </c>
      <c r="O455" s="1" t="n">
        <f aca="false">G455/$J455</f>
        <v>-0.00195412224612713</v>
      </c>
      <c r="P455" s="1" t="n">
        <f aca="false">H455/$J455</f>
        <v>-0.00895158558278154</v>
      </c>
      <c r="Q455" s="1" t="n">
        <f aca="false">I455/$J455</f>
        <v>-0.00618977804392439</v>
      </c>
    </row>
    <row r="456" customFormat="false" ht="12.75" hidden="false" customHeight="false" outlineLevel="0" collapsed="false">
      <c r="A456" s="0" t="s">
        <v>22</v>
      </c>
      <c r="C456" s="0" t="n">
        <v>0.014949</v>
      </c>
      <c r="D456" s="0" t="n">
        <v>0.0024998</v>
      </c>
      <c r="E456" s="0" t="n">
        <v>0.00049791</v>
      </c>
      <c r="F456" s="0" t="n">
        <v>-0.00029493</v>
      </c>
      <c r="G456" s="2" t="n">
        <v>-1.8381E-005</v>
      </c>
      <c r="H456" s="2" t="n">
        <v>-0.00012845</v>
      </c>
      <c r="I456" s="2" t="n">
        <v>-7.9977E-005</v>
      </c>
      <c r="J456" s="0" t="n">
        <f aca="false">SQRT(SUMPRODUCT(C456:I456,C456:I456))</f>
        <v>0.0151683793695039</v>
      </c>
      <c r="K456" s="1" t="n">
        <f aca="false">C456/$J456</f>
        <v>0.985537059420803</v>
      </c>
      <c r="L456" s="1" t="n">
        <f aca="false">D456/$J456</f>
        <v>0.164803367525595</v>
      </c>
      <c r="M456" s="1" t="n">
        <f aca="false">E456/$J456</f>
        <v>0.0328255239317822</v>
      </c>
      <c r="N456" s="1" t="n">
        <f aca="false">F456/$J456</f>
        <v>-0.0194437383727994</v>
      </c>
      <c r="O456" s="1" t="n">
        <f aca="false">G456/$J456</f>
        <v>-0.00121179722317304</v>
      </c>
      <c r="P456" s="1" t="n">
        <f aca="false">H456/$J456</f>
        <v>-0.00846827448542392</v>
      </c>
      <c r="Q456" s="1" t="n">
        <f aca="false">I456/$J456</f>
        <v>-0.00527261337890813</v>
      </c>
    </row>
    <row r="457" customFormat="false" ht="12.75" hidden="false" customHeight="false" outlineLevel="0" collapsed="false">
      <c r="A457" s="0" t="s">
        <v>22</v>
      </c>
      <c r="C457" s="0" t="n">
        <v>0.014976</v>
      </c>
      <c r="D457" s="0" t="n">
        <v>0.0025977</v>
      </c>
      <c r="E457" s="0" t="n">
        <v>0.00048914</v>
      </c>
      <c r="F457" s="0" t="n">
        <v>-0.00034826</v>
      </c>
      <c r="G457" s="2" t="n">
        <v>1.5106E-006</v>
      </c>
      <c r="H457" s="2" t="n">
        <v>-0.00010478</v>
      </c>
      <c r="I457" s="2" t="n">
        <v>-0.00010818</v>
      </c>
      <c r="J457" s="0" t="n">
        <f aca="false">SQRT(SUMPRODUCT(C457:I457,C457:I457))</f>
        <v>0.015212226934276</v>
      </c>
      <c r="K457" s="1" t="n">
        <f aca="false">C457/$J457</f>
        <v>0.984471245709348</v>
      </c>
      <c r="L457" s="1" t="n">
        <f aca="false">D457/$J457</f>
        <v>0.170763952656195</v>
      </c>
      <c r="M457" s="1" t="n">
        <f aca="false">E457/$J457</f>
        <v>0.0321543980452905</v>
      </c>
      <c r="N457" s="1" t="n">
        <f aca="false">F457/$J457</f>
        <v>-0.0228934265511978</v>
      </c>
      <c r="O457" s="1" t="n">
        <f aca="false">G457/$J457</f>
        <v>9.93017003050575E-005</v>
      </c>
      <c r="P457" s="1" t="n">
        <f aca="false">H457/$J457</f>
        <v>-0.00688788041702895</v>
      </c>
      <c r="Q457" s="1" t="n">
        <f aca="false">I457/$J457</f>
        <v>-0.0071113848397995</v>
      </c>
    </row>
    <row r="458" customFormat="false" ht="12.75" hidden="false" customHeight="false" outlineLevel="0" collapsed="false">
      <c r="A458" s="0" t="s">
        <v>22</v>
      </c>
      <c r="C458" s="0" t="n">
        <v>0.015002</v>
      </c>
      <c r="D458" s="0" t="n">
        <v>0.0026947</v>
      </c>
      <c r="E458" s="0" t="n">
        <v>0.00046922</v>
      </c>
      <c r="F458" s="0" t="n">
        <v>-0.00040497</v>
      </c>
      <c r="G458" s="2" t="n">
        <v>-1.5525E-005</v>
      </c>
      <c r="H458" s="2" t="n">
        <v>-6.5808E-005</v>
      </c>
      <c r="I458" s="0" t="n">
        <v>-0.0001136</v>
      </c>
      <c r="J458" s="0" t="n">
        <f aca="false">SQRT(SUMPRODUCT(C458:I458,C458:I458))</f>
        <v>0.0152552632516712</v>
      </c>
      <c r="K458" s="1" t="n">
        <f aca="false">C458/$J458</f>
        <v>0.983398303425316</v>
      </c>
      <c r="L458" s="1" t="n">
        <f aca="false">D458/$J458</f>
        <v>0.176640675125996</v>
      </c>
      <c r="M458" s="1" t="n">
        <f aca="false">E458/$J458</f>
        <v>0.0307579090743385</v>
      </c>
      <c r="N458" s="1" t="n">
        <f aca="false">F458/$J458</f>
        <v>-0.0265462478961572</v>
      </c>
      <c r="O458" s="1" t="n">
        <f aca="false">G458/$J458</f>
        <v>-0.00101768155317145</v>
      </c>
      <c r="P458" s="1" t="n">
        <f aca="false">H458/$J458</f>
        <v>-0.00431378986480557</v>
      </c>
      <c r="Q458" s="1" t="n">
        <f aca="false">I458/$J458</f>
        <v>-0.00744661026990507</v>
      </c>
    </row>
    <row r="459" customFormat="false" ht="12.75" hidden="false" customHeight="false" outlineLevel="0" collapsed="false">
      <c r="A459" s="0" t="s">
        <v>22</v>
      </c>
      <c r="C459" s="0" t="n">
        <v>0.014988</v>
      </c>
      <c r="D459" s="0" t="n">
        <v>0.0027781</v>
      </c>
      <c r="E459" s="0" t="n">
        <v>0.00044419</v>
      </c>
      <c r="F459" s="0" t="n">
        <v>-0.00050703</v>
      </c>
      <c r="G459" s="2" t="n">
        <v>1.0688E-005</v>
      </c>
      <c r="H459" s="2" t="n">
        <v>-6.353E-005</v>
      </c>
      <c r="I459" s="0" t="n">
        <v>-8.3684E-005</v>
      </c>
      <c r="J459" s="0" t="n">
        <f aca="false">SQRT(SUMPRODUCT(C459:I459,C459:I459))</f>
        <v>0.0152585556686437</v>
      </c>
      <c r="K459" s="1" t="n">
        <f aca="false">C459/$J459</f>
        <v>0.982268592485478</v>
      </c>
      <c r="L459" s="1" t="n">
        <f aca="false">D459/$J459</f>
        <v>0.182068346462764</v>
      </c>
      <c r="M459" s="1" t="n">
        <f aca="false">E459/$J459</f>
        <v>0.0291108811112973</v>
      </c>
      <c r="N459" s="1" t="n">
        <f aca="false">F459/$J459</f>
        <v>-0.0332292263442696</v>
      </c>
      <c r="O459" s="1" t="n">
        <f aca="false">G459/$J459</f>
        <v>0.000700459482017934</v>
      </c>
      <c r="P459" s="1" t="n">
        <f aca="false">H459/$J459</f>
        <v>-0.00416356576465188</v>
      </c>
      <c r="Q459" s="1" t="n">
        <f aca="false">I459/$J459</f>
        <v>-0.00548439851171302</v>
      </c>
    </row>
    <row r="460" customFormat="false" ht="12.75" hidden="false" customHeight="false" outlineLevel="0" collapsed="false">
      <c r="A460" s="0" t="s">
        <v>22</v>
      </c>
      <c r="C460" s="0" t="n">
        <v>0.014974</v>
      </c>
      <c r="D460" s="0" t="n">
        <v>0.0028629</v>
      </c>
      <c r="E460" s="0" t="n">
        <v>0.00044056</v>
      </c>
      <c r="F460" s="0" t="n">
        <v>-0.00054361</v>
      </c>
      <c r="G460" s="2" t="n">
        <v>3.8501E-005</v>
      </c>
      <c r="H460" s="2" t="n">
        <v>-4.3004E-005</v>
      </c>
      <c r="I460" s="2" t="n">
        <v>-0.00011948</v>
      </c>
      <c r="J460" s="0" t="n">
        <f aca="false">SQRT(SUMPRODUCT(C460:I460,C460:I460))</f>
        <v>0.0152618506249117</v>
      </c>
      <c r="K460" s="1" t="n">
        <f aca="false">C460/$J460</f>
        <v>0.981139205723726</v>
      </c>
      <c r="L460" s="1" t="n">
        <f aca="false">D460/$J460</f>
        <v>0.187585376790868</v>
      </c>
      <c r="M460" s="1" t="n">
        <f aca="false">E460/$J460</f>
        <v>0.0288667482618969</v>
      </c>
      <c r="N460" s="1" t="n">
        <f aca="false">F460/$J460</f>
        <v>-0.0356188782972803</v>
      </c>
      <c r="O460" s="1" t="n">
        <f aca="false">G460/$J460</f>
        <v>0.00252269537595627</v>
      </c>
      <c r="P460" s="1" t="n">
        <f aca="false">H460/$J460</f>
        <v>-0.00281774478448932</v>
      </c>
      <c r="Q460" s="1" t="n">
        <f aca="false">I460/$J460</f>
        <v>-0.00782867051555168</v>
      </c>
    </row>
    <row r="461" customFormat="false" ht="12.75" hidden="false" customHeight="false" outlineLevel="0" collapsed="false">
      <c r="A461" s="0" t="s">
        <v>22</v>
      </c>
      <c r="C461" s="0" t="n">
        <v>0.014938</v>
      </c>
      <c r="D461" s="0" t="n">
        <v>0.0029174</v>
      </c>
      <c r="E461" s="0" t="n">
        <v>0.00041273</v>
      </c>
      <c r="F461" s="0" t="n">
        <v>-0.00056809</v>
      </c>
      <c r="G461" s="2" t="n">
        <v>6.998E-006</v>
      </c>
      <c r="H461" s="2" t="n">
        <v>-1.5745E-006</v>
      </c>
      <c r="I461" s="0" t="n">
        <v>-0.00010856</v>
      </c>
      <c r="J461" s="0" t="n">
        <f aca="false">SQRT(SUMPRODUCT(C461:I461,C461:I461))</f>
        <v>0.0152367967691918</v>
      </c>
      <c r="K461" s="1" t="n">
        <f aca="false">C461/$J461</f>
        <v>0.98038979099623</v>
      </c>
      <c r="L461" s="1" t="n">
        <f aca="false">D461/$J461</f>
        <v>0.191470690604659</v>
      </c>
      <c r="M461" s="1" t="n">
        <f aca="false">E461/$J461</f>
        <v>0.0270877144489138</v>
      </c>
      <c r="N461" s="1" t="n">
        <f aca="false">F461/$J461</f>
        <v>-0.0372840833021187</v>
      </c>
      <c r="O461" s="1" t="n">
        <f aca="false">G461/$J461</f>
        <v>0.000459282886423324</v>
      </c>
      <c r="P461" s="1" t="n">
        <f aca="false">H461/$J461</f>
        <v>-0.000103335367915622</v>
      </c>
      <c r="Q461" s="1" t="n">
        <f aca="false">I461/$J461</f>
        <v>-0.00712485712348044</v>
      </c>
    </row>
    <row r="462" customFormat="false" ht="12.75" hidden="false" customHeight="false" outlineLevel="0" collapsed="false">
      <c r="A462" s="0" t="s">
        <v>22</v>
      </c>
      <c r="C462" s="0" t="n">
        <v>0.01486</v>
      </c>
      <c r="D462" s="0" t="n">
        <v>0.002931</v>
      </c>
      <c r="E462" s="0" t="n">
        <v>0.0003942</v>
      </c>
      <c r="F462" s="0" t="n">
        <v>-0.00062786</v>
      </c>
      <c r="G462" s="2" t="n">
        <v>3.7134E-005</v>
      </c>
      <c r="H462" s="2" t="n">
        <v>-1.3063E-005</v>
      </c>
      <c r="I462" s="0" t="n">
        <v>-6.0929E-005</v>
      </c>
      <c r="J462" s="0" t="n">
        <f aca="false">SQRT(SUMPRODUCT(C462:I462,C462:I462))</f>
        <v>0.0151646043383455</v>
      </c>
      <c r="K462" s="1" t="n">
        <f aca="false">C462/$J462</f>
        <v>0.979913466151225</v>
      </c>
      <c r="L462" s="1" t="n">
        <f aca="false">D462/$J462</f>
        <v>0.193279028888913</v>
      </c>
      <c r="M462" s="1" t="n">
        <f aca="false">E462/$J462</f>
        <v>0.0259947434964208</v>
      </c>
      <c r="N462" s="1" t="n">
        <f aca="false">F462/$J462</f>
        <v>-0.0414029925207071</v>
      </c>
      <c r="O462" s="1" t="n">
        <f aca="false">G462/$J462</f>
        <v>0.00244872857685462</v>
      </c>
      <c r="P462" s="1" t="n">
        <f aca="false">H462/$J462</f>
        <v>-0.000861413836361605</v>
      </c>
      <c r="Q462" s="1" t="n">
        <f aca="false">I462/$J462</f>
        <v>-0.00401784304031817</v>
      </c>
    </row>
    <row r="463" customFormat="false" ht="12.75" hidden="false" customHeight="false" outlineLevel="0" collapsed="false">
      <c r="A463" s="0" t="s">
        <v>22</v>
      </c>
      <c r="C463" s="0" t="n">
        <v>0.014801</v>
      </c>
      <c r="D463" s="0" t="n">
        <v>0.0029465</v>
      </c>
      <c r="E463" s="0" t="n">
        <v>0.00040045</v>
      </c>
      <c r="F463" s="0" t="n">
        <v>-0.00061937</v>
      </c>
      <c r="G463" s="2" t="n">
        <v>6.7895E-005</v>
      </c>
      <c r="H463" s="2" t="n">
        <v>-1.2018E-006</v>
      </c>
      <c r="I463" s="2" t="n">
        <v>-0.00010426</v>
      </c>
      <c r="J463" s="0" t="n">
        <f aca="false">SQRT(SUMPRODUCT(C463:I463,C463:I463))</f>
        <v>0.0151099610844088</v>
      </c>
      <c r="K463" s="1" t="n">
        <f aca="false">C463/$J463</f>
        <v>0.979552489732909</v>
      </c>
      <c r="L463" s="1" t="n">
        <f aca="false">D463/$J463</f>
        <v>0.1950038112964</v>
      </c>
      <c r="M463" s="1" t="n">
        <f aca="false">E463/$J463</f>
        <v>0.0265023846033068</v>
      </c>
      <c r="N463" s="1" t="n">
        <f aca="false">F463/$J463</f>
        <v>-0.0409908401841681</v>
      </c>
      <c r="O463" s="1" t="n">
        <f aca="false">G463/$J463</f>
        <v>0.00449339343898492</v>
      </c>
      <c r="P463" s="1" t="n">
        <f aca="false">H463/$J463</f>
        <v>-7.95369354882109E-005</v>
      </c>
      <c r="Q463" s="1" t="n">
        <f aca="false">I463/$J463</f>
        <v>-0.00690008395240545</v>
      </c>
    </row>
    <row r="464" customFormat="false" ht="12.75" hidden="false" customHeight="false" outlineLevel="0" collapsed="false">
      <c r="A464" s="0" t="s">
        <v>22</v>
      </c>
      <c r="C464" s="0" t="n">
        <v>0.014743</v>
      </c>
      <c r="D464" s="0" t="n">
        <v>0.0029615</v>
      </c>
      <c r="E464" s="0" t="n">
        <v>0.00037538</v>
      </c>
      <c r="F464" s="0" t="n">
        <v>-0.00062188</v>
      </c>
      <c r="G464" s="2" t="n">
        <v>3.4535E-005</v>
      </c>
      <c r="H464" s="2" t="n">
        <v>4.1442E-005</v>
      </c>
      <c r="I464" s="0" t="n">
        <v>-0.00011269</v>
      </c>
      <c r="J464" s="0" t="n">
        <f aca="false">SQRT(SUMPRODUCT(C464:I464,C464:I464))</f>
        <v>0.0150555566243991</v>
      </c>
      <c r="K464" s="1" t="n">
        <f aca="false">C464/$J464</f>
        <v>0.979239782879059</v>
      </c>
      <c r="L464" s="1" t="n">
        <f aca="false">D464/$J464</f>
        <v>0.196704783083249</v>
      </c>
      <c r="M464" s="1" t="n">
        <f aca="false">E464/$J464</f>
        <v>0.0249329871598142</v>
      </c>
      <c r="N464" s="1" t="n">
        <f aca="false">F464/$J464</f>
        <v>-0.0413056797244</v>
      </c>
      <c r="O464" s="1" t="n">
        <f aca="false">G464/$J464</f>
        <v>0.00229383747552929</v>
      </c>
      <c r="P464" s="1" t="n">
        <f aca="false">H464/$J464</f>
        <v>0.00275260497063515</v>
      </c>
      <c r="Q464" s="1" t="n">
        <f aca="false">I464/$J464</f>
        <v>-0.0074849441180656</v>
      </c>
    </row>
    <row r="465" customFormat="false" ht="12.75" hidden="false" customHeight="false" outlineLevel="0" collapsed="false">
      <c r="A465" s="0" t="s">
        <v>22</v>
      </c>
      <c r="C465" s="0" t="n">
        <v>0.014971</v>
      </c>
      <c r="D465" s="0" t="n">
        <v>0.0030477</v>
      </c>
      <c r="E465" s="0" t="n">
        <v>0.00040149</v>
      </c>
      <c r="F465" s="0" t="n">
        <v>-0.00055077</v>
      </c>
      <c r="G465" s="2" t="n">
        <v>1.1047E-005</v>
      </c>
      <c r="H465" s="2" t="n">
        <v>0.00012746</v>
      </c>
      <c r="I465" s="0" t="n">
        <v>-0.00025163</v>
      </c>
      <c r="J465" s="0" t="n">
        <f aca="false">SQRT(SUMPRODUCT(C465:I465,C465:I465))</f>
        <v>0.0152958668877481</v>
      </c>
      <c r="K465" s="1" t="n">
        <f aca="false">C465/$J465</f>
        <v>0.978761132655494</v>
      </c>
      <c r="L465" s="1" t="n">
        <f aca="false">D465/$J465</f>
        <v>0.199249903412875</v>
      </c>
      <c r="M465" s="1" t="n">
        <f aca="false">E465/$J465</f>
        <v>0.0262482671264347</v>
      </c>
      <c r="N465" s="1" t="n">
        <f aca="false">F465/$J465</f>
        <v>-0.0360077662836595</v>
      </c>
      <c r="O465" s="1" t="n">
        <f aca="false">G465/$J465</f>
        <v>0.000722221243233267</v>
      </c>
      <c r="P465" s="1" t="n">
        <f aca="false">H465/$J465</f>
        <v>0.00833297000656397</v>
      </c>
      <c r="Q465" s="1" t="n">
        <f aca="false">I465/$J465</f>
        <v>-0.0164508492291832</v>
      </c>
    </row>
    <row r="466" customFormat="false" ht="12.75" hidden="false" customHeight="false" outlineLevel="0" collapsed="false">
      <c r="A466" s="0" t="s">
        <v>22</v>
      </c>
      <c r="C466" s="0" t="n">
        <v>0.015219</v>
      </c>
      <c r="D466" s="0" t="n">
        <v>0.0031075</v>
      </c>
      <c r="E466" s="0" t="n">
        <v>0.0003501</v>
      </c>
      <c r="F466" s="0" t="n">
        <v>-0.00065069</v>
      </c>
      <c r="G466" s="2" t="n">
        <v>-2.4159E-005</v>
      </c>
      <c r="H466" s="0" t="n">
        <v>0.00013656</v>
      </c>
      <c r="I466" s="0" t="n">
        <v>-0.00015693</v>
      </c>
      <c r="J466" s="0" t="n">
        <f aca="false">SQRT(SUMPRODUCT(C466:I466,C466:I466))</f>
        <v>0.0155519884275896</v>
      </c>
      <c r="K466" s="1" t="n">
        <f aca="false">C466/$J466</f>
        <v>0.978588691141329</v>
      </c>
      <c r="L466" s="1" t="n">
        <f aca="false">D466/$J466</f>
        <v>0.19981367749009</v>
      </c>
      <c r="M466" s="1" t="n">
        <f aca="false">E466/$J466</f>
        <v>0.0225115908251908</v>
      </c>
      <c r="N466" s="1" t="n">
        <f aca="false">F466/$J466</f>
        <v>-0.0418396659070078</v>
      </c>
      <c r="O466" s="1" t="n">
        <f aca="false">G466/$J466</f>
        <v>-0.00155343479790284</v>
      </c>
      <c r="P466" s="1" t="n">
        <f aca="false">H466/$J466</f>
        <v>0.00878087073147118</v>
      </c>
      <c r="Q466" s="1" t="n">
        <f aca="false">I466/$J466</f>
        <v>-0.0100906710888238</v>
      </c>
    </row>
    <row r="467" customFormat="false" ht="12.75" hidden="false" customHeight="false" outlineLevel="0" collapsed="false">
      <c r="A467" s="0" t="s">
        <v>22</v>
      </c>
      <c r="C467" s="0" t="n">
        <v>0.015454</v>
      </c>
      <c r="D467" s="0" t="n">
        <v>0.0031729</v>
      </c>
      <c r="E467" s="0" t="n">
        <v>0.00037645</v>
      </c>
      <c r="F467" s="0" t="n">
        <v>-0.00071977</v>
      </c>
      <c r="G467" s="2" t="n">
        <v>0.00010803</v>
      </c>
      <c r="H467" s="0" t="n">
        <v>7.649E-005</v>
      </c>
      <c r="I467" s="0" t="n">
        <v>-0.00015575</v>
      </c>
      <c r="J467" s="0" t="n">
        <f aca="false">SQRT(SUMPRODUCT(C467:I467,C467:I467))</f>
        <v>0.0157985750347587</v>
      </c>
      <c r="K467" s="1" t="n">
        <f aca="false">C467/$J467</f>
        <v>0.978189486456812</v>
      </c>
      <c r="L467" s="1" t="n">
        <f aca="false">D467/$J467</f>
        <v>0.200834568498694</v>
      </c>
      <c r="M467" s="1" t="n">
        <f aca="false">E467/$J467</f>
        <v>0.0238280983678444</v>
      </c>
      <c r="N467" s="1" t="n">
        <f aca="false">F467/$J467</f>
        <v>-0.0455591721668836</v>
      </c>
      <c r="O467" s="1" t="n">
        <f aca="false">G467/$J467</f>
        <v>0.00683795847171796</v>
      </c>
      <c r="P467" s="1" t="n">
        <f aca="false">H467/$J467</f>
        <v>0.00484157589097202</v>
      </c>
      <c r="Q467" s="1" t="n">
        <f aca="false">I467/$J467</f>
        <v>-0.00985848405044962</v>
      </c>
    </row>
    <row r="468" customFormat="false" ht="12.75" hidden="false" customHeight="false" outlineLevel="0" collapsed="false">
      <c r="A468" s="0" t="s">
        <v>22</v>
      </c>
      <c r="C468" s="0" t="n">
        <v>0.015478</v>
      </c>
      <c r="D468" s="0" t="n">
        <v>0.0032017</v>
      </c>
      <c r="E468" s="0" t="n">
        <v>0.00034707</v>
      </c>
      <c r="F468" s="0" t="n">
        <v>-0.00076986</v>
      </c>
      <c r="G468" s="0" t="n">
        <v>0.00011699</v>
      </c>
      <c r="H468" s="2" t="n">
        <v>7.0728E-005</v>
      </c>
      <c r="I468" s="0" t="n">
        <v>-0.00011035</v>
      </c>
      <c r="J468" s="0" t="n">
        <f aca="false">SQRT(SUMPRODUCT(C468:I468,C468:I468))</f>
        <v>0.0158291937611201</v>
      </c>
      <c r="K468" s="1" t="n">
        <f aca="false">C468/$J468</f>
        <v>0.977813540827157</v>
      </c>
      <c r="L468" s="1" t="n">
        <f aca="false">D468/$J468</f>
        <v>0.202265513223046</v>
      </c>
      <c r="M468" s="1" t="n">
        <f aca="false">E468/$J468</f>
        <v>0.0219259429910118</v>
      </c>
      <c r="N468" s="1" t="n">
        <f aca="false">F468/$J468</f>
        <v>-0.0486354524189944</v>
      </c>
      <c r="O468" s="1" t="n">
        <f aca="false">G468/$J468</f>
        <v>0.00739077439858955</v>
      </c>
      <c r="P468" s="1" t="n">
        <f aca="false">H468/$J468</f>
        <v>0.00446819977488197</v>
      </c>
      <c r="Q468" s="1" t="n">
        <f aca="false">I468/$J468</f>
        <v>-0.00697129630638821</v>
      </c>
    </row>
    <row r="469" customFormat="false" ht="12.75" hidden="false" customHeight="false" outlineLevel="0" collapsed="false">
      <c r="A469" s="0" t="s">
        <v>22</v>
      </c>
      <c r="C469" s="0" t="n">
        <v>0.015454</v>
      </c>
      <c r="D469" s="0" t="n">
        <v>0.0032239</v>
      </c>
      <c r="E469" s="0" t="n">
        <v>0.00034637</v>
      </c>
      <c r="F469" s="0" t="n">
        <v>-0.00077396</v>
      </c>
      <c r="G469" s="0" t="n">
        <v>0.00014172</v>
      </c>
      <c r="H469" s="2" t="n">
        <v>8.4024E-005</v>
      </c>
      <c r="I469" s="0" t="n">
        <v>-0.00013914</v>
      </c>
      <c r="J469" s="0" t="n">
        <f aca="false">SQRT(SUMPRODUCT(C469:I469,C469:I469))</f>
        <v>0.0158109183161218</v>
      </c>
      <c r="K469" s="1" t="n">
        <f aca="false">C469/$J469</f>
        <v>0.977425832643897</v>
      </c>
      <c r="L469" s="1" t="n">
        <f aca="false">D469/$J469</f>
        <v>0.203903399887451</v>
      </c>
      <c r="M469" s="1" t="n">
        <f aca="false">E469/$J469</f>
        <v>0.0219070134368362</v>
      </c>
      <c r="N469" s="1" t="n">
        <f aca="false">F469/$J469</f>
        <v>-0.0489509833980245</v>
      </c>
      <c r="O469" s="1" t="n">
        <f aca="false">G469/$J469</f>
        <v>0.00896342623283895</v>
      </c>
      <c r="P469" s="1" t="n">
        <f aca="false">H469/$J469</f>
        <v>0.00531430232703965</v>
      </c>
      <c r="Q469" s="1" t="n">
        <f aca="false">I469/$J469</f>
        <v>-0.00880024785518777</v>
      </c>
    </row>
    <row r="470" customFormat="false" ht="12.75" hidden="false" customHeight="false" outlineLevel="0" collapsed="false">
      <c r="A470" s="0" t="s">
        <v>22</v>
      </c>
      <c r="C470" s="0" t="n">
        <v>0.015432</v>
      </c>
      <c r="D470" s="0" t="n">
        <v>0.0032463</v>
      </c>
      <c r="E470" s="0" t="n">
        <v>0.00032635</v>
      </c>
      <c r="F470" s="0" t="n">
        <v>-0.00078552</v>
      </c>
      <c r="G470" s="0" t="n">
        <v>0.00012714</v>
      </c>
      <c r="H470" s="2" t="n">
        <v>0.00011567</v>
      </c>
      <c r="I470" s="0" t="n">
        <v>-0.00014665</v>
      </c>
      <c r="J470" s="0" t="n">
        <f aca="false">SQRT(SUMPRODUCT(C470:I470,C470:I470))</f>
        <v>0.0157942927677658</v>
      </c>
      <c r="K470" s="1" t="n">
        <f aca="false">C470/$J470</f>
        <v>0.977061792313663</v>
      </c>
      <c r="L470" s="1" t="n">
        <f aca="false">D470/$J470</f>
        <v>0.205536268558051</v>
      </c>
      <c r="M470" s="1" t="n">
        <f aca="false">E470/$J470</f>
        <v>0.0206625269518898</v>
      </c>
      <c r="N470" s="1" t="n">
        <f aca="false">F470/$J470</f>
        <v>-0.0497344206258572</v>
      </c>
      <c r="O470" s="1" t="n">
        <f aca="false">G470/$J470</f>
        <v>0.00804974314896054</v>
      </c>
      <c r="P470" s="1" t="n">
        <f aca="false">H470/$J470</f>
        <v>0.00732353146169786</v>
      </c>
      <c r="Q470" s="1" t="n">
        <f aca="false">I470/$J470</f>
        <v>-0.00928499947140997</v>
      </c>
    </row>
    <row r="471" customFormat="false" ht="12.75" hidden="false" customHeight="false" outlineLevel="0" collapsed="false">
      <c r="A471" s="0" t="s">
        <v>22</v>
      </c>
      <c r="C471" s="0" t="n">
        <v>0.015365</v>
      </c>
      <c r="D471" s="0" t="n">
        <v>0.0032482</v>
      </c>
      <c r="E471" s="0" t="n">
        <v>0.00030644</v>
      </c>
      <c r="F471" s="0" t="n">
        <v>-0.00084062</v>
      </c>
      <c r="G471" s="0" t="n">
        <v>0.00015827</v>
      </c>
      <c r="H471" s="0" t="n">
        <v>0.00010112</v>
      </c>
      <c r="I471" s="0" t="n">
        <v>-0.00010983</v>
      </c>
      <c r="J471" s="0" t="n">
        <f aca="false">SQRT(SUMPRODUCT(C471:I471,C471:I471))</f>
        <v>0.0157315578686346</v>
      </c>
      <c r="K471" s="1" t="n">
        <f aca="false">C471/$J471</f>
        <v>0.976699200950374</v>
      </c>
      <c r="L471" s="1" t="n">
        <f aca="false">D471/$J471</f>
        <v>0.206476690174227</v>
      </c>
      <c r="M471" s="1" t="n">
        <f aca="false">E471/$J471</f>
        <v>0.0194793168330122</v>
      </c>
      <c r="N471" s="1" t="n">
        <f aca="false">F471/$J471</f>
        <v>-0.053435267315516</v>
      </c>
      <c r="O471" s="1" t="n">
        <f aca="false">G471/$J471</f>
        <v>0.01006066921799</v>
      </c>
      <c r="P471" s="1" t="n">
        <f aca="false">H471/$J471</f>
        <v>0.00642784400911824</v>
      </c>
      <c r="Q471" s="1" t="n">
        <f aca="false">I471/$J471</f>
        <v>-0.00698150818355871</v>
      </c>
    </row>
    <row r="472" customFormat="false" ht="12.75" hidden="false" customHeight="false" outlineLevel="0" collapsed="false">
      <c r="A472" s="0" t="s">
        <v>22</v>
      </c>
      <c r="C472" s="0" t="n">
        <v>0.01531</v>
      </c>
      <c r="D472" s="0" t="n">
        <v>0.0032641</v>
      </c>
      <c r="E472" s="0" t="n">
        <v>0.0003137</v>
      </c>
      <c r="F472" s="0" t="n">
        <v>-0.00083094</v>
      </c>
      <c r="G472" s="0" t="n">
        <v>0.00018912</v>
      </c>
      <c r="H472" s="2" t="n">
        <v>0.00011503</v>
      </c>
      <c r="I472" s="0" t="n">
        <v>-0.00015407</v>
      </c>
      <c r="J472" s="0" t="n">
        <f aca="false">SQRT(SUMPRODUCT(C472:I472,C472:I472))</f>
        <v>0.015681583262662</v>
      </c>
      <c r="K472" s="1" t="n">
        <f aca="false">C472/$J472</f>
        <v>0.976304480457231</v>
      </c>
      <c r="L472" s="1" t="n">
        <f aca="false">D472/$J472</f>
        <v>0.208148625386051</v>
      </c>
      <c r="M472" s="1" t="n">
        <f aca="false">E472/$J472</f>
        <v>0.0200043576433333</v>
      </c>
      <c r="N472" s="1" t="n">
        <f aca="false">F472/$J472</f>
        <v>-0.0529882720438361</v>
      </c>
      <c r="O472" s="1" t="n">
        <f aca="false">G472/$J472</f>
        <v>0.0120600067501026</v>
      </c>
      <c r="P472" s="1" t="n">
        <f aca="false">H472/$J472</f>
        <v>0.00733535626303039</v>
      </c>
      <c r="Q472" s="1" t="n">
        <f aca="false">I472/$J472</f>
        <v>-0.00982490080366071</v>
      </c>
    </row>
    <row r="473" customFormat="false" ht="12.75" hidden="false" customHeight="false" outlineLevel="0" collapsed="false">
      <c r="A473" s="0" t="s">
        <v>22</v>
      </c>
      <c r="C473" s="0" t="n">
        <v>0.015262</v>
      </c>
      <c r="D473" s="0" t="n">
        <v>0.0032769</v>
      </c>
      <c r="E473" s="0" t="n">
        <v>0.00029492</v>
      </c>
      <c r="F473" s="0" t="n">
        <v>-0.00082894</v>
      </c>
      <c r="G473" s="0" t="n">
        <v>0.00015382</v>
      </c>
      <c r="H473" s="2" t="n">
        <v>0.0001578</v>
      </c>
      <c r="I473" s="0" t="n">
        <v>-0.00016635</v>
      </c>
      <c r="J473" s="0" t="n">
        <f aca="false">SQRT(SUMPRODUCT(C473:I473,C473:I473))</f>
        <v>0.0156370416222155</v>
      </c>
      <c r="K473" s="1" t="n">
        <f aca="false">C473/$J473</f>
        <v>0.976015819918092</v>
      </c>
      <c r="L473" s="1" t="n">
        <f aca="false">D473/$J473</f>
        <v>0.209560099612737</v>
      </c>
      <c r="M473" s="1" t="n">
        <f aca="false">E473/$J473</f>
        <v>0.0188603450144309</v>
      </c>
      <c r="N473" s="1" t="n">
        <f aca="false">F473/$J473</f>
        <v>-0.0530113061042395</v>
      </c>
      <c r="O473" s="1" t="n">
        <f aca="false">G473/$J473</f>
        <v>0.00983689905777755</v>
      </c>
      <c r="P473" s="1" t="n">
        <f aca="false">H473/$J473</f>
        <v>0.0100914229054564</v>
      </c>
      <c r="Q473" s="1" t="n">
        <f aca="false">I473/$J473</f>
        <v>-0.0106382015229573</v>
      </c>
    </row>
    <row r="474" customFormat="false" ht="12.75" hidden="false" customHeight="false" outlineLevel="0" collapsed="false">
      <c r="A474" s="0" t="s">
        <v>22</v>
      </c>
      <c r="C474" s="0" t="n">
        <v>0.015181</v>
      </c>
      <c r="D474" s="0" t="n">
        <v>0.0032682</v>
      </c>
      <c r="E474" s="0" t="n">
        <v>0.00028276</v>
      </c>
      <c r="F474" s="0" t="n">
        <v>-0.00087726</v>
      </c>
      <c r="G474" s="0" t="n">
        <v>0.00018454</v>
      </c>
      <c r="H474" s="0" t="n">
        <v>0.00014042</v>
      </c>
      <c r="I474" s="0" t="n">
        <v>-0.00013119</v>
      </c>
      <c r="J474" s="0" t="n">
        <f aca="false">SQRT(SUMPRODUCT(C474:I474,C474:I474))</f>
        <v>0.0155584193981683</v>
      </c>
      <c r="K474" s="1" t="n">
        <f aca="false">C474/$J474</f>
        <v>0.975741790440953</v>
      </c>
      <c r="L474" s="1" t="n">
        <f aca="false">D474/$J474</f>
        <v>0.210059898525731</v>
      </c>
      <c r="M474" s="1" t="n">
        <f aca="false">E474/$J474</f>
        <v>0.0181740826470643</v>
      </c>
      <c r="N474" s="1" t="n">
        <f aca="false">F474/$J474</f>
        <v>-0.0563849050182617</v>
      </c>
      <c r="O474" s="1" t="n">
        <f aca="false">G474/$J474</f>
        <v>0.0118611020359643</v>
      </c>
      <c r="P474" s="1" t="n">
        <f aca="false">H474/$J474</f>
        <v>0.00902533839758373</v>
      </c>
      <c r="Q474" s="1" t="n">
        <f aca="false">I474/$J474</f>
        <v>-0.00843209047414193</v>
      </c>
    </row>
    <row r="475" customFormat="false" ht="12.75" hidden="false" customHeight="false" outlineLevel="0" collapsed="false">
      <c r="A475" s="0" t="s">
        <v>22</v>
      </c>
      <c r="C475" s="0" t="n">
        <v>0.015118</v>
      </c>
      <c r="D475" s="0" t="n">
        <v>0.0032762</v>
      </c>
      <c r="E475" s="0" t="n">
        <v>0.00029595</v>
      </c>
      <c r="F475" s="0" t="n">
        <v>-0.00085473</v>
      </c>
      <c r="G475" s="0" t="n">
        <v>0.00021181</v>
      </c>
      <c r="H475" s="0" t="n">
        <v>0.00015497</v>
      </c>
      <c r="I475" s="0" t="n">
        <v>-0.00018019</v>
      </c>
      <c r="J475" s="0" t="n">
        <f aca="false">SQRT(SUMPRODUCT(C475:I475,C475:I475))</f>
        <v>0.0154986098676139</v>
      </c>
      <c r="K475" s="1" t="n">
        <f aca="false">C475/$J475</f>
        <v>0.97544232219115</v>
      </c>
      <c r="L475" s="1" t="n">
        <f aca="false">D475/$J475</f>
        <v>0.211386700354719</v>
      </c>
      <c r="M475" s="1" t="n">
        <f aca="false">E475/$J475</f>
        <v>0.0190952609639153</v>
      </c>
      <c r="N475" s="1" t="n">
        <f aca="false">F475/$J475</f>
        <v>-0.0551488170423628</v>
      </c>
      <c r="O475" s="1" t="n">
        <f aca="false">G475/$J475</f>
        <v>0.0136663869733634</v>
      </c>
      <c r="P475" s="1" t="n">
        <f aca="false">H475/$J475</f>
        <v>0.00999896128257458</v>
      </c>
      <c r="Q475" s="1" t="n">
        <f aca="false">I475/$J475</f>
        <v>-0.0116262039975938</v>
      </c>
    </row>
    <row r="476" customFormat="false" ht="12.75" hidden="false" customHeight="false" outlineLevel="0" collapsed="false">
      <c r="A476" s="0" t="s">
        <v>22</v>
      </c>
      <c r="C476" s="0" t="n">
        <v>0.01506</v>
      </c>
      <c r="D476" s="0" t="n">
        <v>0.0032841</v>
      </c>
      <c r="E476" s="0" t="n">
        <v>0.00027459</v>
      </c>
      <c r="F476" s="0" t="n">
        <v>-0.00084574</v>
      </c>
      <c r="G476" s="0" t="n">
        <v>0.00016857</v>
      </c>
      <c r="H476" s="0" t="n">
        <v>0.00020032</v>
      </c>
      <c r="I476" s="0" t="n">
        <v>-0.00019115</v>
      </c>
      <c r="J476" s="0" t="n">
        <f aca="false">SQRT(SUMPRODUCT(C476:I476,C476:I476))</f>
        <v>0.0154429489054228</v>
      </c>
      <c r="K476" s="1" t="n">
        <f aca="false">C476/$J476</f>
        <v>0.975202345888203</v>
      </c>
      <c r="L476" s="1" t="n">
        <f aca="false">D476/$J476</f>
        <v>0.212660160964904</v>
      </c>
      <c r="M476" s="1" t="n">
        <f aca="false">E476/$J476</f>
        <v>0.0177809304221409</v>
      </c>
      <c r="N476" s="1" t="n">
        <f aca="false">F476/$J476</f>
        <v>-0.0547654470127151</v>
      </c>
      <c r="O476" s="1" t="n">
        <f aca="false">G476/$J476</f>
        <v>0.0109156613178203</v>
      </c>
      <c r="P476" s="1" t="n">
        <f aca="false">H476/$J476</f>
        <v>0.0129716157986936</v>
      </c>
      <c r="Q476" s="1" t="n">
        <f aca="false">I476/$J476</f>
        <v>-0.0123778172919343</v>
      </c>
    </row>
    <row r="477" customFormat="false" ht="12.75" hidden="false" customHeight="false" outlineLevel="0" collapsed="false">
      <c r="A477" s="0" t="s">
        <v>22</v>
      </c>
      <c r="C477" s="0" t="n">
        <v>0.015304</v>
      </c>
      <c r="D477" s="0" t="n">
        <v>0.0033727</v>
      </c>
      <c r="E477" s="0" t="n">
        <v>0.00030359</v>
      </c>
      <c r="F477" s="0" t="n">
        <v>-0.00076254</v>
      </c>
      <c r="G477" s="0" t="n">
        <v>0.00014019</v>
      </c>
      <c r="H477" s="0" t="n">
        <v>0.00029536</v>
      </c>
      <c r="I477" s="0" t="n">
        <v>-0.00033974</v>
      </c>
      <c r="J477" s="0" t="n">
        <f aca="false">SQRT(SUMPRODUCT(C477:I477,C477:I477))</f>
        <v>0.0156997920197371</v>
      </c>
      <c r="K477" s="1" t="n">
        <f aca="false">C477/$J477</f>
        <v>0.974789983253313</v>
      </c>
      <c r="L477" s="1" t="n">
        <f aca="false">D477/$J477</f>
        <v>0.214824501863464</v>
      </c>
      <c r="M477" s="1" t="n">
        <f aca="false">E477/$J477</f>
        <v>0.0193371988379426</v>
      </c>
      <c r="N477" s="1" t="n">
        <f aca="false">F477/$J477</f>
        <v>-0.0485700701666219</v>
      </c>
      <c r="O477" s="1" t="n">
        <f aca="false">G477/$J477</f>
        <v>0.00892941765239689</v>
      </c>
      <c r="P477" s="1" t="n">
        <f aca="false">H477/$J477</f>
        <v>0.0188129880719876</v>
      </c>
      <c r="Q477" s="1" t="n">
        <f aca="false">I477/$J477</f>
        <v>-0.0216397771112442</v>
      </c>
    </row>
    <row r="478" customFormat="false" ht="12.75" hidden="false" customHeight="false" outlineLevel="0" collapsed="false">
      <c r="A478" s="0" t="s">
        <v>22</v>
      </c>
      <c r="C478" s="0" t="n">
        <v>0.015569</v>
      </c>
      <c r="D478" s="0" t="n">
        <v>0.0034318</v>
      </c>
      <c r="E478" s="0" t="n">
        <v>0.00025378</v>
      </c>
      <c r="F478" s="0" t="n">
        <v>-0.00086005</v>
      </c>
      <c r="G478" s="0" t="n">
        <v>9.8202E-005</v>
      </c>
      <c r="H478" s="0" t="n">
        <v>0.00030584</v>
      </c>
      <c r="I478" s="0" t="n">
        <v>-0.00024417</v>
      </c>
      <c r="J478" s="0" t="n">
        <f aca="false">SQRT(SUMPRODUCT(C478:I478,C478:I478))</f>
        <v>0.015973036757555</v>
      </c>
      <c r="K478" s="1" t="n">
        <f aca="false">C478/$J478</f>
        <v>0.974705075579074</v>
      </c>
      <c r="L478" s="1" t="n">
        <f aca="false">D478/$J478</f>
        <v>0.214849565056989</v>
      </c>
      <c r="M478" s="1" t="n">
        <f aca="false">E478/$J478</f>
        <v>0.0158880245411046</v>
      </c>
      <c r="N478" s="1" t="n">
        <f aca="false">F478/$J478</f>
        <v>-0.0538438628204626</v>
      </c>
      <c r="O478" s="1" t="n">
        <f aca="false">G478/$J478</f>
        <v>0.00614798560164534</v>
      </c>
      <c r="P478" s="1" t="n">
        <f aca="false">H478/$J478</f>
        <v>0.0191472670251849</v>
      </c>
      <c r="Q478" s="1" t="n">
        <f aca="false">I478/$J478</f>
        <v>-0.0152863856576622</v>
      </c>
    </row>
    <row r="479" customFormat="false" ht="12.75" hidden="false" customHeight="false" outlineLevel="0" collapsed="false">
      <c r="A479" s="0" t="s">
        <v>22</v>
      </c>
      <c r="C479" s="0" t="n">
        <v>0.015821</v>
      </c>
      <c r="D479" s="0" t="n">
        <v>0.0034938</v>
      </c>
      <c r="E479" s="0" t="n">
        <v>0.00028771</v>
      </c>
      <c r="F479" s="0" t="n">
        <v>-0.00092185</v>
      </c>
      <c r="G479" s="2" t="n">
        <v>0.00023212</v>
      </c>
      <c r="H479" s="0" t="n">
        <v>0.00024216</v>
      </c>
      <c r="I479" s="0" t="n">
        <v>-0.00024542</v>
      </c>
      <c r="J479" s="0" t="n">
        <f aca="false">SQRT(SUMPRODUCT(C479:I479,C479:I479))</f>
        <v>0.0162362562200465</v>
      </c>
      <c r="K479" s="1" t="n">
        <f aca="false">C479/$J479</f>
        <v>0.974424139751266</v>
      </c>
      <c r="L479" s="1" t="n">
        <f aca="false">D479/$J479</f>
        <v>0.215185074234434</v>
      </c>
      <c r="M479" s="1" t="n">
        <f aca="false">E479/$J479</f>
        <v>0.0177202180170556</v>
      </c>
      <c r="N479" s="1" t="n">
        <f aca="false">F479/$J479</f>
        <v>-0.0567772513260669</v>
      </c>
      <c r="O479" s="1" t="n">
        <f aca="false">G479/$J479</f>
        <v>0.0142963991731916</v>
      </c>
      <c r="P479" s="1" t="n">
        <f aca="false">H479/$J479</f>
        <v>0.0149147683257801</v>
      </c>
      <c r="Q479" s="1" t="n">
        <f aca="false">I479/$J479</f>
        <v>-0.0151155535287122</v>
      </c>
    </row>
    <row r="480" customFormat="false" ht="12.75" hidden="false" customHeight="false" outlineLevel="0" collapsed="false">
      <c r="A480" s="0" t="s">
        <v>22</v>
      </c>
      <c r="C480" s="0" t="n">
        <v>0.015848</v>
      </c>
      <c r="D480" s="0" t="n">
        <v>0.0035155</v>
      </c>
      <c r="E480" s="0" t="n">
        <v>0.000264</v>
      </c>
      <c r="F480" s="0" t="n">
        <v>-0.00096267</v>
      </c>
      <c r="G480" s="0" t="n">
        <v>0.00023489</v>
      </c>
      <c r="H480" s="0" t="n">
        <v>0.00023508</v>
      </c>
      <c r="I480" s="0" t="n">
        <v>-0.00019995</v>
      </c>
      <c r="J480" s="0" t="n">
        <f aca="false">SQRT(SUMPRODUCT(C480:I480,C480:I480))</f>
        <v>0.0162685183621589</v>
      </c>
      <c r="K480" s="1" t="n">
        <f aca="false">C480/$J480</f>
        <v>0.974151403785055</v>
      </c>
      <c r="L480" s="1" t="n">
        <f aca="false">D480/$J480</f>
        <v>0.216092204695</v>
      </c>
      <c r="M480" s="1" t="n">
        <f aca="false">E480/$J480</f>
        <v>0.0162276609413967</v>
      </c>
      <c r="N480" s="1" t="n">
        <f aca="false">F480/$J480</f>
        <v>-0.0591737968123271</v>
      </c>
      <c r="O480" s="1" t="n">
        <f aca="false">G480/$J480</f>
        <v>0.0144383154489571</v>
      </c>
      <c r="P480" s="1" t="n">
        <f aca="false">H480/$J480</f>
        <v>0.0144499944473619</v>
      </c>
      <c r="Q480" s="1" t="n">
        <f aca="false">I480/$J480</f>
        <v>-0.0122906091107283</v>
      </c>
    </row>
    <row r="481" customFormat="false" ht="12.75" hidden="false" customHeight="false" outlineLevel="0" collapsed="false">
      <c r="A481" s="0" t="s">
        <v>22</v>
      </c>
      <c r="C481" s="0" t="n">
        <v>0.015826</v>
      </c>
      <c r="D481" s="0" t="n">
        <v>0.0035303</v>
      </c>
      <c r="E481" s="0" t="n">
        <v>0.00026895</v>
      </c>
      <c r="F481" s="0" t="n">
        <v>-0.00095406</v>
      </c>
      <c r="G481" s="0" t="n">
        <v>0.00025395</v>
      </c>
      <c r="H481" s="0" t="n">
        <v>0.0002494</v>
      </c>
      <c r="I481" s="0" t="n">
        <v>-0.00023204</v>
      </c>
      <c r="J481" s="0" t="n">
        <f aca="false">SQRT(SUMPRODUCT(C481:I481,C481:I481))</f>
        <v>0.0162507966635547</v>
      </c>
      <c r="K481" s="1" t="n">
        <f aca="false">C481/$J481</f>
        <v>0.973859948385954</v>
      </c>
      <c r="L481" s="1" t="n">
        <f aca="false">D481/$J481</f>
        <v>0.217238580550166</v>
      </c>
      <c r="M481" s="1" t="n">
        <f aca="false">E481/$J481</f>
        <v>0.0165499578616455</v>
      </c>
      <c r="N481" s="1" t="n">
        <f aca="false">F481/$J481</f>
        <v>-0.0587085064044676</v>
      </c>
      <c r="O481" s="1" t="n">
        <f aca="false">G481/$J481</f>
        <v>0.0156269261906112</v>
      </c>
      <c r="P481" s="1" t="n">
        <f aca="false">H481/$J481</f>
        <v>0.0153469399170641</v>
      </c>
      <c r="Q481" s="1" t="n">
        <f aca="false">I481/$J481</f>
        <v>-0.0142786845964537</v>
      </c>
    </row>
    <row r="482" customFormat="false" ht="12.75" hidden="false" customHeight="false" outlineLevel="0" collapsed="false">
      <c r="A482" s="0" t="s">
        <v>23</v>
      </c>
      <c r="C482" s="0" t="n">
        <v>0.002706</v>
      </c>
      <c r="D482" s="0" t="n">
        <v>0.0042518</v>
      </c>
      <c r="E482" s="0" t="n">
        <v>-0.0072711</v>
      </c>
      <c r="F482" s="0" t="n">
        <v>0.0010744</v>
      </c>
      <c r="G482" s="0" t="n">
        <v>0.00031429</v>
      </c>
      <c r="H482" s="0" t="n">
        <v>-0.0030472</v>
      </c>
      <c r="I482" s="0" t="n">
        <v>-0.01022</v>
      </c>
      <c r="J482" s="0" t="n">
        <f aca="false">SQRT(SUMPRODUCT(C482:I482,C482:I482))</f>
        <v>0.0139016573060229</v>
      </c>
      <c r="K482" s="1" t="n">
        <f aca="false">C482/$J482</f>
        <v>0.194653050383253</v>
      </c>
      <c r="L482" s="1" t="n">
        <f aca="false">D482/$J482</f>
        <v>0.305848425580014</v>
      </c>
      <c r="M482" s="1" t="n">
        <f aca="false">E482/$J482</f>
        <v>-0.523038357221609</v>
      </c>
      <c r="N482" s="1" t="n">
        <f aca="false">F482/$J482</f>
        <v>0.0772857491987315</v>
      </c>
      <c r="O482" s="1" t="n">
        <f aca="false">G482/$J482</f>
        <v>0.02260809578897</v>
      </c>
      <c r="P482" s="1" t="n">
        <f aca="false">H482/$J482</f>
        <v>-0.219196886595658</v>
      </c>
      <c r="Q482" s="1" t="n">
        <f aca="false">I482/$J482</f>
        <v>-0.73516414446299</v>
      </c>
    </row>
    <row r="483" customFormat="false" ht="12.75" hidden="false" customHeight="false" outlineLevel="0" collapsed="false">
      <c r="A483" s="0" t="s">
        <v>23</v>
      </c>
      <c r="C483" s="0" t="n">
        <v>0.0088778</v>
      </c>
      <c r="D483" s="0" t="n">
        <v>0.000223</v>
      </c>
      <c r="E483" s="0" t="n">
        <v>-0.017953</v>
      </c>
      <c r="F483" s="0" t="n">
        <v>0.014375</v>
      </c>
      <c r="G483" s="0" t="n">
        <v>0.0039814</v>
      </c>
      <c r="H483" s="0" t="n">
        <v>0.0010295</v>
      </c>
      <c r="I483" s="0" t="n">
        <v>0.0027662</v>
      </c>
      <c r="J483" s="0" t="n">
        <f aca="false">SQRT(SUMPRODUCT(C483:I483,C483:I483))</f>
        <v>0.0251471504248493</v>
      </c>
      <c r="K483" s="1" t="n">
        <f aca="false">C483/$J483</f>
        <v>0.353034035666615</v>
      </c>
      <c r="L483" s="1" t="n">
        <f aca="false">D483/$J483</f>
        <v>0.00886780395522035</v>
      </c>
      <c r="M483" s="1" t="n">
        <f aca="false">E483/$J483</f>
        <v>-0.713917867300767</v>
      </c>
      <c r="N483" s="1" t="n">
        <f aca="false">F483/$J483</f>
        <v>0.571635344647052</v>
      </c>
      <c r="O483" s="1" t="n">
        <f aca="false">G483/$J483</f>
        <v>0.158324101647149</v>
      </c>
      <c r="P483" s="1" t="n">
        <f aca="false">H483/$J483</f>
        <v>0.0409390321609836</v>
      </c>
      <c r="Q483" s="1" t="n">
        <f aca="false">I483/$J483</f>
        <v>0.110000534981751</v>
      </c>
    </row>
    <row r="484" customFormat="false" ht="12.75" hidden="false" customHeight="false" outlineLevel="0" collapsed="false">
      <c r="A484" s="0" t="s">
        <v>23</v>
      </c>
      <c r="C484" s="0" t="n">
        <v>0.012848</v>
      </c>
      <c r="D484" s="0" t="n">
        <v>0.0040223</v>
      </c>
      <c r="E484" s="0" t="n">
        <v>-0.00020066</v>
      </c>
      <c r="F484" s="0" t="n">
        <v>-0.0037075</v>
      </c>
      <c r="G484" s="0" t="n">
        <v>0.0021446</v>
      </c>
      <c r="H484" s="0" t="n">
        <v>-0.0060533</v>
      </c>
      <c r="I484" s="0" t="n">
        <v>0.0007801</v>
      </c>
      <c r="J484" s="0" t="n">
        <f aca="false">SQRT(SUMPRODUCT(C484:I484,C484:I484))</f>
        <v>0.0153911054845193</v>
      </c>
      <c r="K484" s="1" t="n">
        <f aca="false">C484/$J484</f>
        <v>0.834767847762644</v>
      </c>
      <c r="L484" s="1" t="n">
        <f aca="false">D484/$J484</f>
        <v>0.261339252339328</v>
      </c>
      <c r="M484" s="1" t="n">
        <f aca="false">E484/$J484</f>
        <v>-0.0130374000881112</v>
      </c>
      <c r="N484" s="1" t="n">
        <f aca="false">F484/$J484</f>
        <v>-0.240885880726962</v>
      </c>
      <c r="O484" s="1" t="n">
        <f aca="false">G484/$J484</f>
        <v>0.139340218424017</v>
      </c>
      <c r="P484" s="1" t="n">
        <f aca="false">H484/$J484</f>
        <v>-0.39329858443817</v>
      </c>
      <c r="Q484" s="1" t="n">
        <f aca="false">I484/$J484</f>
        <v>0.0506851181537701</v>
      </c>
    </row>
    <row r="485" customFormat="false" ht="12.75" hidden="false" customHeight="false" outlineLevel="0" collapsed="false">
      <c r="A485" s="0" t="s">
        <v>23</v>
      </c>
      <c r="C485" s="0" t="n">
        <v>0.013373</v>
      </c>
      <c r="D485" s="0" t="n">
        <v>0.0046076</v>
      </c>
      <c r="E485" s="0" t="n">
        <v>-1.2277E-005</v>
      </c>
      <c r="F485" s="0" t="n">
        <v>-0.0037935</v>
      </c>
      <c r="G485" s="0" t="n">
        <v>0.0014959</v>
      </c>
      <c r="H485" s="0" t="n">
        <v>-0.0055662</v>
      </c>
      <c r="I485" s="0" t="n">
        <v>0.00042025</v>
      </c>
      <c r="J485" s="0" t="n">
        <f aca="false">SQRT(SUMPRODUCT(C485:I485,C485:I485))</f>
        <v>0.0157434052557644</v>
      </c>
      <c r="K485" s="1" t="n">
        <f aca="false">C485/$J485</f>
        <v>0.849435035352568</v>
      </c>
      <c r="L485" s="1" t="n">
        <f aca="false">D485/$J485</f>
        <v>0.292668576152732</v>
      </c>
      <c r="M485" s="1" t="n">
        <f aca="false">E485/$J485</f>
        <v>-0.000779818584388206</v>
      </c>
      <c r="N485" s="1" t="n">
        <f aca="false">F485/$J485</f>
        <v>-0.240958035340609</v>
      </c>
      <c r="O485" s="1" t="n">
        <f aca="false">G485/$J485</f>
        <v>0.0950175629540048</v>
      </c>
      <c r="P485" s="1" t="n">
        <f aca="false">H485/$J485</f>
        <v>-0.353557563282694</v>
      </c>
      <c r="Q485" s="1" t="n">
        <f aca="false">I485/$J485</f>
        <v>0.0266937167132967</v>
      </c>
    </row>
    <row r="486" customFormat="false" ht="12.75" hidden="false" customHeight="false" outlineLevel="0" collapsed="false">
      <c r="A486" s="0" t="s">
        <v>23</v>
      </c>
      <c r="C486" s="0" t="n">
        <v>0.013365</v>
      </c>
      <c r="D486" s="0" t="n">
        <v>0.0040549</v>
      </c>
      <c r="E486" s="0" t="n">
        <v>-0.00094758</v>
      </c>
      <c r="F486" s="0" t="n">
        <v>-0.0018285</v>
      </c>
      <c r="G486" s="0" t="n">
        <v>0.0020029</v>
      </c>
      <c r="H486" s="0" t="n">
        <v>-0.0038344</v>
      </c>
      <c r="I486" s="0" t="n">
        <v>0.00081485</v>
      </c>
      <c r="J486" s="0" t="n">
        <f aca="false">SQRT(SUMPRODUCT(C486:I486,C486:I486))</f>
        <v>0.0147880009267277</v>
      </c>
      <c r="K486" s="1" t="n">
        <f aca="false">C486/$J486</f>
        <v>0.903773273089549</v>
      </c>
      <c r="L486" s="1" t="n">
        <f aca="false">D486/$J486</f>
        <v>0.274202038537285</v>
      </c>
      <c r="M486" s="1" t="n">
        <f aca="false">E486/$J486</f>
        <v>-0.0640776264956375</v>
      </c>
      <c r="N486" s="1" t="n">
        <f aca="false">F486/$J486</f>
        <v>-0.123647544320557</v>
      </c>
      <c r="O486" s="1" t="n">
        <f aca="false">G486/$J486</f>
        <v>0.135440889537677</v>
      </c>
      <c r="P486" s="1" t="n">
        <f aca="false">H486/$J486</f>
        <v>-0.259291301035134</v>
      </c>
      <c r="Q486" s="1" t="n">
        <f aca="false">I486/$J486</f>
        <v>0.055102106365658</v>
      </c>
    </row>
    <row r="487" customFormat="false" ht="12.75" hidden="false" customHeight="false" outlineLevel="0" collapsed="false">
      <c r="A487" s="0" t="s">
        <v>23</v>
      </c>
      <c r="C487" s="0" t="n">
        <v>0.013297</v>
      </c>
      <c r="D487" s="0" t="n">
        <v>0.0038153</v>
      </c>
      <c r="E487" s="0" t="n">
        <v>-0.0010444</v>
      </c>
      <c r="F487" s="0" t="n">
        <v>-0.0019036</v>
      </c>
      <c r="G487" s="0" t="n">
        <v>0.0021173</v>
      </c>
      <c r="H487" s="0" t="n">
        <v>-0.0031923</v>
      </c>
      <c r="I487" s="0" t="n">
        <v>0.00081321</v>
      </c>
      <c r="J487" s="0" t="n">
        <f aca="false">SQRT(SUMPRODUCT(C487:I487,C487:I487))</f>
        <v>0.0145401594384003</v>
      </c>
      <c r="K487" s="1" t="n">
        <f aca="false">C487/$J487</f>
        <v>0.914501663914558</v>
      </c>
      <c r="L487" s="1" t="n">
        <f aca="false">D487/$J487</f>
        <v>0.262397397783952</v>
      </c>
      <c r="M487" s="1" t="n">
        <f aca="false">E487/$J487</f>
        <v>-0.0718286484013209</v>
      </c>
      <c r="N487" s="1" t="n">
        <f aca="false">F487/$J487</f>
        <v>-0.130920159993063</v>
      </c>
      <c r="O487" s="1" t="n">
        <f aca="false">G487/$J487</f>
        <v>0.145617385350552</v>
      </c>
      <c r="P487" s="1" t="n">
        <f aca="false">H487/$J487</f>
        <v>-0.219550549876998</v>
      </c>
      <c r="Q487" s="1" t="n">
        <f aca="false">I487/$J487</f>
        <v>0.0559285476507451</v>
      </c>
    </row>
    <row r="488" customFormat="false" ht="12.75" hidden="false" customHeight="false" outlineLevel="0" collapsed="false">
      <c r="A488" s="0" t="s">
        <v>23</v>
      </c>
      <c r="C488" s="0" t="n">
        <v>0.012938</v>
      </c>
      <c r="D488" s="0" t="n">
        <v>0.0038188</v>
      </c>
      <c r="E488" s="0" t="n">
        <v>-0.00087371</v>
      </c>
      <c r="F488" s="0" t="n">
        <v>-0.0017341</v>
      </c>
      <c r="G488" s="0" t="n">
        <v>0.0020655</v>
      </c>
      <c r="H488" s="0" t="n">
        <v>-0.0027208</v>
      </c>
      <c r="I488" s="0" t="n">
        <v>0.00054604</v>
      </c>
      <c r="J488" s="0" t="n">
        <f aca="false">SQRT(SUMPRODUCT(C488:I488,C488:I488))</f>
        <v>0.0140610366611321</v>
      </c>
      <c r="K488" s="1" t="n">
        <f aca="false">C488/$J488</f>
        <v>0.920131304099619</v>
      </c>
      <c r="L488" s="1" t="n">
        <f aca="false">D488/$J488</f>
        <v>0.271587372398796</v>
      </c>
      <c r="M488" s="1" t="n">
        <f aca="false">E488/$J488</f>
        <v>-0.0621369548388374</v>
      </c>
      <c r="N488" s="1" t="n">
        <f aca="false">F488/$J488</f>
        <v>-0.123326611102114</v>
      </c>
      <c r="O488" s="1" t="n">
        <f aca="false">G488/$J488</f>
        <v>0.14689528587245</v>
      </c>
      <c r="P488" s="1" t="n">
        <f aca="false">H488/$J488</f>
        <v>-0.193499246575533</v>
      </c>
      <c r="Q488" s="1" t="n">
        <f aca="false">I488/$J488</f>
        <v>0.0388335521170626</v>
      </c>
    </row>
    <row r="489" customFormat="false" ht="12.75" hidden="false" customHeight="false" outlineLevel="0" collapsed="false">
      <c r="A489" s="0" t="s">
        <v>23</v>
      </c>
      <c r="C489" s="0" t="n">
        <v>0.012816</v>
      </c>
      <c r="D489" s="0" t="n">
        <v>0.0038365</v>
      </c>
      <c r="E489" s="0" t="n">
        <v>-0.00090102</v>
      </c>
      <c r="F489" s="0" t="n">
        <v>-0.0015924</v>
      </c>
      <c r="G489" s="0" t="n">
        <v>0.0019446</v>
      </c>
      <c r="H489" s="0" t="n">
        <v>-0.002325</v>
      </c>
      <c r="I489" s="0" t="n">
        <v>0.00056814</v>
      </c>
      <c r="J489" s="0" t="n">
        <f aca="false">SQRT(SUMPRODUCT(C489:I489,C489:I489))</f>
        <v>0.0138501278069915</v>
      </c>
      <c r="K489" s="1" t="n">
        <f aca="false">C489/$J489</f>
        <v>0.925334421356783</v>
      </c>
      <c r="L489" s="1" t="n">
        <f aca="false">D489/$J489</f>
        <v>0.277001053958747</v>
      </c>
      <c r="M489" s="1" t="n">
        <f aca="false">E489/$J489</f>
        <v>-0.0650549953441705</v>
      </c>
      <c r="N489" s="1" t="n">
        <f aca="false">F489/$J489</f>
        <v>-0.114973668271578</v>
      </c>
      <c r="O489" s="1" t="n">
        <f aca="false">G489/$J489</f>
        <v>0.140403036498939</v>
      </c>
      <c r="P489" s="1" t="n">
        <f aca="false">H489/$J489</f>
        <v>-0.167868487020484</v>
      </c>
      <c r="Q489" s="1" t="n">
        <f aca="false">I489/$J489</f>
        <v>0.0410205600928248</v>
      </c>
    </row>
    <row r="490" customFormat="false" ht="12.75" hidden="false" customHeight="false" outlineLevel="0" collapsed="false">
      <c r="A490" s="0" t="s">
        <v>23</v>
      </c>
      <c r="C490" s="0" t="n">
        <v>0.012667</v>
      </c>
      <c r="D490" s="0" t="n">
        <v>0.0038009</v>
      </c>
      <c r="E490" s="0" t="n">
        <v>-0.00099882</v>
      </c>
      <c r="F490" s="0" t="n">
        <v>-0.0015696</v>
      </c>
      <c r="G490" s="0" t="n">
        <v>0.0019349</v>
      </c>
      <c r="H490" s="0" t="n">
        <v>-0.0020177</v>
      </c>
      <c r="I490" s="0" t="n">
        <v>0.00074</v>
      </c>
      <c r="J490" s="0" t="n">
        <f aca="false">SQRT(SUMPRODUCT(C490:I490,C490:I490))</f>
        <v>0.0136646831892437</v>
      </c>
      <c r="K490" s="1" t="n">
        <f aca="false">C490/$J490</f>
        <v>0.926988194645518</v>
      </c>
      <c r="L490" s="1" t="n">
        <f aca="false">D490/$J490</f>
        <v>0.278155003475815</v>
      </c>
      <c r="M490" s="1" t="n">
        <f aca="false">E490/$J490</f>
        <v>-0.0730949987033897</v>
      </c>
      <c r="N490" s="1" t="n">
        <f aca="false">F490/$J490</f>
        <v>-0.114865451197253</v>
      </c>
      <c r="O490" s="1" t="n">
        <f aca="false">G490/$J490</f>
        <v>0.141598599338408</v>
      </c>
      <c r="P490" s="1" t="n">
        <f aca="false">H490/$J490</f>
        <v>-0.147658015341933</v>
      </c>
      <c r="Q490" s="1" t="n">
        <f aca="false">I490/$J490</f>
        <v>0.0541542009976856</v>
      </c>
    </row>
    <row r="491" customFormat="false" ht="12.75" hidden="false" customHeight="false" outlineLevel="0" collapsed="false">
      <c r="A491" s="0" t="s">
        <v>23</v>
      </c>
      <c r="C491" s="0" t="n">
        <v>0.012757</v>
      </c>
      <c r="D491" s="0" t="n">
        <v>0.0038313</v>
      </c>
      <c r="E491" s="0" t="n">
        <v>-0.0009032</v>
      </c>
      <c r="F491" s="0" t="n">
        <v>-0.0014479</v>
      </c>
      <c r="G491" s="0" t="n">
        <v>0.0018627</v>
      </c>
      <c r="H491" s="0" t="n">
        <v>-0.0018452</v>
      </c>
      <c r="I491" s="0" t="n">
        <v>0.00091419</v>
      </c>
      <c r="J491" s="0" t="n">
        <f aca="false">SQRT(SUMPRODUCT(C491:I491,C491:I491))</f>
        <v>0.0137128498506364</v>
      </c>
      <c r="K491" s="1" t="n">
        <f aca="false">C491/$J491</f>
        <v>0.930295317089607</v>
      </c>
      <c r="L491" s="1" t="n">
        <f aca="false">D491/$J491</f>
        <v>0.279394877194122</v>
      </c>
      <c r="M491" s="1" t="n">
        <f aca="false">E491/$J491</f>
        <v>-0.0658652293168718</v>
      </c>
      <c r="N491" s="1" t="n">
        <f aca="false">F491/$J491</f>
        <v>-0.105587096465787</v>
      </c>
      <c r="O491" s="1" t="n">
        <f aca="false">G491/$J491</f>
        <v>0.135836096820789</v>
      </c>
      <c r="P491" s="1" t="n">
        <f aca="false">H491/$J491</f>
        <v>-0.134559921540624</v>
      </c>
      <c r="Q491" s="1" t="n">
        <f aca="false">I491/$J491</f>
        <v>0.0666666673928155</v>
      </c>
    </row>
    <row r="492" customFormat="false" ht="12.75" hidden="false" customHeight="false" outlineLevel="0" collapsed="false">
      <c r="A492" s="0" t="s">
        <v>23</v>
      </c>
      <c r="C492" s="0" t="n">
        <v>0.012891</v>
      </c>
      <c r="D492" s="0" t="n">
        <v>0.0038547</v>
      </c>
      <c r="E492" s="0" t="n">
        <v>-0.00088039</v>
      </c>
      <c r="F492" s="0" t="n">
        <v>-0.0013725</v>
      </c>
      <c r="G492" s="0" t="n">
        <v>0.0017899</v>
      </c>
      <c r="H492" s="0" t="n">
        <v>-0.0017292</v>
      </c>
      <c r="I492" s="0" t="n">
        <v>0.0010496</v>
      </c>
      <c r="J492" s="0" t="n">
        <f aca="false">SQRT(SUMPRODUCT(C492:I492,C492:I492))</f>
        <v>0.0138199482886912</v>
      </c>
      <c r="K492" s="1" t="n">
        <f aca="false">C492/$J492</f>
        <v>0.932782072024727</v>
      </c>
      <c r="L492" s="1" t="n">
        <f aca="false">D492/$J492</f>
        <v>0.278922896054124</v>
      </c>
      <c r="M492" s="1" t="n">
        <f aca="false">E492/$J492</f>
        <v>-0.0637042904654293</v>
      </c>
      <c r="N492" s="1" t="n">
        <f aca="false">F492/$J492</f>
        <v>-0.0993129620552275</v>
      </c>
      <c r="O492" s="1" t="n">
        <f aca="false">G492/$J492</f>
        <v>0.12951567998736</v>
      </c>
      <c r="P492" s="1" t="n">
        <f aca="false">H492/$J492</f>
        <v>-0.125123478313952</v>
      </c>
      <c r="Q492" s="1" t="n">
        <f aca="false">I492/$J492</f>
        <v>0.0759481857727991</v>
      </c>
    </row>
    <row r="493" customFormat="false" ht="12.75" hidden="false" customHeight="false" outlineLevel="0" collapsed="false">
      <c r="A493" s="0" t="s">
        <v>23</v>
      </c>
      <c r="C493" s="0" t="n">
        <v>0.015203</v>
      </c>
      <c r="D493" s="0" t="n">
        <v>0.0076455</v>
      </c>
      <c r="E493" s="0" t="n">
        <v>-0.00037737</v>
      </c>
      <c r="F493" s="0" t="n">
        <v>0.0018448</v>
      </c>
      <c r="G493" s="0" t="n">
        <v>-0.0047642</v>
      </c>
      <c r="H493" s="0" t="n">
        <v>-0.0031739</v>
      </c>
      <c r="I493" s="0" t="n">
        <v>0.00056723</v>
      </c>
      <c r="J493" s="0" t="n">
        <f aca="false">SQRT(SUMPRODUCT(C493:I493,C493:I493))</f>
        <v>0.0180616601432371</v>
      </c>
      <c r="K493" s="1" t="n">
        <f aca="false">C493/$J493</f>
        <v>0.841727719347688</v>
      </c>
      <c r="L493" s="1" t="n">
        <f aca="false">D493/$J493</f>
        <v>0.423299959104963</v>
      </c>
      <c r="M493" s="1" t="n">
        <f aca="false">E493/$J493</f>
        <v>-0.0208934282345745</v>
      </c>
      <c r="N493" s="1" t="n">
        <f aca="false">F493/$J493</f>
        <v>0.102139005239269</v>
      </c>
      <c r="O493" s="1" t="n">
        <f aca="false">G493/$J493</f>
        <v>-0.263774202493998</v>
      </c>
      <c r="P493" s="1" t="n">
        <f aca="false">H493/$J493</f>
        <v>-0.175725817827904</v>
      </c>
      <c r="Q493" s="1" t="n">
        <f aca="false">I493/$J493</f>
        <v>0.0314051972798519</v>
      </c>
    </row>
    <row r="494" customFormat="false" ht="12.75" hidden="false" customHeight="false" outlineLevel="0" collapsed="false">
      <c r="A494" s="0" t="s">
        <v>23</v>
      </c>
      <c r="C494" s="0" t="n">
        <v>0.011017</v>
      </c>
      <c r="D494" s="0" t="n">
        <v>-0.0071896</v>
      </c>
      <c r="E494" s="0" t="n">
        <v>0.0051013</v>
      </c>
      <c r="F494" s="0" t="n">
        <v>0.0043088</v>
      </c>
      <c r="G494" s="0" t="n">
        <v>0.0022752</v>
      </c>
      <c r="H494" s="0" t="n">
        <v>-0.0038902</v>
      </c>
      <c r="I494" s="0" t="n">
        <v>0.00066122</v>
      </c>
      <c r="J494" s="0" t="n">
        <f aca="false">SQRT(SUMPRODUCT(C494:I494,C494:I494))</f>
        <v>0.0154402415544058</v>
      </c>
      <c r="K494" s="1" t="n">
        <f aca="false">C494/$J494</f>
        <v>0.713525106532828</v>
      </c>
      <c r="L494" s="1" t="n">
        <f aca="false">D494/$J494</f>
        <v>-0.465640383582501</v>
      </c>
      <c r="M494" s="1" t="n">
        <f aca="false">E494/$J494</f>
        <v>0.330389908864111</v>
      </c>
      <c r="N494" s="1" t="n">
        <f aca="false">F494/$J494</f>
        <v>0.27906299165187</v>
      </c>
      <c r="O494" s="1" t="n">
        <f aca="false">G494/$J494</f>
        <v>0.147355207623082</v>
      </c>
      <c r="P494" s="1" t="n">
        <f aca="false">H494/$J494</f>
        <v>-0.251952016831624</v>
      </c>
      <c r="Q494" s="1" t="n">
        <f aca="false">I494/$J494</f>
        <v>0.0428244595571967</v>
      </c>
    </row>
    <row r="495" customFormat="false" ht="12.75" hidden="false" customHeight="false" outlineLevel="0" collapsed="false">
      <c r="A495" s="0" t="s">
        <v>23</v>
      </c>
      <c r="C495" s="0" t="n">
        <v>0.0095827</v>
      </c>
      <c r="D495" s="0" t="n">
        <v>-0.0027416</v>
      </c>
      <c r="E495" s="0" t="n">
        <v>-0.00032805</v>
      </c>
      <c r="F495" s="0" t="n">
        <v>0.00023635</v>
      </c>
      <c r="G495" s="0" t="n">
        <v>0.0017261</v>
      </c>
      <c r="H495" s="0" t="n">
        <v>-0.0025526</v>
      </c>
      <c r="I495" s="0" t="n">
        <v>-0.0016133</v>
      </c>
      <c r="J495" s="0" t="n">
        <f aca="false">SQRT(SUMPRODUCT(C495:I495,C495:I495))</f>
        <v>0.010564369968673</v>
      </c>
      <c r="K495" s="1" t="n">
        <f aca="false">C495/$J495</f>
        <v>0.907077282262549</v>
      </c>
      <c r="L495" s="1" t="n">
        <f aca="false">D495/$J495</f>
        <v>-0.259513819388169</v>
      </c>
      <c r="M495" s="1" t="n">
        <f aca="false">E495/$J495</f>
        <v>-0.0310524906807298</v>
      </c>
      <c r="N495" s="1" t="n">
        <f aca="false">F495/$J495</f>
        <v>0.0223723705910394</v>
      </c>
      <c r="O495" s="1" t="n">
        <f aca="false">G495/$J495</f>
        <v>0.163388825374204</v>
      </c>
      <c r="P495" s="1" t="n">
        <f aca="false">H495/$J495</f>
        <v>-0.241623495539189</v>
      </c>
      <c r="Q495" s="1" t="n">
        <f aca="false">I495/$J495</f>
        <v>-0.152711425743702</v>
      </c>
    </row>
    <row r="496" customFormat="false" ht="12.75" hidden="false" customHeight="false" outlineLevel="0" collapsed="false">
      <c r="A496" s="0" t="s">
        <v>23</v>
      </c>
      <c r="C496" s="0" t="n">
        <v>0.010805</v>
      </c>
      <c r="D496" s="0" t="n">
        <v>-0.006337</v>
      </c>
      <c r="E496" s="0" t="n">
        <v>-0.0026394</v>
      </c>
      <c r="F496" s="2" t="n">
        <v>-0.0016462</v>
      </c>
      <c r="G496" s="0" t="n">
        <v>-0.00095041</v>
      </c>
      <c r="H496" s="0" t="n">
        <v>-0.0029317</v>
      </c>
      <c r="I496" s="0" t="n">
        <v>0.00019026</v>
      </c>
      <c r="J496" s="0" t="n">
        <f aca="false">SQRT(SUMPRODUCT(C496:I496,C496:I496))</f>
        <v>0.0132708833061594</v>
      </c>
      <c r="K496" s="1" t="n">
        <f aca="false">C496/$J496</f>
        <v>0.814188456844097</v>
      </c>
      <c r="L496" s="1" t="n">
        <f aca="false">D496/$J496</f>
        <v>-0.477511545675247</v>
      </c>
      <c r="M496" s="1" t="n">
        <f aca="false">E496/$J496</f>
        <v>-0.198886535214652</v>
      </c>
      <c r="N496" s="1" t="n">
        <f aca="false">F496/$J496</f>
        <v>-0.12404600070863</v>
      </c>
      <c r="O496" s="1" t="n">
        <f aca="false">G496/$J496</f>
        <v>-0.0716161824404626</v>
      </c>
      <c r="P496" s="1" t="n">
        <f aca="false">H496/$J496</f>
        <v>-0.220912197957412</v>
      </c>
      <c r="Q496" s="1" t="n">
        <f aca="false">I496/$J496</f>
        <v>0.0143366493104265</v>
      </c>
    </row>
    <row r="497" customFormat="false" ht="12.75" hidden="false" customHeight="false" outlineLevel="0" collapsed="false">
      <c r="A497" s="0" t="s">
        <v>23</v>
      </c>
      <c r="C497" s="0" t="n">
        <v>0.010166</v>
      </c>
      <c r="D497" s="0" t="n">
        <v>-0.006285</v>
      </c>
      <c r="E497" s="0" t="n">
        <v>-0.0032729</v>
      </c>
      <c r="F497" s="0" t="n">
        <v>-0.0022258</v>
      </c>
      <c r="G497" s="0" t="n">
        <v>-0.001479</v>
      </c>
      <c r="H497" s="0" t="n">
        <v>-0.0021582</v>
      </c>
      <c r="I497" s="2" t="n">
        <v>0.00051378</v>
      </c>
      <c r="J497" s="0" t="n">
        <f aca="false">SQRT(SUMPRODUCT(C497:I497,C497:I497))</f>
        <v>0.012869501900944</v>
      </c>
      <c r="K497" s="1" t="n">
        <f aca="false">C497/$J497</f>
        <v>0.789929562017808</v>
      </c>
      <c r="L497" s="1" t="n">
        <f aca="false">D497/$J497</f>
        <v>-0.488363889168003</v>
      </c>
      <c r="M497" s="1" t="n">
        <f aca="false">E497/$J497</f>
        <v>-0.254314426866819</v>
      </c>
      <c r="N497" s="1" t="n">
        <f aca="false">F497/$J497</f>
        <v>-0.172951526572815</v>
      </c>
      <c r="O497" s="1" t="n">
        <f aca="false">G497/$J497</f>
        <v>-0.114922862701587</v>
      </c>
      <c r="P497" s="1" t="n">
        <f aca="false">H497/$J497</f>
        <v>-0.167698798027428</v>
      </c>
      <c r="Q497" s="1" t="n">
        <f aca="false">I497/$J497</f>
        <v>0.0399222910066407</v>
      </c>
    </row>
    <row r="498" customFormat="false" ht="12.75" hidden="false" customHeight="false" outlineLevel="0" collapsed="false">
      <c r="A498" s="0" t="s">
        <v>23</v>
      </c>
      <c r="C498" s="0" t="n">
        <v>0.010395</v>
      </c>
      <c r="D498" s="0" t="n">
        <v>-0.0061248</v>
      </c>
      <c r="E498" s="0" t="n">
        <v>-0.0038099</v>
      </c>
      <c r="F498" s="0" t="n">
        <v>-0.0031746</v>
      </c>
      <c r="G498" s="0" t="n">
        <v>-0.0015115</v>
      </c>
      <c r="H498" s="0" t="n">
        <v>-0.0012684</v>
      </c>
      <c r="I498" s="0" t="n">
        <v>0.0013318</v>
      </c>
      <c r="J498" s="0" t="n">
        <f aca="false">SQRT(SUMPRODUCT(C498:I498,C498:I498))</f>
        <v>0.0132600824001965</v>
      </c>
      <c r="K498" s="1" t="n">
        <f aca="false">C498/$J498</f>
        <v>0.783931780080491</v>
      </c>
      <c r="L498" s="1" t="n">
        <f aca="false">D498/$J498</f>
        <v>-0.461897582168061</v>
      </c>
      <c r="M498" s="1" t="n">
        <f aca="false">E498/$J498</f>
        <v>-0.287320989795927</v>
      </c>
      <c r="N498" s="1" t="n">
        <f aca="false">F498/$J498</f>
        <v>-0.239410276964264</v>
      </c>
      <c r="O498" s="1" t="n">
        <f aca="false">G498/$J498</f>
        <v>-0.113988733582651</v>
      </c>
      <c r="P498" s="1" t="n">
        <f aca="false">H498/$J498</f>
        <v>-0.0956555141754781</v>
      </c>
      <c r="Q498" s="1" t="n">
        <f aca="false">I498/$J498</f>
        <v>0.100436781597999</v>
      </c>
    </row>
    <row r="499" customFormat="false" ht="12.75" hidden="false" customHeight="false" outlineLevel="0" collapsed="false">
      <c r="A499" s="0" t="s">
        <v>23</v>
      </c>
      <c r="C499" s="0" t="n">
        <v>0.0094719</v>
      </c>
      <c r="D499" s="0" t="n">
        <v>-0.0011489</v>
      </c>
      <c r="E499" s="0" t="n">
        <v>-0.0035823</v>
      </c>
      <c r="F499" s="0" t="n">
        <v>-0.0029022</v>
      </c>
      <c r="G499" s="0" t="n">
        <v>0.0014851</v>
      </c>
      <c r="H499" s="0" t="n">
        <v>0.0018349</v>
      </c>
      <c r="I499" s="0" t="n">
        <v>-6.8873E-005</v>
      </c>
      <c r="J499" s="0" t="n">
        <f aca="false">SQRT(SUMPRODUCT(C499:I499,C499:I499))</f>
        <v>0.0108567777199374</v>
      </c>
      <c r="K499" s="1" t="n">
        <f aca="false">C499/$J499</f>
        <v>0.872441183225645</v>
      </c>
      <c r="L499" s="1" t="n">
        <f aca="false">D499/$J499</f>
        <v>-0.105823295791546</v>
      </c>
      <c r="M499" s="1" t="n">
        <f aca="false">E499/$J499</f>
        <v>-0.329959781107194</v>
      </c>
      <c r="N499" s="1" t="n">
        <f aca="false">F499/$J499</f>
        <v>-0.267316884886609</v>
      </c>
      <c r="O499" s="1" t="n">
        <f aca="false">G499/$J499</f>
        <v>0.136790126712529</v>
      </c>
      <c r="P499" s="1" t="n">
        <f aca="false">H499/$J499</f>
        <v>0.169009631341203</v>
      </c>
      <c r="Q499" s="1" t="n">
        <f aca="false">I499/$J499</f>
        <v>-0.00634377913748032</v>
      </c>
    </row>
    <row r="500" customFormat="false" ht="12.75" hidden="false" customHeight="false" outlineLevel="0" collapsed="false">
      <c r="A500" s="0" t="s">
        <v>23</v>
      </c>
      <c r="C500" s="0" t="n">
        <v>0.011416</v>
      </c>
      <c r="D500" s="0" t="n">
        <v>0.0019488</v>
      </c>
      <c r="E500" s="0" t="n">
        <v>0.00019458</v>
      </c>
      <c r="F500" s="0" t="n">
        <v>-0.00082744</v>
      </c>
      <c r="G500" s="0" t="n">
        <v>0.0016379</v>
      </c>
      <c r="H500" s="0" t="n">
        <v>0.00087746</v>
      </c>
      <c r="I500" s="0" t="n">
        <v>-0.00040222</v>
      </c>
      <c r="J500" s="0" t="n">
        <f aca="false">SQRT(SUMPRODUCT(C500:I500,C500:I500))</f>
        <v>0.0117668954767177</v>
      </c>
      <c r="K500" s="1" t="n">
        <f aca="false">C500/$J500</f>
        <v>0.970179434549069</v>
      </c>
      <c r="L500" s="1" t="n">
        <f aca="false">D500/$J500</f>
        <v>0.165617176072988</v>
      </c>
      <c r="M500" s="1" t="n">
        <f aca="false">E500/$J500</f>
        <v>0.0165362223523614</v>
      </c>
      <c r="N500" s="1" t="n">
        <f aca="false">F500/$J500</f>
        <v>-0.0703193124845201</v>
      </c>
      <c r="O500" s="1" t="n">
        <f aca="false">G500/$J500</f>
        <v>0.139195593539587</v>
      </c>
      <c r="P500" s="1" t="n">
        <f aca="false">H500/$J500</f>
        <v>0.0745702213244067</v>
      </c>
      <c r="Q500" s="1" t="n">
        <f aca="false">I500/$J500</f>
        <v>-0.0341823381363285</v>
      </c>
    </row>
    <row r="501" customFormat="false" ht="12.75" hidden="false" customHeight="false" outlineLevel="0" collapsed="false">
      <c r="A501" s="0" t="s">
        <v>23</v>
      </c>
      <c r="C501" s="0" t="n">
        <v>0.011765</v>
      </c>
      <c r="D501" s="0" t="n">
        <v>0.0022097</v>
      </c>
      <c r="E501" s="0" t="n">
        <v>0.00055965</v>
      </c>
      <c r="F501" s="0" t="n">
        <v>-0.00067593</v>
      </c>
      <c r="G501" s="0" t="n">
        <v>0.0016551</v>
      </c>
      <c r="H501" s="0" t="n">
        <v>0.00096702</v>
      </c>
      <c r="I501" s="0" t="n">
        <v>-0.00015898</v>
      </c>
      <c r="J501" s="0" t="n">
        <f aca="false">SQRT(SUMPRODUCT(C501:I501,C501:I501))</f>
        <v>0.0121559798826833</v>
      </c>
      <c r="K501" s="1" t="n">
        <f aca="false">C501/$J501</f>
        <v>0.967836415784118</v>
      </c>
      <c r="L501" s="1" t="n">
        <f aca="false">D501/$J501</f>
        <v>0.181778846405284</v>
      </c>
      <c r="M501" s="1" t="n">
        <f aca="false">E501/$J501</f>
        <v>0.0460390692812224</v>
      </c>
      <c r="N501" s="1" t="n">
        <f aca="false">F501/$J501</f>
        <v>-0.0556047317059888</v>
      </c>
      <c r="O501" s="1" t="n">
        <f aca="false">G501/$J501</f>
        <v>0.136155210519702</v>
      </c>
      <c r="P501" s="1" t="n">
        <f aca="false">H501/$J501</f>
        <v>0.0795509707430138</v>
      </c>
      <c r="Q501" s="1" t="n">
        <f aca="false">I501/$J501</f>
        <v>-0.0130783368789935</v>
      </c>
    </row>
    <row r="502" customFormat="false" ht="12.75" hidden="false" customHeight="false" outlineLevel="0" collapsed="false">
      <c r="A502" s="0" t="s">
        <v>23</v>
      </c>
      <c r="C502" s="0" t="n">
        <v>0.011846</v>
      </c>
      <c r="D502" s="0" t="n">
        <v>0.0023889</v>
      </c>
      <c r="E502" s="0" t="n">
        <v>0.00041183</v>
      </c>
      <c r="F502" s="0" t="n">
        <v>-0.00068509</v>
      </c>
      <c r="G502" s="0" t="n">
        <v>0.0016702</v>
      </c>
      <c r="H502" s="0" t="n">
        <v>0.00098153</v>
      </c>
      <c r="I502" s="0" t="n">
        <v>8.0293E-005</v>
      </c>
      <c r="J502" s="0" t="n">
        <f aca="false">SQRT(SUMPRODUCT(C502:I502,C502:I502))</f>
        <v>0.0122651101753612</v>
      </c>
      <c r="K502" s="1" t="n">
        <f aca="false">C502/$J502</f>
        <v>0.965829073740965</v>
      </c>
      <c r="L502" s="1" t="n">
        <f aca="false">D502/$J502</f>
        <v>0.194771996814097</v>
      </c>
      <c r="M502" s="1" t="n">
        <f aca="false">E502/$J502</f>
        <v>0.0335773583858468</v>
      </c>
      <c r="N502" s="1" t="n">
        <f aca="false">F502/$J502</f>
        <v>-0.0558568158137091</v>
      </c>
      <c r="O502" s="1" t="n">
        <f aca="false">G502/$J502</f>
        <v>0.136174887638204</v>
      </c>
      <c r="P502" s="1" t="n">
        <f aca="false">H502/$J502</f>
        <v>0.0800261869617567</v>
      </c>
      <c r="Q502" s="1" t="n">
        <f aca="false">I502/$J502</f>
        <v>0.00654645566586893</v>
      </c>
    </row>
    <row r="503" customFormat="false" ht="12.75" hidden="false" customHeight="false" outlineLevel="0" collapsed="false">
      <c r="A503" s="0" t="s">
        <v>23</v>
      </c>
      <c r="C503" s="0" t="n">
        <v>0.012078</v>
      </c>
      <c r="D503" s="0" t="n">
        <v>0.0025799</v>
      </c>
      <c r="E503" s="0" t="n">
        <v>0.00047604</v>
      </c>
      <c r="F503" s="0" t="n">
        <v>-0.00055957</v>
      </c>
      <c r="G503" s="0" t="n">
        <v>0.0016095</v>
      </c>
      <c r="H503" s="0" t="n">
        <v>0.00092454</v>
      </c>
      <c r="I503" s="2" t="n">
        <v>0.00030231</v>
      </c>
      <c r="J503" s="0" t="n">
        <f aca="false">SQRT(SUMPRODUCT(C503:I503,C503:I503))</f>
        <v>0.0125144059577033</v>
      </c>
      <c r="K503" s="1" t="n">
        <f aca="false">C503/$J503</f>
        <v>0.965127712879198</v>
      </c>
      <c r="L503" s="1" t="n">
        <f aca="false">D503/$J503</f>
        <v>0.20615441186099</v>
      </c>
      <c r="M503" s="1" t="n">
        <f aca="false">E503/$J503</f>
        <v>0.0380393605264956</v>
      </c>
      <c r="N503" s="1" t="n">
        <f aca="false">F503/$J503</f>
        <v>-0.0447140680821173</v>
      </c>
      <c r="O503" s="1" t="n">
        <f aca="false">G503/$J503</f>
        <v>0.128611777933356</v>
      </c>
      <c r="P503" s="1" t="n">
        <f aca="false">H503/$J503</f>
        <v>0.0738780572665453</v>
      </c>
      <c r="Q503" s="1" t="n">
        <f aca="false">I503/$J503</f>
        <v>0.0241569596688616</v>
      </c>
    </row>
    <row r="504" customFormat="false" ht="12.75" hidden="false" customHeight="false" outlineLevel="0" collapsed="false">
      <c r="A504" s="0" t="s">
        <v>23</v>
      </c>
      <c r="C504" s="0" t="n">
        <v>0.012344</v>
      </c>
      <c r="D504" s="0" t="n">
        <v>0.0027348</v>
      </c>
      <c r="E504" s="0" t="n">
        <v>0.00046079</v>
      </c>
      <c r="F504" s="0" t="n">
        <v>-0.00045025</v>
      </c>
      <c r="G504" s="0" t="n">
        <v>0.0015543</v>
      </c>
      <c r="H504" s="0" t="n">
        <v>0.00082581</v>
      </c>
      <c r="I504" s="0" t="n">
        <v>0.00048061</v>
      </c>
      <c r="J504" s="0" t="n">
        <f aca="false">SQRT(SUMPRODUCT(C504:I504,C504:I504))</f>
        <v>0.0127905166488614</v>
      </c>
      <c r="K504" s="1" t="n">
        <f aca="false">C504/$J504</f>
        <v>0.965090022465893</v>
      </c>
      <c r="L504" s="1" t="n">
        <f aca="false">D504/$J504</f>
        <v>0.213814662462713</v>
      </c>
      <c r="M504" s="1" t="n">
        <f aca="false">E504/$J504</f>
        <v>0.0360259098713593</v>
      </c>
      <c r="N504" s="1" t="n">
        <f aca="false">F504/$J504</f>
        <v>-0.0352018618450477</v>
      </c>
      <c r="O504" s="1" t="n">
        <f aca="false">G504/$J504</f>
        <v>0.121519719857318</v>
      </c>
      <c r="P504" s="1" t="n">
        <f aca="false">H504/$J504</f>
        <v>0.0645642410444393</v>
      </c>
      <c r="Q504" s="1" t="n">
        <f aca="false">I504/$J504</f>
        <v>0.0375754954388636</v>
      </c>
    </row>
    <row r="505" customFormat="false" ht="12.75" hidden="false" customHeight="false" outlineLevel="0" collapsed="false">
      <c r="A505" s="0" t="s">
        <v>23</v>
      </c>
      <c r="C505" s="0" t="n">
        <v>0.014964</v>
      </c>
      <c r="D505" s="0" t="n">
        <v>0.0069578</v>
      </c>
      <c r="E505" s="0" t="n">
        <v>0.00096635</v>
      </c>
      <c r="F505" s="0" t="n">
        <v>0.003005</v>
      </c>
      <c r="G505" s="0" t="n">
        <v>-0.0055211</v>
      </c>
      <c r="H505" s="0" t="n">
        <v>-0.00094686</v>
      </c>
      <c r="I505" s="0" t="n">
        <v>4.4754E-006</v>
      </c>
      <c r="J505" s="0" t="n">
        <f aca="false">SQRT(SUMPRODUCT(C505:I505,C505:I505))</f>
        <v>0.0177108792345639</v>
      </c>
      <c r="K505" s="1" t="n">
        <f aca="false">C505/$J505</f>
        <v>0.84490441167917</v>
      </c>
      <c r="L505" s="1" t="n">
        <f aca="false">D505/$J505</f>
        <v>0.392854578694288</v>
      </c>
      <c r="M505" s="1" t="n">
        <f aca="false">E505/$J505</f>
        <v>0.0545625085689766</v>
      </c>
      <c r="N505" s="1" t="n">
        <f aca="false">F505/$J505</f>
        <v>0.169669724478475</v>
      </c>
      <c r="O505" s="1" t="n">
        <f aca="false">G505/$J505</f>
        <v>-0.311734947027657</v>
      </c>
      <c r="P505" s="1" t="n">
        <f aca="false">H505/$J505</f>
        <v>-0.0534620550148716</v>
      </c>
      <c r="Q505" s="1" t="n">
        <f aca="false">I505/$J505</f>
        <v>0.000252692141407976</v>
      </c>
    </row>
    <row r="506" customFormat="false" ht="12.75" hidden="false" customHeight="false" outlineLevel="0" collapsed="false">
      <c r="A506" s="0" t="s">
        <v>23</v>
      </c>
      <c r="C506" s="0" t="n">
        <v>0.010578</v>
      </c>
      <c r="D506" s="0" t="n">
        <v>-0.0087536</v>
      </c>
      <c r="E506" s="0" t="n">
        <v>0.0065878</v>
      </c>
      <c r="F506" s="0" t="n">
        <v>0.0053875</v>
      </c>
      <c r="G506" s="0" t="n">
        <v>0.002071</v>
      </c>
      <c r="H506" s="0" t="n">
        <v>-0.0019981</v>
      </c>
      <c r="I506" s="0" t="n">
        <v>6.3505E-005</v>
      </c>
      <c r="J506" s="0" t="n">
        <f aca="false">SQRT(SUMPRODUCT(C506:I506,C506:I506))</f>
        <v>0.0164082095167335</v>
      </c>
      <c r="K506" s="1" t="n">
        <f aca="false">C506/$J506</f>
        <v>0.644677287257471</v>
      </c>
      <c r="L506" s="1" t="n">
        <f aca="false">D506/$J506</f>
        <v>-0.533489043461619</v>
      </c>
      <c r="M506" s="1" t="n">
        <f aca="false">E506/$J506</f>
        <v>0.401494141897785</v>
      </c>
      <c r="N506" s="1" t="n">
        <f aca="false">F506/$J506</f>
        <v>0.328341736159919</v>
      </c>
      <c r="O506" s="1" t="n">
        <f aca="false">G506/$J506</f>
        <v>0.126217305909456</v>
      </c>
      <c r="P506" s="1" t="n">
        <f aca="false">H506/$J506</f>
        <v>-0.121774407985361</v>
      </c>
      <c r="Q506" s="1" t="n">
        <f aca="false">I506/$J506</f>
        <v>0.00387031869231289</v>
      </c>
    </row>
    <row r="507" customFormat="false" ht="12.75" hidden="false" customHeight="false" outlineLevel="0" collapsed="false">
      <c r="A507" s="0" t="s">
        <v>23</v>
      </c>
      <c r="C507" s="0" t="n">
        <v>0.0091719</v>
      </c>
      <c r="D507" s="0" t="n">
        <v>-0.0039472</v>
      </c>
      <c r="E507" s="0" t="n">
        <v>0.00084148</v>
      </c>
      <c r="F507" s="0" t="n">
        <v>0.0010649</v>
      </c>
      <c r="G507" s="0" t="n">
        <v>0.0015186</v>
      </c>
      <c r="H507" s="0" t="n">
        <v>-0.00071241</v>
      </c>
      <c r="I507" s="0" t="n">
        <v>-0.0023125</v>
      </c>
      <c r="J507" s="0" t="n">
        <f aca="false">SQRT(SUMPRODUCT(C507:I507,C507:I507))</f>
        <v>0.0104741380680465</v>
      </c>
      <c r="K507" s="1" t="n">
        <f aca="false">C507/$J507</f>
        <v>0.875671099656476</v>
      </c>
      <c r="L507" s="1" t="n">
        <f aca="false">D507/$J507</f>
        <v>-0.376852011531312</v>
      </c>
      <c r="M507" s="1" t="n">
        <f aca="false">E507/$J507</f>
        <v>0.0803388302248096</v>
      </c>
      <c r="N507" s="1" t="n">
        <f aca="false">F507/$J507</f>
        <v>0.10166946369064</v>
      </c>
      <c r="O507" s="1" t="n">
        <f aca="false">G507/$J507</f>
        <v>0.144985677115791</v>
      </c>
      <c r="P507" s="1" t="n">
        <f aca="false">H507/$J507</f>
        <v>-0.068016097875715</v>
      </c>
      <c r="Q507" s="1" t="n">
        <f aca="false">I507/$J507</f>
        <v>-0.220781890116072</v>
      </c>
    </row>
    <row r="508" customFormat="false" ht="12.75" hidden="false" customHeight="false" outlineLevel="0" collapsed="false">
      <c r="A508" s="0" t="s">
        <v>23</v>
      </c>
      <c r="C508" s="0" t="n">
        <v>0.01057</v>
      </c>
      <c r="D508" s="0" t="n">
        <v>-0.0077059</v>
      </c>
      <c r="E508" s="0" t="n">
        <v>-0.0016459</v>
      </c>
      <c r="F508" s="0" t="n">
        <v>-0.0009713</v>
      </c>
      <c r="G508" s="0" t="n">
        <v>-0.001301</v>
      </c>
      <c r="H508" s="0" t="n">
        <v>-0.0012148</v>
      </c>
      <c r="I508" s="0" t="n">
        <v>-0.00037138</v>
      </c>
      <c r="J508" s="0" t="n">
        <f aca="false">SQRT(SUMPRODUCT(C508:I508,C508:I508))</f>
        <v>0.0133440799028783</v>
      </c>
      <c r="K508" s="1" t="n">
        <f aca="false">C508/$J508</f>
        <v>0.79211156384938</v>
      </c>
      <c r="L508" s="1" t="n">
        <f aca="false">D508/$J508</f>
        <v>-0.577477057697913</v>
      </c>
      <c r="M508" s="1" t="n">
        <f aca="false">E508/$J508</f>
        <v>-0.123343086370832</v>
      </c>
      <c r="N508" s="1" t="n">
        <f aca="false">F508/$J508</f>
        <v>-0.0727888327310221</v>
      </c>
      <c r="O508" s="1" t="n">
        <f aca="false">G508/$J508</f>
        <v>-0.0974964185967875</v>
      </c>
      <c r="P508" s="1" t="n">
        <f aca="false">H508/$J508</f>
        <v>-0.0910366251432571</v>
      </c>
      <c r="Q508" s="1" t="n">
        <f aca="false">I508/$J508</f>
        <v>-0.0278310683616256</v>
      </c>
    </row>
    <row r="509" customFormat="false" ht="12.75" hidden="false" customHeight="false" outlineLevel="0" collapsed="false">
      <c r="A509" s="0" t="s">
        <v>23</v>
      </c>
      <c r="C509" s="0" t="n">
        <v>0.0099269</v>
      </c>
      <c r="D509" s="0" t="n">
        <v>-0.007506</v>
      </c>
      <c r="E509" s="0" t="n">
        <v>-0.0023278</v>
      </c>
      <c r="F509" s="0" t="n">
        <v>-0.0015544</v>
      </c>
      <c r="G509" s="0" t="n">
        <v>-0.0021439</v>
      </c>
      <c r="H509" s="0" t="n">
        <v>-0.00052264</v>
      </c>
      <c r="I509" s="0" t="n">
        <v>-1.1158E-006</v>
      </c>
      <c r="J509" s="0" t="n">
        <f aca="false">SQRT(SUMPRODUCT(C509:I509,C509:I509))</f>
        <v>0.0129455649870761</v>
      </c>
      <c r="K509" s="1" t="n">
        <f aca="false">C509/$J509</f>
        <v>0.76681859848607</v>
      </c>
      <c r="L509" s="1" t="n">
        <f aca="false">D509/$J509</f>
        <v>-0.579812469173301</v>
      </c>
      <c r="M509" s="1" t="n">
        <f aca="false">E509/$J509</f>
        <v>-0.179814477183801</v>
      </c>
      <c r="N509" s="1" t="n">
        <f aca="false">F509/$J509</f>
        <v>-0.120072009336928</v>
      </c>
      <c r="O509" s="1" t="n">
        <f aca="false">G509/$J509</f>
        <v>-0.165608839949459</v>
      </c>
      <c r="P509" s="1" t="n">
        <f aca="false">H509/$J509</f>
        <v>-0.040372127483178</v>
      </c>
      <c r="Q509" s="1" t="n">
        <f aca="false">I509/$J509</f>
        <v>-8.61916804028203E-005</v>
      </c>
    </row>
    <row r="510" customFormat="false" ht="12.75" hidden="false" customHeight="false" outlineLevel="0" collapsed="false">
      <c r="A510" s="0" t="s">
        <v>23</v>
      </c>
      <c r="C510" s="0" t="n">
        <v>0.010216</v>
      </c>
      <c r="D510" s="0" t="n">
        <v>-0.0072091</v>
      </c>
      <c r="E510" s="0" t="n">
        <v>-0.0029627</v>
      </c>
      <c r="F510" s="0" t="n">
        <v>-0.0026073</v>
      </c>
      <c r="G510" s="0" t="n">
        <v>-0.0023189</v>
      </c>
      <c r="H510" s="0" t="n">
        <v>0.00027163</v>
      </c>
      <c r="I510" s="0" t="n">
        <v>0.00091195</v>
      </c>
      <c r="J510" s="0" t="n">
        <f aca="false">SQRT(SUMPRODUCT(C510:I510,C510:I510))</f>
        <v>0.0133490118083475</v>
      </c>
      <c r="K510" s="1" t="n">
        <f aca="false">C510/$J510</f>
        <v>0.765300094619115</v>
      </c>
      <c r="L510" s="1" t="n">
        <f aca="false">D510/$J510</f>
        <v>-0.540047465947403</v>
      </c>
      <c r="M510" s="1" t="n">
        <f aca="false">E510/$J510</f>
        <v>-0.221941522154273</v>
      </c>
      <c r="N510" s="1" t="n">
        <f aca="false">F510/$J510</f>
        <v>-0.195317828572868</v>
      </c>
      <c r="O510" s="1" t="n">
        <f aca="false">G510/$J510</f>
        <v>-0.173713233106134</v>
      </c>
      <c r="P510" s="1" t="n">
        <f aca="false">H510/$J510</f>
        <v>0.0203483226998229</v>
      </c>
      <c r="Q510" s="1" t="n">
        <f aca="false">I510/$J510</f>
        <v>0.0683159182936474</v>
      </c>
    </row>
    <row r="511" customFormat="false" ht="12.75" hidden="false" customHeight="false" outlineLevel="0" collapsed="false">
      <c r="A511" s="0" t="s">
        <v>23</v>
      </c>
      <c r="C511" s="0" t="n">
        <v>0.0093203</v>
      </c>
      <c r="D511" s="0" t="n">
        <v>-0.001861</v>
      </c>
      <c r="E511" s="0" t="n">
        <v>-0.0028323</v>
      </c>
      <c r="F511" s="0" t="n">
        <v>-0.0023938</v>
      </c>
      <c r="G511" s="0" t="n">
        <v>0.000892</v>
      </c>
      <c r="H511" s="0" t="n">
        <v>0.0033946</v>
      </c>
      <c r="I511" s="0" t="n">
        <v>-0.00049973</v>
      </c>
      <c r="J511" s="0" t="n">
        <f aca="false">SQRT(SUMPRODUCT(C511:I511,C511:I511))</f>
        <v>0.010800565635785</v>
      </c>
      <c r="K511" s="1" t="n">
        <f aca="false">C511/$J511</f>
        <v>0.862945545103627</v>
      </c>
      <c r="L511" s="1" t="n">
        <f aca="false">D511/$J511</f>
        <v>-0.172305790525825</v>
      </c>
      <c r="M511" s="1" t="n">
        <f aca="false">E511/$J511</f>
        <v>-0.262236265720739</v>
      </c>
      <c r="N511" s="1" t="n">
        <f aca="false">F511/$J511</f>
        <v>-0.221636540226073</v>
      </c>
      <c r="O511" s="1" t="n">
        <f aca="false">G511/$J511</f>
        <v>0.082588267140804</v>
      </c>
      <c r="P511" s="1" t="n">
        <f aca="false">H511/$J511</f>
        <v>0.314298353852212</v>
      </c>
      <c r="Q511" s="1" t="n">
        <f aca="false">I511/$J511</f>
        <v>-0.0462688730249708</v>
      </c>
    </row>
    <row r="512" customFormat="false" ht="12.75" hidden="false" customHeight="false" outlineLevel="0" collapsed="false">
      <c r="A512" s="0" t="s">
        <v>23</v>
      </c>
      <c r="C512" s="0" t="n">
        <v>0.011432</v>
      </c>
      <c r="D512" s="0" t="n">
        <v>0.0015387</v>
      </c>
      <c r="E512" s="0" t="n">
        <v>0.0010407</v>
      </c>
      <c r="F512" s="0" t="n">
        <v>-0.00027036</v>
      </c>
      <c r="G512" s="0" t="n">
        <v>0.0010871</v>
      </c>
      <c r="H512" s="0" t="n">
        <v>0.0021457</v>
      </c>
      <c r="I512" s="0" t="n">
        <v>-0.00076499</v>
      </c>
      <c r="J512" s="0" t="n">
        <f aca="false">SQRT(SUMPRODUCT(C512:I512,C512:I512))</f>
        <v>0.0118568713120157</v>
      </c>
      <c r="K512" s="1" t="n">
        <f aca="false">C512/$J512</f>
        <v>0.964166659075982</v>
      </c>
      <c r="L512" s="1" t="n">
        <f aca="false">D512/$J512</f>
        <v>0.129772851497569</v>
      </c>
      <c r="M512" s="1" t="n">
        <f aca="false">E512/$J512</f>
        <v>0.0877718896168977</v>
      </c>
      <c r="N512" s="1" t="n">
        <f aca="false">F512/$J512</f>
        <v>-0.022801967980037</v>
      </c>
      <c r="O512" s="1" t="n">
        <f aca="false">G512/$J512</f>
        <v>0.0916852322499563</v>
      </c>
      <c r="P512" s="1" t="n">
        <f aca="false">H512/$J512</f>
        <v>0.180966794994693</v>
      </c>
      <c r="Q512" s="1" t="n">
        <f aca="false">I512/$J512</f>
        <v>-0.0645187064841266</v>
      </c>
    </row>
    <row r="513" customFormat="false" ht="12.75" hidden="false" customHeight="false" outlineLevel="0" collapsed="false">
      <c r="A513" s="0" t="s">
        <v>23</v>
      </c>
      <c r="C513" s="0" t="n">
        <v>0.011809</v>
      </c>
      <c r="D513" s="0" t="n">
        <v>0.0018899</v>
      </c>
      <c r="E513" s="0" t="n">
        <v>0.0012932</v>
      </c>
      <c r="F513" s="0" t="n">
        <v>-0.00018708</v>
      </c>
      <c r="G513" s="0" t="n">
        <v>0.0011679</v>
      </c>
      <c r="H513" s="0" t="n">
        <v>0.0020666</v>
      </c>
      <c r="I513" s="0" t="n">
        <v>-0.00043623</v>
      </c>
      <c r="J513" s="0" t="n">
        <f aca="false">SQRT(SUMPRODUCT(C513:I513,C513:I513))</f>
        <v>0.0122701544716968</v>
      </c>
      <c r="K513" s="1" t="n">
        <f aca="false">C513/$J513</f>
        <v>0.962416571628296</v>
      </c>
      <c r="L513" s="1" t="n">
        <f aca="false">D513/$J513</f>
        <v>0.154024140801111</v>
      </c>
      <c r="M513" s="1" t="n">
        <f aca="false">E513/$J513</f>
        <v>0.105393946179161</v>
      </c>
      <c r="N513" s="1" t="n">
        <f aca="false">F513/$J513</f>
        <v>-0.0152467518181236</v>
      </c>
      <c r="O513" s="1" t="n">
        <f aca="false">G513/$J513</f>
        <v>0.095182175798517</v>
      </c>
      <c r="P513" s="1" t="n">
        <f aca="false">H513/$J513</f>
        <v>0.168424937499114</v>
      </c>
      <c r="Q513" s="1" t="n">
        <f aca="false">I513/$J513</f>
        <v>-0.0355521196580076</v>
      </c>
    </row>
    <row r="514" customFormat="false" ht="12.75" hidden="false" customHeight="false" outlineLevel="0" collapsed="false">
      <c r="A514" s="0" t="s">
        <v>23</v>
      </c>
      <c r="C514" s="0" t="n">
        <v>0.011919</v>
      </c>
      <c r="D514" s="0" t="n">
        <v>0.002133</v>
      </c>
      <c r="E514" s="0" t="n">
        <v>0.00097073</v>
      </c>
      <c r="F514" s="0" t="n">
        <v>-0.00028422</v>
      </c>
      <c r="G514" s="0" t="n">
        <v>0.0012445</v>
      </c>
      <c r="H514" s="0" t="n">
        <v>0.0019539</v>
      </c>
      <c r="I514" s="0" t="n">
        <v>-0.00012311</v>
      </c>
      <c r="J514" s="0" t="n">
        <f aca="false">SQRT(SUMPRODUCT(C514:I514,C514:I514))</f>
        <v>0.0123700044168707</v>
      </c>
      <c r="K514" s="1" t="n">
        <f aca="false">C514/$J514</f>
        <v>0.963540480530825</v>
      </c>
      <c r="L514" s="1" t="n">
        <f aca="false">D514/$J514</f>
        <v>0.172433244816868</v>
      </c>
      <c r="M514" s="1" t="n">
        <f aca="false">E514/$J514</f>
        <v>0.0784745071453719</v>
      </c>
      <c r="N514" s="1" t="n">
        <f aca="false">F514/$J514</f>
        <v>-0.0229765479802392</v>
      </c>
      <c r="O514" s="1" t="n">
        <f aca="false">G514/$J514</f>
        <v>0.100606269655224</v>
      </c>
      <c r="P514" s="1" t="n">
        <f aca="false">H514/$J514</f>
        <v>0.157954672783722</v>
      </c>
      <c r="Q514" s="1" t="n">
        <f aca="false">I514/$J514</f>
        <v>-0.0099523004075971</v>
      </c>
    </row>
    <row r="515" customFormat="false" ht="12.75" hidden="false" customHeight="false" outlineLevel="0" collapsed="false">
      <c r="A515" s="0" t="s">
        <v>23</v>
      </c>
      <c r="C515" s="0" t="n">
        <v>0.012193</v>
      </c>
      <c r="D515" s="0" t="n">
        <v>0.0023409</v>
      </c>
      <c r="E515" s="0" t="n">
        <v>0.00096227</v>
      </c>
      <c r="F515" s="0" t="n">
        <v>-0.00023786</v>
      </c>
      <c r="G515" s="0" t="n">
        <v>0.0011976</v>
      </c>
      <c r="H515" s="0" t="n">
        <v>0.0018392</v>
      </c>
      <c r="I515" s="0" t="n">
        <v>0.00015672</v>
      </c>
      <c r="J515" s="0" t="n">
        <f aca="false">SQRT(SUMPRODUCT(C515:I515,C515:I515))</f>
        <v>0.0126480459479281</v>
      </c>
      <c r="K515" s="1" t="n">
        <f aca="false">C515/$J515</f>
        <v>0.96402243083228</v>
      </c>
      <c r="L515" s="1" t="n">
        <f aca="false">D515/$J515</f>
        <v>0.18507997279876</v>
      </c>
      <c r="M515" s="1" t="n">
        <f aca="false">E515/$J515</f>
        <v>0.0760805269020732</v>
      </c>
      <c r="N515" s="1" t="n">
        <f aca="false">F515/$J515</f>
        <v>-0.0188060670382815</v>
      </c>
      <c r="O515" s="1" t="n">
        <f aca="false">G515/$J515</f>
        <v>0.0946865630414778</v>
      </c>
      <c r="P515" s="1" t="n">
        <f aca="false">H515/$J515</f>
        <v>0.145413766487881</v>
      </c>
      <c r="Q515" s="1" t="n">
        <f aca="false">I515/$J515</f>
        <v>0.0123908468268707</v>
      </c>
    </row>
    <row r="516" customFormat="false" ht="12.75" hidden="false" customHeight="false" outlineLevel="0" collapsed="false">
      <c r="A516" s="0" t="s">
        <v>23</v>
      </c>
      <c r="C516" s="0" t="n">
        <v>0.012494</v>
      </c>
      <c r="D516" s="0" t="n">
        <v>0.0025144</v>
      </c>
      <c r="E516" s="0" t="n">
        <v>0.00088105</v>
      </c>
      <c r="F516" s="0" t="n">
        <v>-0.00020244</v>
      </c>
      <c r="G516" s="0" t="n">
        <v>0.0011552</v>
      </c>
      <c r="H516" s="0" t="n">
        <v>0.0017072</v>
      </c>
      <c r="I516" s="2" t="n">
        <v>0.00035852</v>
      </c>
      <c r="J516" s="0" t="n">
        <f aca="false">SQRT(SUMPRODUCT(C516:I516,C516:I516))</f>
        <v>0.0129466995750461</v>
      </c>
      <c r="K516" s="1" t="n">
        <f aca="false">C516/$J516</f>
        <v>0.965033592351313</v>
      </c>
      <c r="L516" s="1" t="n">
        <f aca="false">D516/$J516</f>
        <v>0.194211658764859</v>
      </c>
      <c r="M516" s="1" t="n">
        <f aca="false">E516/$J516</f>
        <v>0.0680520927277993</v>
      </c>
      <c r="N516" s="1" t="n">
        <f aca="false">F516/$J516</f>
        <v>-0.0156364175152553</v>
      </c>
      <c r="O516" s="1" t="n">
        <f aca="false">G516/$J516</f>
        <v>0.0892273736100718</v>
      </c>
      <c r="P516" s="1" t="n">
        <f aca="false">H516/$J516</f>
        <v>0.131863722495771</v>
      </c>
      <c r="Q516" s="1" t="n">
        <f aca="false">I516/$J516</f>
        <v>0.0276919996422117</v>
      </c>
    </row>
    <row r="517" customFormat="false" ht="12.75" hidden="false" customHeight="false" outlineLevel="0" collapsed="false">
      <c r="A517" s="0" t="s">
        <v>23</v>
      </c>
      <c r="C517" s="0" t="n">
        <v>0.01528</v>
      </c>
      <c r="D517" s="0" t="n">
        <v>0.0069725</v>
      </c>
      <c r="E517" s="0" t="n">
        <v>0.001384</v>
      </c>
      <c r="F517" s="0" t="n">
        <v>0.0034078</v>
      </c>
      <c r="G517" s="0" t="n">
        <v>-0.0062616</v>
      </c>
      <c r="H517" s="0" t="n">
        <v>-0.00016782</v>
      </c>
      <c r="I517" s="0" t="n">
        <v>-0.00014535</v>
      </c>
      <c r="J517" s="0" t="n">
        <f aca="false">SQRT(SUMPRODUCT(C517:I517,C517:I517))</f>
        <v>0.0182997168782716</v>
      </c>
      <c r="K517" s="1" t="n">
        <f aca="false">C517/$J517</f>
        <v>0.834985595768581</v>
      </c>
      <c r="L517" s="1" t="n">
        <f aca="false">D517/$J517</f>
        <v>0.381016823723588</v>
      </c>
      <c r="M517" s="1" t="n">
        <f aca="false">E517/$J517</f>
        <v>0.0756295853758977</v>
      </c>
      <c r="N517" s="1" t="n">
        <f aca="false">F517/$J517</f>
        <v>0.186221460291896</v>
      </c>
      <c r="O517" s="1" t="n">
        <f aca="false">G517/$J517</f>
        <v>-0.342169228171764</v>
      </c>
      <c r="P517" s="1" t="n">
        <f aca="false">H517/$J517</f>
        <v>-0.00917063368336932</v>
      </c>
      <c r="Q517" s="1" t="n">
        <f aca="false">I517/$J517</f>
        <v>-0.00794274583409445</v>
      </c>
    </row>
    <row r="518" customFormat="false" ht="12.75" hidden="false" customHeight="false" outlineLevel="0" collapsed="false">
      <c r="A518" s="0" t="s">
        <v>23</v>
      </c>
      <c r="C518" s="0" t="n">
        <v>0.010663</v>
      </c>
      <c r="D518" s="0" t="n">
        <v>-0.0094774</v>
      </c>
      <c r="E518" s="0" t="n">
        <v>0.0072327</v>
      </c>
      <c r="F518" s="0" t="n">
        <v>0.0058168</v>
      </c>
      <c r="G518" s="0" t="n">
        <v>0.0017542</v>
      </c>
      <c r="H518" s="0" t="n">
        <v>-0.0012825</v>
      </c>
      <c r="I518" s="2" t="n">
        <v>-9.9823E-005</v>
      </c>
      <c r="J518" s="0" t="n">
        <f aca="false">SQRT(SUMPRODUCT(C518:I518,C518:I518))</f>
        <v>0.017158082055152</v>
      </c>
      <c r="K518" s="1" t="n">
        <f aca="false">C518/$J518</f>
        <v>0.621456405542615</v>
      </c>
      <c r="L518" s="1" t="n">
        <f aca="false">D518/$J518</f>
        <v>-0.552357773411758</v>
      </c>
      <c r="M518" s="1" t="n">
        <f aca="false">E518/$J518</f>
        <v>0.421533128047273</v>
      </c>
      <c r="N518" s="1" t="n">
        <f aca="false">F518/$J518</f>
        <v>0.3390122498134</v>
      </c>
      <c r="O518" s="1" t="n">
        <f aca="false">G518/$J518</f>
        <v>0.10223753414638</v>
      </c>
      <c r="P518" s="1" t="n">
        <f aca="false">H518/$J518</f>
        <v>-0.0747461164877055</v>
      </c>
      <c r="Q518" s="1" t="n">
        <f aca="false">I518/$J518</f>
        <v>-0.00581784139271128</v>
      </c>
    </row>
    <row r="519" customFormat="false" ht="12.75" hidden="false" customHeight="false" outlineLevel="0" collapsed="false">
      <c r="A519" s="0" t="s">
        <v>23</v>
      </c>
      <c r="C519" s="0" t="n">
        <v>0.0092306</v>
      </c>
      <c r="D519" s="0" t="n">
        <v>-0.0044629</v>
      </c>
      <c r="E519" s="0" t="n">
        <v>0.0012592</v>
      </c>
      <c r="F519" s="0" t="n">
        <v>0.0013042</v>
      </c>
      <c r="G519" s="0" t="n">
        <v>0.0011674</v>
      </c>
      <c r="H519" s="0" t="n">
        <v>0.0001047</v>
      </c>
      <c r="I519" s="0" t="n">
        <v>-0.0025608</v>
      </c>
      <c r="J519" s="0" t="n">
        <f aca="false">SQRT(SUMPRODUCT(C519:I519,C519:I519))</f>
        <v>0.0107860769763617</v>
      </c>
      <c r="K519" s="1" t="n">
        <f aca="false">C519/$J519</f>
        <v>0.855788440990119</v>
      </c>
      <c r="L519" s="1" t="n">
        <f aca="false">D519/$J519</f>
        <v>-0.413764894296666</v>
      </c>
      <c r="M519" s="1" t="n">
        <f aca="false">E519/$J519</f>
        <v>0.116743094153658</v>
      </c>
      <c r="N519" s="1" t="n">
        <f aca="false">F519/$J519</f>
        <v>0.120915139290979</v>
      </c>
      <c r="O519" s="1" t="n">
        <f aca="false">G519/$J519</f>
        <v>0.108232122073523</v>
      </c>
      <c r="P519" s="1" t="n">
        <f aca="false">H519/$J519</f>
        <v>0.00970695835283356</v>
      </c>
      <c r="Q519" s="1" t="n">
        <f aca="false">I519/$J519</f>
        <v>-0.237417181947815</v>
      </c>
    </row>
    <row r="520" customFormat="false" ht="12.75" hidden="false" customHeight="false" outlineLevel="0" collapsed="false">
      <c r="A520" s="0" t="s">
        <v>23</v>
      </c>
      <c r="C520" s="0" t="n">
        <v>0.010712</v>
      </c>
      <c r="D520" s="0" t="n">
        <v>-0.0083905</v>
      </c>
      <c r="E520" s="0" t="n">
        <v>-0.0013451</v>
      </c>
      <c r="F520" s="0" t="n">
        <v>-0.00082505</v>
      </c>
      <c r="G520" s="0" t="n">
        <v>-0.0017929</v>
      </c>
      <c r="H520" s="2" t="n">
        <v>-0.00040627</v>
      </c>
      <c r="I520" s="0" t="n">
        <v>-0.00049835</v>
      </c>
      <c r="J520" s="0" t="n">
        <f aca="false">SQRT(SUMPRODUCT(C520:I520,C520:I520))</f>
        <v>0.0138298710842835</v>
      </c>
      <c r="K520" s="1" t="n">
        <f aca="false">C520/$J520</f>
        <v>0.7745553038577</v>
      </c>
      <c r="L520" s="1" t="n">
        <f aca="false">D520/$J520</f>
        <v>-0.606694013911317</v>
      </c>
      <c r="M520" s="1" t="n">
        <f aca="false">E520/$J520</f>
        <v>-0.0972604872310486</v>
      </c>
      <c r="N520" s="1" t="n">
        <f aca="false">F520/$J520</f>
        <v>-0.059657099836426</v>
      </c>
      <c r="O520" s="1" t="n">
        <f aca="false">G520/$J520</f>
        <v>-0.12963967553085</v>
      </c>
      <c r="P520" s="1" t="n">
        <f aca="false">H520/$J520</f>
        <v>-0.0293762680450213</v>
      </c>
      <c r="Q520" s="1" t="n">
        <f aca="false">I520/$J520</f>
        <v>-0.0360343199848287</v>
      </c>
    </row>
    <row r="521" customFormat="false" ht="12.75" hidden="false" customHeight="false" outlineLevel="0" collapsed="false">
      <c r="A521" s="0" t="s">
        <v>23</v>
      </c>
      <c r="C521" s="0" t="n">
        <v>0.010073</v>
      </c>
      <c r="D521" s="0" t="n">
        <v>-0.0082216</v>
      </c>
      <c r="E521" s="0" t="n">
        <v>-0.0021036</v>
      </c>
      <c r="F521" s="0" t="n">
        <v>-0.0015466</v>
      </c>
      <c r="G521" s="0" t="n">
        <v>-0.0023439</v>
      </c>
      <c r="H521" s="0" t="n">
        <v>0.00033511</v>
      </c>
      <c r="I521" s="0" t="n">
        <v>-8.8772E-005</v>
      </c>
      <c r="J521" s="0" t="n">
        <f aca="false">SQRT(SUMPRODUCT(C521:I521,C521:I521))</f>
        <v>0.0134718664805618</v>
      </c>
      <c r="K521" s="1" t="n">
        <f aca="false">C521/$J521</f>
        <v>0.747706341547705</v>
      </c>
      <c r="L521" s="1" t="n">
        <f aca="false">D521/$J521</f>
        <v>-0.610279207551733</v>
      </c>
      <c r="M521" s="1" t="n">
        <f aca="false">E521/$J521</f>
        <v>-0.15614762832123</v>
      </c>
      <c r="N521" s="1" t="n">
        <f aca="false">F521/$J521</f>
        <v>-0.11480220667504</v>
      </c>
      <c r="O521" s="1" t="n">
        <f aca="false">G521/$J521</f>
        <v>-0.173984800352791</v>
      </c>
      <c r="P521" s="1" t="n">
        <f aca="false">H521/$J521</f>
        <v>0.0248748011631144</v>
      </c>
      <c r="Q521" s="1" t="n">
        <f aca="false">I521/$J521</f>
        <v>-0.00658943585345705</v>
      </c>
    </row>
    <row r="522" customFormat="false" ht="12.75" hidden="false" customHeight="false" outlineLevel="0" collapsed="false">
      <c r="A522" s="0" t="s">
        <v>23</v>
      </c>
      <c r="C522" s="0" t="n">
        <v>0.010315</v>
      </c>
      <c r="D522" s="0" t="n">
        <v>-0.0078007</v>
      </c>
      <c r="E522" s="0" t="n">
        <v>-0.0027468</v>
      </c>
      <c r="F522" s="0" t="n">
        <v>-0.002575</v>
      </c>
      <c r="G522" s="0" t="n">
        <v>-0.0027751</v>
      </c>
      <c r="H522" s="0" t="n">
        <v>0.0010517</v>
      </c>
      <c r="I522" s="0" t="n">
        <v>0.0009446</v>
      </c>
      <c r="J522" s="0" t="n">
        <f aca="false">SQRT(SUMPRODUCT(C522:I522,C522:I522))</f>
        <v>0.0138248038969817</v>
      </c>
      <c r="K522" s="1" t="n">
        <f aca="false">C522/$J522</f>
        <v>0.746122699234239</v>
      </c>
      <c r="L522" s="1" t="n">
        <f aca="false">D522/$J522</f>
        <v>-0.564253935037957</v>
      </c>
      <c r="M522" s="1" t="n">
        <f aca="false">E522/$J522</f>
        <v>-0.198686362603646</v>
      </c>
      <c r="N522" s="1" t="n">
        <f aca="false">F522/$J522</f>
        <v>-0.186259423221344</v>
      </c>
      <c r="O522" s="1" t="n">
        <f aca="false">G522/$J522</f>
        <v>-0.200733407915166</v>
      </c>
      <c r="P522" s="1" t="n">
        <f aca="false">H522/$J522</f>
        <v>0.0760734118065583</v>
      </c>
      <c r="Q522" s="1" t="n">
        <f aca="false">I522/$J522</f>
        <v>0.0683264664756822</v>
      </c>
    </row>
    <row r="523" customFormat="false" ht="12.75" hidden="false" customHeight="false" outlineLevel="0" collapsed="false">
      <c r="A523" s="0" t="s">
        <v>23</v>
      </c>
      <c r="C523" s="0" t="n">
        <v>0.0093903</v>
      </c>
      <c r="D523" s="0" t="n">
        <v>-0.0021813</v>
      </c>
      <c r="E523" s="0" t="n">
        <v>-0.0026061</v>
      </c>
      <c r="F523" s="0" t="n">
        <v>-0.0023652</v>
      </c>
      <c r="G523" s="0" t="n">
        <v>0.00059328</v>
      </c>
      <c r="H523" s="0" t="n">
        <v>0.0042422</v>
      </c>
      <c r="I523" s="0" t="n">
        <v>-0.00051453</v>
      </c>
      <c r="J523" s="0" t="n">
        <f aca="false">SQRT(SUMPRODUCT(C523:I523,C523:I523))</f>
        <v>0.0111325969633909</v>
      </c>
      <c r="K523" s="1" t="n">
        <f aca="false">C523/$J523</f>
        <v>0.843495909434217</v>
      </c>
      <c r="L523" s="1" t="n">
        <f aca="false">D523/$J523</f>
        <v>-0.195938109245589</v>
      </c>
      <c r="M523" s="1" t="n">
        <f aca="false">E523/$J523</f>
        <v>-0.234096321691161</v>
      </c>
      <c r="N523" s="1" t="n">
        <f aca="false">F523/$J523</f>
        <v>-0.212457165904583</v>
      </c>
      <c r="O523" s="1" t="n">
        <f aca="false">G523/$J523</f>
        <v>0.053292147551104</v>
      </c>
      <c r="P523" s="1" t="n">
        <f aca="false">H523/$J523</f>
        <v>0.381061131912914</v>
      </c>
      <c r="Q523" s="1" t="n">
        <f aca="false">I523/$J523</f>
        <v>-0.0462183263879948</v>
      </c>
    </row>
    <row r="524" customFormat="false" ht="12.75" hidden="false" customHeight="false" outlineLevel="0" collapsed="false">
      <c r="A524" s="0" t="s">
        <v>23</v>
      </c>
      <c r="C524" s="0" t="n">
        <v>0.011605</v>
      </c>
      <c r="D524" s="0" t="n">
        <v>0.0014067</v>
      </c>
      <c r="E524" s="0" t="n">
        <v>0.0014455</v>
      </c>
      <c r="F524" s="0" t="n">
        <v>-0.0001457</v>
      </c>
      <c r="G524" s="0" t="n">
        <v>0.00083657</v>
      </c>
      <c r="H524" s="0" t="n">
        <v>0.0028396</v>
      </c>
      <c r="I524" s="0" t="n">
        <v>-0.00077878</v>
      </c>
      <c r="J524" s="0" t="n">
        <f aca="false">SQRT(SUMPRODUCT(C524:I524,C524:I524))</f>
        <v>0.0121710806604549</v>
      </c>
      <c r="K524" s="1" t="n">
        <f aca="false">C524/$J524</f>
        <v>0.953489696088024</v>
      </c>
      <c r="L524" s="1" t="n">
        <f aca="false">D524/$J524</f>
        <v>0.115577247349162</v>
      </c>
      <c r="M524" s="1" t="n">
        <f aca="false">E524/$J524</f>
        <v>0.118765131899633</v>
      </c>
      <c r="N524" s="1" t="n">
        <f aca="false">F524/$J524</f>
        <v>-0.0119709994588561</v>
      </c>
      <c r="O524" s="1" t="n">
        <f aca="false">G524/$J524</f>
        <v>0.0687342417110175</v>
      </c>
      <c r="P524" s="1" t="n">
        <f aca="false">H524/$J524</f>
        <v>0.233307138389621</v>
      </c>
      <c r="Q524" s="1" t="n">
        <f aca="false">I524/$J524</f>
        <v>-0.0639861012942207</v>
      </c>
    </row>
    <row r="525" customFormat="false" ht="12.75" hidden="false" customHeight="false" outlineLevel="0" collapsed="false">
      <c r="A525" s="0" t="s">
        <v>23</v>
      </c>
      <c r="C525" s="0" t="n">
        <v>0.011988</v>
      </c>
      <c r="D525" s="0" t="n">
        <v>0.0017917</v>
      </c>
      <c r="E525" s="0" t="n">
        <v>0.0016945</v>
      </c>
      <c r="F525" s="2" t="n">
        <v>-7.2492E-005</v>
      </c>
      <c r="G525" s="0" t="n">
        <v>0.00094833</v>
      </c>
      <c r="H525" s="0" t="n">
        <v>0.0026621</v>
      </c>
      <c r="I525" s="0" t="n">
        <v>-0.00041424</v>
      </c>
      <c r="J525" s="0" t="n">
        <f aca="false">SQRT(SUMPRODUCT(C525:I525,C525:I525))</f>
        <v>0.012568079376204</v>
      </c>
      <c r="K525" s="1" t="n">
        <f aca="false">C525/$J525</f>
        <v>0.953845026050497</v>
      </c>
      <c r="L525" s="1" t="n">
        <f aca="false">D525/$J525</f>
        <v>0.142559570668558</v>
      </c>
      <c r="M525" s="1" t="n">
        <f aca="false">E525/$J525</f>
        <v>0.134825692078959</v>
      </c>
      <c r="N525" s="1" t="n">
        <f aca="false">F525/$J525</f>
        <v>-0.00576794574811917</v>
      </c>
      <c r="O525" s="1" t="n">
        <f aca="false">G525/$J525</f>
        <v>0.0754554432394451</v>
      </c>
      <c r="P525" s="1" t="n">
        <f aca="false">H525/$J525</f>
        <v>0.211814384705458</v>
      </c>
      <c r="Q525" s="1" t="n">
        <f aca="false">I525/$J525</f>
        <v>-0.0329596899892524</v>
      </c>
    </row>
    <row r="526" customFormat="false" ht="12.75" hidden="false" customHeight="false" outlineLevel="0" collapsed="false">
      <c r="A526" s="0" t="s">
        <v>23</v>
      </c>
      <c r="C526" s="0" t="n">
        <v>0.012091</v>
      </c>
      <c r="D526" s="0" t="n">
        <v>0.0020498</v>
      </c>
      <c r="E526" s="0" t="n">
        <v>0.0013394</v>
      </c>
      <c r="F526" s="2" t="n">
        <v>-0.00019602</v>
      </c>
      <c r="G526" s="0" t="n">
        <v>0.0010478</v>
      </c>
      <c r="H526" s="0" t="n">
        <v>0.0024713</v>
      </c>
      <c r="I526" s="0" t="n">
        <v>-9.5895E-005</v>
      </c>
      <c r="J526" s="0" t="n">
        <f aca="false">SQRT(SUMPRODUCT(C526:I526,C526:I526))</f>
        <v>0.0126269862446043</v>
      </c>
      <c r="K526" s="1" t="n">
        <f aca="false">C526/$J526</f>
        <v>0.95755232212807</v>
      </c>
      <c r="L526" s="1" t="n">
        <f aca="false">D526/$J526</f>
        <v>0.162334856496412</v>
      </c>
      <c r="M526" s="1" t="n">
        <f aca="false">E526/$J526</f>
        <v>0.106074400815345</v>
      </c>
      <c r="N526" s="1" t="n">
        <f aca="false">F526/$J526</f>
        <v>-0.0155238943167268</v>
      </c>
      <c r="O526" s="1" t="n">
        <f aca="false">G526/$J526</f>
        <v>0.0829810043111233</v>
      </c>
      <c r="P526" s="1" t="n">
        <f aca="false">H526/$J526</f>
        <v>0.195715743418667</v>
      </c>
      <c r="Q526" s="1" t="n">
        <f aca="false">I526/$J526</f>
        <v>-0.00759444875779268</v>
      </c>
    </row>
    <row r="527" customFormat="false" ht="12.75" hidden="false" customHeight="false" outlineLevel="0" collapsed="false">
      <c r="A527" s="0" t="s">
        <v>23</v>
      </c>
      <c r="C527" s="0" t="n">
        <v>0.012356</v>
      </c>
      <c r="D527" s="0" t="n">
        <v>0.0022814</v>
      </c>
      <c r="E527" s="0" t="n">
        <v>0.0013289</v>
      </c>
      <c r="F527" s="0" t="n">
        <v>-0.00015385</v>
      </c>
      <c r="G527" s="0" t="n">
        <v>0.0010069</v>
      </c>
      <c r="H527" s="0" t="n">
        <v>0.0022959</v>
      </c>
      <c r="I527" s="0" t="n">
        <v>0.00018908</v>
      </c>
      <c r="J527" s="0" t="n">
        <f aca="false">SQRT(SUMPRODUCT(C527:I527,C527:I527))</f>
        <v>0.0128835524083577</v>
      </c>
      <c r="K527" s="1" t="n">
        <f aca="false">C527/$J527</f>
        <v>0.959052255803649</v>
      </c>
      <c r="L527" s="1" t="n">
        <f aca="false">D527/$J527</f>
        <v>0.177078489510395</v>
      </c>
      <c r="M527" s="1" t="n">
        <f aca="false">E527/$J527</f>
        <v>0.103147017055477</v>
      </c>
      <c r="N527" s="1" t="n">
        <f aca="false">F527/$J527</f>
        <v>-0.0119415821912748</v>
      </c>
      <c r="O527" s="1" t="n">
        <f aca="false">G527/$J527</f>
        <v>0.0781539103568059</v>
      </c>
      <c r="P527" s="1" t="n">
        <f aca="false">H527/$J527</f>
        <v>0.178203955495273</v>
      </c>
      <c r="Q527" s="1" t="n">
        <f aca="false">I527/$J527</f>
        <v>0.0146760764428095</v>
      </c>
    </row>
    <row r="528" customFormat="false" ht="12.75" hidden="false" customHeight="false" outlineLevel="0" collapsed="false">
      <c r="A528" s="0" t="s">
        <v>23</v>
      </c>
      <c r="C528" s="0" t="n">
        <v>0.012647</v>
      </c>
      <c r="D528" s="0" t="n">
        <v>0.0024735</v>
      </c>
      <c r="E528" s="0" t="n">
        <v>0.0012324</v>
      </c>
      <c r="F528" s="2" t="n">
        <v>-0.0001204</v>
      </c>
      <c r="G528" s="0" t="n">
        <v>0.00097322</v>
      </c>
      <c r="H528" s="0" t="n">
        <v>0.0020977</v>
      </c>
      <c r="I528" s="2" t="n">
        <v>0.00039904</v>
      </c>
      <c r="J528" s="0" t="n">
        <f aca="false">SQRT(SUMPRODUCT(C528:I528,C528:I528))</f>
        <v>0.0131569317300805</v>
      </c>
      <c r="K528" s="1" t="n">
        <f aca="false">C528/$J528</f>
        <v>0.961242351899213</v>
      </c>
      <c r="L528" s="1" t="n">
        <f aca="false">D528/$J528</f>
        <v>0.187999759423002</v>
      </c>
      <c r="M528" s="1" t="n">
        <f aca="false">E528/$J528</f>
        <v>0.0936692555136072</v>
      </c>
      <c r="N528" s="1" t="n">
        <f aca="false">F528/$J528</f>
        <v>-0.00915106975319564</v>
      </c>
      <c r="O528" s="1" t="n">
        <f aca="false">G528/$J528</f>
        <v>0.0739701337641616</v>
      </c>
      <c r="P528" s="1" t="n">
        <f aca="false">H528/$J528</f>
        <v>0.159436868947496</v>
      </c>
      <c r="Q528" s="1" t="n">
        <f aca="false">I528/$J528</f>
        <v>0.0303292597534484</v>
      </c>
    </row>
    <row r="529" customFormat="false" ht="12.75" hidden="false" customHeight="false" outlineLevel="0" collapsed="false">
      <c r="A529" s="0" t="s">
        <v>23</v>
      </c>
      <c r="C529" s="0" t="n">
        <v>0.015497</v>
      </c>
      <c r="D529" s="0" t="n">
        <v>0.0070806</v>
      </c>
      <c r="E529" s="0" t="n">
        <v>0.0017332</v>
      </c>
      <c r="F529" s="2" t="n">
        <v>0.0035913</v>
      </c>
      <c r="G529" s="0" t="n">
        <v>-0.0066647</v>
      </c>
      <c r="H529" s="0" t="n">
        <v>0.00011866</v>
      </c>
      <c r="I529" s="0" t="n">
        <v>-0.00013103</v>
      </c>
      <c r="J529" s="0" t="n">
        <f aca="false">SQRT(SUMPRODUCT(C529:I529,C529:I529))</f>
        <v>0.018725458564118</v>
      </c>
      <c r="K529" s="1" t="n">
        <f aca="false">C529/$J529</f>
        <v>0.827589879678332</v>
      </c>
      <c r="L529" s="1" t="n">
        <f aca="false">D529/$J529</f>
        <v>0.378126921471923</v>
      </c>
      <c r="M529" s="1" t="n">
        <f aca="false">E529/$J529</f>
        <v>0.0925584809613786</v>
      </c>
      <c r="N529" s="1" t="n">
        <f aca="false">F529/$J529</f>
        <v>0.191787025546157</v>
      </c>
      <c r="O529" s="1" t="n">
        <f aca="false">G529/$J529</f>
        <v>-0.355916517460939</v>
      </c>
      <c r="P529" s="1" t="n">
        <f aca="false">H529/$J529</f>
        <v>0.00633682745838749</v>
      </c>
      <c r="Q529" s="1" t="n">
        <f aca="false">I529/$J529</f>
        <v>-0.00699742543293875</v>
      </c>
    </row>
    <row r="530" customFormat="false" ht="12.75" hidden="false" customHeight="false" outlineLevel="0" collapsed="false">
      <c r="A530" s="0" t="s">
        <v>23</v>
      </c>
      <c r="C530" s="0" t="n">
        <v>0.010708</v>
      </c>
      <c r="D530" s="0" t="n">
        <v>-0.0098188</v>
      </c>
      <c r="E530" s="0" t="n">
        <v>0.0076762</v>
      </c>
      <c r="F530" s="0" t="n">
        <v>0.0060403</v>
      </c>
      <c r="G530" s="0" t="n">
        <v>0.0015917</v>
      </c>
      <c r="H530" s="0" t="n">
        <v>-0.0010756</v>
      </c>
      <c r="I530" s="0" t="n">
        <v>-0.00011495</v>
      </c>
      <c r="J530" s="0" t="n">
        <f aca="false">SQRT(SUMPRODUCT(C530:I530,C530:I530))</f>
        <v>0.0176120131081742</v>
      </c>
      <c r="K530" s="1" t="n">
        <f aca="false">C530/$J530</f>
        <v>0.607994096656113</v>
      </c>
      <c r="L530" s="1" t="n">
        <f aca="false">D530/$J530</f>
        <v>-0.557505830803796</v>
      </c>
      <c r="M530" s="1" t="n">
        <f aca="false">E530/$J530</f>
        <v>0.435850232046288</v>
      </c>
      <c r="N530" s="1" t="n">
        <f aca="false">F530/$J530</f>
        <v>0.342964768587217</v>
      </c>
      <c r="O530" s="1" t="n">
        <f aca="false">G530/$J530</f>
        <v>0.0903758128172894</v>
      </c>
      <c r="P530" s="1" t="n">
        <f aca="false">H530/$J530</f>
        <v>-0.0610719509117777</v>
      </c>
      <c r="Q530" s="1" t="n">
        <f aca="false">I530/$J530</f>
        <v>-0.00652679505142139</v>
      </c>
    </row>
    <row r="531" customFormat="false" ht="12.75" hidden="false" customHeight="false" outlineLevel="0" collapsed="false">
      <c r="A531" s="0" t="s">
        <v>23</v>
      </c>
      <c r="C531" s="0" t="n">
        <v>0.0092154</v>
      </c>
      <c r="D531" s="0" t="n">
        <v>-0.0046556</v>
      </c>
      <c r="E531" s="0" t="n">
        <v>0.0015424</v>
      </c>
      <c r="F531" s="0" t="n">
        <v>0.0014093</v>
      </c>
      <c r="G531" s="0" t="n">
        <v>0.00098625</v>
      </c>
      <c r="H531" s="0" t="n">
        <v>0.00030365</v>
      </c>
      <c r="I531" s="0" t="n">
        <v>-0.0026357</v>
      </c>
      <c r="J531" s="0" t="n">
        <f aca="false">SQRT(SUMPRODUCT(C531:I531,C531:I531))</f>
        <v>0.0109075725826143</v>
      </c>
      <c r="K531" s="1" t="n">
        <f aca="false">C531/$J531</f>
        <v>0.844862587913327</v>
      </c>
      <c r="L531" s="1" t="n">
        <f aca="false">D531/$J531</f>
        <v>-0.426822738490927</v>
      </c>
      <c r="M531" s="1" t="n">
        <f aca="false">E531/$J531</f>
        <v>0.141406347591805</v>
      </c>
      <c r="N531" s="1" t="n">
        <f aca="false">F531/$J531</f>
        <v>0.129203815911002</v>
      </c>
      <c r="O531" s="1" t="n">
        <f aca="false">G531/$J531</f>
        <v>0.090418834486785</v>
      </c>
      <c r="P531" s="1" t="n">
        <f aca="false">H531/$J531</f>
        <v>0.0278384578878705</v>
      </c>
      <c r="Q531" s="1" t="n">
        <f aca="false">I531/$J531</f>
        <v>-0.241639464696395</v>
      </c>
    </row>
    <row r="532" customFormat="false" ht="12.75" hidden="false" customHeight="false" outlineLevel="0" collapsed="false">
      <c r="A532" s="0" t="s">
        <v>23</v>
      </c>
      <c r="C532" s="0" t="n">
        <v>0.010729</v>
      </c>
      <c r="D532" s="0" t="n">
        <v>-0.0086554</v>
      </c>
      <c r="E532" s="0" t="n">
        <v>-0.0011404</v>
      </c>
      <c r="F532" s="0" t="n">
        <v>-0.00077405</v>
      </c>
      <c r="G532" s="0" t="n">
        <v>-0.0020432</v>
      </c>
      <c r="H532" s="0" t="n">
        <v>-0.00025133</v>
      </c>
      <c r="I532" s="0" t="n">
        <v>-0.00052629</v>
      </c>
      <c r="J532" s="0" t="n">
        <f aca="false">SQRT(SUMPRODUCT(C532:I532,C532:I532))</f>
        <v>0.0140157721833476</v>
      </c>
      <c r="K532" s="1" t="n">
        <f aca="false">C532/$J532</f>
        <v>0.765494748319849</v>
      </c>
      <c r="L532" s="1" t="n">
        <f aca="false">D532/$J532</f>
        <v>-0.617547138093729</v>
      </c>
      <c r="M532" s="1" t="n">
        <f aca="false">E532/$J532</f>
        <v>-0.0813654777690331</v>
      </c>
      <c r="N532" s="1" t="n">
        <f aca="false">F532/$J532</f>
        <v>-0.055227067754402</v>
      </c>
      <c r="O532" s="1" t="n">
        <f aca="false">G532/$J532</f>
        <v>-0.145778625199657</v>
      </c>
      <c r="P532" s="1" t="n">
        <f aca="false">H532/$J532</f>
        <v>-0.017931941009901</v>
      </c>
      <c r="Q532" s="1" t="n">
        <f aca="false">I532/$J532</f>
        <v>-0.0375498397887271</v>
      </c>
    </row>
    <row r="533" customFormat="false" ht="12.75" hidden="false" customHeight="false" outlineLevel="0" collapsed="false">
      <c r="A533" s="0" t="s">
        <v>23</v>
      </c>
      <c r="C533" s="0" t="n">
        <v>0.010078</v>
      </c>
      <c r="D533" s="0" t="n">
        <v>-0.0084642</v>
      </c>
      <c r="E533" s="0" t="n">
        <v>-0.0019369</v>
      </c>
      <c r="F533" s="0" t="n">
        <v>-0.0015195</v>
      </c>
      <c r="G533" s="0" t="n">
        <v>-0.0026054</v>
      </c>
      <c r="H533" s="2" t="n">
        <v>0.00049304</v>
      </c>
      <c r="I533" s="0" t="n">
        <v>-0.00011961</v>
      </c>
      <c r="J533" s="0" t="n">
        <f aca="false">SQRT(SUMPRODUCT(C533:I533,C533:I533))</f>
        <v>0.0136497154422244</v>
      </c>
      <c r="K533" s="1" t="n">
        <f aca="false">C533/$J533</f>
        <v>0.738330410084918</v>
      </c>
      <c r="L533" s="1" t="n">
        <f aca="false">D533/$J533</f>
        <v>-0.620100839158639</v>
      </c>
      <c r="M533" s="1" t="n">
        <f aca="false">E533/$J533</f>
        <v>-0.141900394055713</v>
      </c>
      <c r="N533" s="1" t="n">
        <f aca="false">F533/$J533</f>
        <v>-0.111321001996828</v>
      </c>
      <c r="O533" s="1" t="n">
        <f aca="false">G533/$J533</f>
        <v>-0.190875774006276</v>
      </c>
      <c r="P533" s="1" t="n">
        <f aca="false">H533/$J533</f>
        <v>0.0361208995225509</v>
      </c>
      <c r="Q533" s="1" t="n">
        <f aca="false">I533/$J533</f>
        <v>-0.00876282003872366</v>
      </c>
    </row>
    <row r="534" customFormat="false" ht="12.75" hidden="false" customHeight="false" outlineLevel="0" collapsed="false">
      <c r="A534" s="0" t="s">
        <v>23</v>
      </c>
      <c r="C534" s="0" t="n">
        <v>0.010374</v>
      </c>
      <c r="D534" s="0" t="n">
        <v>-0.0080523</v>
      </c>
      <c r="E534" s="0" t="n">
        <v>-0.002632</v>
      </c>
      <c r="F534" s="0" t="n">
        <v>-0.0026194</v>
      </c>
      <c r="G534" s="0" t="n">
        <v>-0.0028929</v>
      </c>
      <c r="H534" s="0" t="n">
        <v>0.0012447</v>
      </c>
      <c r="I534" s="0" t="n">
        <v>0.00091413</v>
      </c>
      <c r="J534" s="0" t="n">
        <f aca="false">SQRT(SUMPRODUCT(C534:I534,C534:I534))</f>
        <v>0.0140357355990664</v>
      </c>
      <c r="K534" s="1" t="n">
        <f aca="false">C534/$J534</f>
        <v>0.739113381466806</v>
      </c>
      <c r="L534" s="1" t="n">
        <f aca="false">D534/$J534</f>
        <v>-0.573699892190588</v>
      </c>
      <c r="M534" s="1" t="n">
        <f aca="false">E534/$J534</f>
        <v>-0.187521343745964</v>
      </c>
      <c r="N534" s="1" t="n">
        <f aca="false">F534/$J534</f>
        <v>-0.186623635185478</v>
      </c>
      <c r="O534" s="1" t="n">
        <f aca="false">G534/$J534</f>
        <v>-0.206109610684916</v>
      </c>
      <c r="P534" s="1" t="n">
        <f aca="false">H534/$J534</f>
        <v>0.0886807813680098</v>
      </c>
      <c r="Q534" s="1" t="n">
        <f aca="false">I534/$J534</f>
        <v>0.0651287560632593</v>
      </c>
    </row>
    <row r="535" customFormat="false" ht="12.75" hidden="false" customHeight="false" outlineLevel="0" collapsed="false">
      <c r="A535" s="0" t="s">
        <v>23</v>
      </c>
      <c r="C535" s="0" t="n">
        <v>0.0094315</v>
      </c>
      <c r="D535" s="0" t="n">
        <v>-0.0023097</v>
      </c>
      <c r="E535" s="0" t="n">
        <v>-0.0024936</v>
      </c>
      <c r="F535" s="0" t="n">
        <v>-0.0023982</v>
      </c>
      <c r="G535" s="0" t="n">
        <v>0.00055451</v>
      </c>
      <c r="H535" s="0" t="n">
        <v>0.0044983</v>
      </c>
      <c r="I535" s="0" t="n">
        <v>-0.00057709</v>
      </c>
      <c r="J535" s="0" t="n">
        <f aca="false">SQRT(SUMPRODUCT(C535:I535,C535:I535))</f>
        <v>0.0112753060995345</v>
      </c>
      <c r="K535" s="1" t="n">
        <f aca="false">C535/$J535</f>
        <v>0.836473965029595</v>
      </c>
      <c r="L535" s="1" t="n">
        <f aca="false">D535/$J535</f>
        <v>-0.204845879979733</v>
      </c>
      <c r="M535" s="1" t="n">
        <f aca="false">E535/$J535</f>
        <v>-0.221155858474028</v>
      </c>
      <c r="N535" s="1" t="n">
        <f aca="false">F535/$J535</f>
        <v>-0.21269489083751</v>
      </c>
      <c r="O535" s="1" t="n">
        <f aca="false">G535/$J535</f>
        <v>0.0491791526637927</v>
      </c>
      <c r="P535" s="1" t="n">
        <f aca="false">H535/$J535</f>
        <v>0.398951475045605</v>
      </c>
      <c r="Q535" s="1" t="n">
        <f aca="false">I535/$J535</f>
        <v>-0.0511817590498785</v>
      </c>
    </row>
    <row r="536" customFormat="false" ht="12.75" hidden="false" customHeight="false" outlineLevel="0" collapsed="false">
      <c r="A536" s="0" t="s">
        <v>23</v>
      </c>
      <c r="C536" s="0" t="n">
        <v>0.011704</v>
      </c>
      <c r="D536" s="0" t="n">
        <v>0.001363</v>
      </c>
      <c r="E536" s="0" t="n">
        <v>0.0016313</v>
      </c>
      <c r="F536" s="0" t="n">
        <v>-0.00013818</v>
      </c>
      <c r="G536" s="0" t="n">
        <v>0.00080836</v>
      </c>
      <c r="H536" s="0" t="n">
        <v>0.0030459</v>
      </c>
      <c r="I536" s="0" t="n">
        <v>-0.00083951</v>
      </c>
      <c r="J536" s="0" t="n">
        <f aca="false">SQRT(SUMPRODUCT(C536:I536,C536:I536))</f>
        <v>0.0123352076651388</v>
      </c>
      <c r="K536" s="1" t="n">
        <f aca="false">C536/$J536</f>
        <v>0.948828776760465</v>
      </c>
      <c r="L536" s="1" t="n">
        <f aca="false">D536/$J536</f>
        <v>0.110496721012006</v>
      </c>
      <c r="M536" s="1" t="n">
        <f aca="false">E536/$J536</f>
        <v>0.132247469542836</v>
      </c>
      <c r="N536" s="1" t="n">
        <f aca="false">F536/$J536</f>
        <v>-0.011202081371562</v>
      </c>
      <c r="O536" s="1" t="n">
        <f aca="false">G536/$J536</f>
        <v>0.0655327435049632</v>
      </c>
      <c r="P536" s="1" t="n">
        <f aca="false">H536/$J536</f>
        <v>0.246927338613696</v>
      </c>
      <c r="Q536" s="1" t="n">
        <f aca="false">I536/$J536</f>
        <v>-0.0680580354048341</v>
      </c>
    </row>
    <row r="537" customFormat="false" ht="12.75" hidden="false" customHeight="false" outlineLevel="0" collapsed="false">
      <c r="A537" s="0" t="s">
        <v>23</v>
      </c>
      <c r="C537" s="0" t="n">
        <v>0.012093</v>
      </c>
      <c r="D537" s="0" t="n">
        <v>0.0017605</v>
      </c>
      <c r="E537" s="0" t="n">
        <v>0.0018832</v>
      </c>
      <c r="F537" s="2" t="n">
        <v>-6.2195E-005</v>
      </c>
      <c r="G537" s="0" t="n">
        <v>0.00091749</v>
      </c>
      <c r="H537" s="0" t="n">
        <v>0.002858</v>
      </c>
      <c r="I537" s="0" t="n">
        <v>-0.0004661</v>
      </c>
      <c r="J537" s="0" t="n">
        <f aca="false">SQRT(SUMPRODUCT(C537:I537,C537:I537))</f>
        <v>0.0127325378781343</v>
      </c>
      <c r="K537" s="1" t="n">
        <f aca="false">C537/$J537</f>
        <v>0.949771374390914</v>
      </c>
      <c r="L537" s="1" t="n">
        <f aca="false">D537/$J537</f>
        <v>0.138267799935103</v>
      </c>
      <c r="M537" s="1" t="n">
        <f aca="false">E537/$J537</f>
        <v>0.147904527598856</v>
      </c>
      <c r="N537" s="1" t="n">
        <f aca="false">F537/$J537</f>
        <v>-0.00488472923428785</v>
      </c>
      <c r="O537" s="1" t="n">
        <f aca="false">G537/$J537</f>
        <v>0.0720586900099165</v>
      </c>
      <c r="P537" s="1" t="n">
        <f aca="false">H537/$J537</f>
        <v>0.224464284132079</v>
      </c>
      <c r="Q537" s="1" t="n">
        <f aca="false">I537/$J537</f>
        <v>-0.0366069988922191</v>
      </c>
    </row>
    <row r="538" customFormat="false" ht="12.75" hidden="false" customHeight="false" outlineLevel="0" collapsed="false">
      <c r="A538" s="0" t="s">
        <v>23</v>
      </c>
      <c r="C538" s="0" t="n">
        <v>0.012192</v>
      </c>
      <c r="D538" s="0" t="n">
        <v>0.0020207</v>
      </c>
      <c r="E538" s="0" t="n">
        <v>0.0015084</v>
      </c>
      <c r="F538" s="2" t="n">
        <v>-0.00018614</v>
      </c>
      <c r="G538" s="0" t="n">
        <v>0.0010192</v>
      </c>
      <c r="H538" s="0" t="n">
        <v>0.0026609</v>
      </c>
      <c r="I538" s="0" t="n">
        <v>-0.00013854</v>
      </c>
      <c r="J538" s="0" t="n">
        <f aca="false">SQRT(SUMPRODUCT(C538:I538,C538:I538))</f>
        <v>0.0127740503338291</v>
      </c>
      <c r="K538" s="1" t="n">
        <f aca="false">C538/$J538</f>
        <v>0.954434942824071</v>
      </c>
      <c r="L538" s="1" t="n">
        <f aca="false">D538/$J538</f>
        <v>0.158187884593553</v>
      </c>
      <c r="M538" s="1" t="n">
        <f aca="false">E538/$J538</f>
        <v>0.11808314204034</v>
      </c>
      <c r="N538" s="1" t="n">
        <f aca="false">F538/$J538</f>
        <v>-0.0145717290237264</v>
      </c>
      <c r="O538" s="1" t="n">
        <f aca="false">G538/$J538</f>
        <v>0.0797867530943482</v>
      </c>
      <c r="P538" s="1" t="n">
        <f aca="false">H538/$J538</f>
        <v>0.20830511313653</v>
      </c>
      <c r="Q538" s="1" t="n">
        <f aca="false">I538/$J538</f>
        <v>-0.0108454246209684</v>
      </c>
    </row>
    <row r="539" customFormat="false" ht="12.75" hidden="false" customHeight="false" outlineLevel="0" collapsed="false">
      <c r="A539" s="0" t="s">
        <v>23</v>
      </c>
      <c r="C539" s="0" t="n">
        <v>0.012476</v>
      </c>
      <c r="D539" s="0" t="n">
        <v>0.0022555</v>
      </c>
      <c r="E539" s="0" t="n">
        <v>0.001485</v>
      </c>
      <c r="F539" s="0" t="n">
        <v>-0.00013788</v>
      </c>
      <c r="G539" s="0" t="n">
        <v>0.00097615</v>
      </c>
      <c r="H539" s="0" t="n">
        <v>0.0024758</v>
      </c>
      <c r="I539" s="0" t="n">
        <v>0.0001583</v>
      </c>
      <c r="J539" s="0" t="n">
        <f aca="false">SQRT(SUMPRODUCT(C539:I539,C539:I539))</f>
        <v>0.0130410737861918</v>
      </c>
      <c r="K539" s="1" t="n">
        <f aca="false">C539/$J539</f>
        <v>0.956669688749852</v>
      </c>
      <c r="L539" s="1" t="n">
        <f aca="false">D539/$J539</f>
        <v>0.172953549452973</v>
      </c>
      <c r="M539" s="1" t="n">
        <f aca="false">E539/$J539</f>
        <v>0.11387099132683</v>
      </c>
      <c r="N539" s="1" t="n">
        <f aca="false">F539/$J539</f>
        <v>-0.0105727490128911</v>
      </c>
      <c r="O539" s="1" t="n">
        <f aca="false">G539/$J539</f>
        <v>0.0748519651068586</v>
      </c>
      <c r="P539" s="1" t="n">
        <f aca="false">H539/$J539</f>
        <v>0.189846330186509</v>
      </c>
      <c r="Q539" s="1" t="n">
        <f aca="false">I539/$J539</f>
        <v>0.0121385709946378</v>
      </c>
    </row>
    <row r="540" customFormat="false" ht="12.75" hidden="false" customHeight="false" outlineLevel="0" collapsed="false">
      <c r="A540" s="0" t="s">
        <v>23</v>
      </c>
      <c r="C540" s="0" t="n">
        <v>0.012774</v>
      </c>
      <c r="D540" s="0" t="n">
        <v>0.0024477</v>
      </c>
      <c r="E540" s="0" t="n">
        <v>0.001382</v>
      </c>
      <c r="F540" s="2" t="n">
        <v>-0.00010022</v>
      </c>
      <c r="G540" s="0" t="n">
        <v>0.00094559</v>
      </c>
      <c r="H540" s="0" t="n">
        <v>0.002271</v>
      </c>
      <c r="I540" s="2" t="n">
        <v>0.00037123</v>
      </c>
      <c r="J540" s="0" t="n">
        <f aca="false">SQRT(SUMPRODUCT(C540:I540,C540:I540))</f>
        <v>0.0133144910717383</v>
      </c>
      <c r="K540" s="1" t="n">
        <f aca="false">C540/$J540</f>
        <v>0.95940580313388</v>
      </c>
      <c r="L540" s="1" t="n">
        <f aca="false">D540/$J540</f>
        <v>0.183837293277814</v>
      </c>
      <c r="M540" s="1" t="n">
        <f aca="false">E540/$J540</f>
        <v>0.10379668231807</v>
      </c>
      <c r="N540" s="1" t="n">
        <f aca="false">F540/$J540</f>
        <v>-0.00752713712150285</v>
      </c>
      <c r="O540" s="1" t="n">
        <f aca="false">G540/$J540</f>
        <v>0.0710196127591487</v>
      </c>
      <c r="P540" s="1" t="n">
        <f aca="false">H540/$J540</f>
        <v>0.170566038744093</v>
      </c>
      <c r="Q540" s="1" t="n">
        <f aca="false">I540/$J540</f>
        <v>0.0278816515028488</v>
      </c>
    </row>
    <row r="541" customFormat="false" ht="12.75" hidden="false" customHeight="false" outlineLevel="0" collapsed="false">
      <c r="A541" s="0" t="s">
        <v>23</v>
      </c>
      <c r="C541" s="0" t="n">
        <v>0.015674</v>
      </c>
      <c r="D541" s="0" t="n">
        <v>0.0071372</v>
      </c>
      <c r="E541" s="0" t="n">
        <v>0.0018845</v>
      </c>
      <c r="F541" s="2" t="n">
        <v>0.0036753</v>
      </c>
      <c r="G541" s="0" t="n">
        <v>-0.0068224</v>
      </c>
      <c r="H541" s="0" t="n">
        <v>0.00026326</v>
      </c>
      <c r="I541" s="0" t="n">
        <v>-0.00016659</v>
      </c>
      <c r="J541" s="0" t="n">
        <f aca="false">SQRT(SUMPRODUCT(C541:I541,C541:I541))</f>
        <v>0.0189819722367224</v>
      </c>
      <c r="K541" s="1" t="n">
        <f aca="false">C541/$J541</f>
        <v>0.825730846327822</v>
      </c>
      <c r="L541" s="1" t="n">
        <f aca="false">D541/$J541</f>
        <v>0.37599886413238</v>
      </c>
      <c r="M541" s="1" t="n">
        <f aca="false">E541/$J541</f>
        <v>0.0992784088238344</v>
      </c>
      <c r="N541" s="1" t="n">
        <f aca="false">F541/$J541</f>
        <v>0.193620555027985</v>
      </c>
      <c r="O541" s="1" t="n">
        <f aca="false">G541/$J541</f>
        <v>-0.359414707540317</v>
      </c>
      <c r="P541" s="1" t="n">
        <f aca="false">H541/$J541</f>
        <v>0.0138689487434134</v>
      </c>
      <c r="Q541" s="1" t="n">
        <f aca="false">I541/$J541</f>
        <v>-0.00877622187633991</v>
      </c>
    </row>
    <row r="542" customFormat="false" ht="12.75" hidden="false" customHeight="false" outlineLevel="0" collapsed="false">
      <c r="A542" s="0" t="s">
        <v>24</v>
      </c>
      <c r="C542" s="0" t="n">
        <v>1</v>
      </c>
      <c r="D542" s="0" t="n">
        <v>-8.1837E-009</v>
      </c>
      <c r="E542" s="2" t="n">
        <v>9.5766E-009</v>
      </c>
      <c r="F542" s="2" t="n">
        <v>-4.2342E-009</v>
      </c>
      <c r="G542" s="2" t="n">
        <v>-6.3684E-009</v>
      </c>
      <c r="H542" s="2" t="n">
        <v>-8.9697E-010</v>
      </c>
      <c r="I542" s="2" t="n">
        <v>3.1921E-010</v>
      </c>
      <c r="J542" s="0" t="n">
        <f aca="false">SQRT(SUMPRODUCT(C542:I542,C542:I542))</f>
        <v>1</v>
      </c>
      <c r="K542" s="1" t="n">
        <f aca="false">C542/$J542</f>
        <v>1</v>
      </c>
      <c r="L542" s="1" t="n">
        <f aca="false">D542/$J542</f>
        <v>-8.1837E-009</v>
      </c>
      <c r="M542" s="1" t="n">
        <f aca="false">E542/$J542</f>
        <v>9.5766E-009</v>
      </c>
      <c r="N542" s="1" t="n">
        <f aca="false">F542/$J542</f>
        <v>-4.2342E-009</v>
      </c>
      <c r="O542" s="1" t="n">
        <f aca="false">G542/$J542</f>
        <v>-6.3684E-009</v>
      </c>
      <c r="P542" s="1" t="n">
        <f aca="false">H542/$J542</f>
        <v>-8.9697E-010</v>
      </c>
      <c r="Q542" s="1" t="n">
        <f aca="false">I542/$J542</f>
        <v>3.1921E-010</v>
      </c>
    </row>
    <row r="543" customFormat="false" ht="12.75" hidden="false" customHeight="false" outlineLevel="0" collapsed="false">
      <c r="A543" s="0" t="s">
        <v>24</v>
      </c>
      <c r="C543" s="0" t="n">
        <v>2.2579E-006</v>
      </c>
      <c r="D543" s="2" t="n">
        <v>0.0046765</v>
      </c>
      <c r="E543" s="2" t="n">
        <v>-0.0057774</v>
      </c>
      <c r="F543" s="2" t="n">
        <v>0.0015251</v>
      </c>
      <c r="G543" s="2" t="n">
        <v>0.0018899</v>
      </c>
      <c r="H543" s="2" t="n">
        <v>-4.0884E-006</v>
      </c>
      <c r="I543" s="2" t="n">
        <v>1.9081E-005</v>
      </c>
      <c r="J543" s="0" t="n">
        <f aca="false">SQRT(SUMPRODUCT(C543:I543,C543:I543))</f>
        <v>0.00781959339912811</v>
      </c>
      <c r="K543" s="1" t="n">
        <f aca="false">C543/$J543</f>
        <v>0.000288749028849986</v>
      </c>
      <c r="L543" s="1" t="n">
        <f aca="false">D543/$J543</f>
        <v>0.598048998368819</v>
      </c>
      <c r="M543" s="1" t="n">
        <f aca="false">E543/$J543</f>
        <v>-0.738836369758584</v>
      </c>
      <c r="N543" s="1" t="n">
        <f aca="false">F543/$J543</f>
        <v>0.19503571632894</v>
      </c>
      <c r="O543" s="1" t="n">
        <f aca="false">G543/$J543</f>
        <v>0.241687758369984</v>
      </c>
      <c r="P543" s="1" t="n">
        <f aca="false">H543/$J543</f>
        <v>-0.000522840484321839</v>
      </c>
      <c r="Q543" s="1" t="n">
        <f aca="false">I543/$J543</f>
        <v>0.0024401524511655</v>
      </c>
    </row>
    <row r="544" customFormat="false" ht="12.75" hidden="false" customHeight="false" outlineLevel="0" collapsed="false">
      <c r="A544" s="0" t="s">
        <v>24</v>
      </c>
      <c r="C544" s="2" t="n">
        <v>-1.9881E-007</v>
      </c>
      <c r="D544" s="0" t="n">
        <v>0.0045437</v>
      </c>
      <c r="E544" s="0" t="n">
        <v>-0.0027547</v>
      </c>
      <c r="F544" s="0" t="n">
        <v>0.0001262</v>
      </c>
      <c r="G544" s="0" t="n">
        <v>-0.0018435</v>
      </c>
      <c r="H544" s="0" t="n">
        <v>0.0010841</v>
      </c>
      <c r="I544" s="0" t="n">
        <v>-0.00046991</v>
      </c>
      <c r="J544" s="0" t="n">
        <f aca="false">SQRT(SUMPRODUCT(C544:I544,C544:I544))</f>
        <v>0.0057483987968499</v>
      </c>
      <c r="K544" s="1" t="n">
        <f aca="false">C544/$J544</f>
        <v>-3.45852831416197E-005</v>
      </c>
      <c r="L544" s="1" t="n">
        <f aca="false">D544/$J544</f>
        <v>0.790428806451273</v>
      </c>
      <c r="M544" s="1" t="n">
        <f aca="false">E544/$J544</f>
        <v>-0.479211707007796</v>
      </c>
      <c r="N544" s="1" t="n">
        <f aca="false">F544/$J544</f>
        <v>0.0219539396029999</v>
      </c>
      <c r="O544" s="1" t="n">
        <f aca="false">G544/$J544</f>
        <v>-0.32069800046062</v>
      </c>
      <c r="P544" s="1" t="n">
        <f aca="false">H544/$J544</f>
        <v>0.188591647572204</v>
      </c>
      <c r="Q544" s="1" t="n">
        <f aca="false">I544/$J544</f>
        <v>-0.0817462421461623</v>
      </c>
    </row>
    <row r="545" customFormat="false" ht="12.75" hidden="false" customHeight="false" outlineLevel="0" collapsed="false">
      <c r="A545" s="0" t="s">
        <v>24</v>
      </c>
      <c r="C545" s="2" t="n">
        <v>-2.4872E-007</v>
      </c>
      <c r="D545" s="0" t="n">
        <v>0.0044045</v>
      </c>
      <c r="E545" s="0" t="n">
        <v>-0.0023374</v>
      </c>
      <c r="F545" s="0" t="n">
        <v>-7.4725E-005</v>
      </c>
      <c r="G545" s="0" t="n">
        <v>-0.0014877</v>
      </c>
      <c r="H545" s="0" t="n">
        <v>0.00024395</v>
      </c>
      <c r="I545" s="0" t="n">
        <v>0.00015819</v>
      </c>
      <c r="J545" s="0" t="n">
        <f aca="false">SQRT(SUMPRODUCT(C545:I545,C545:I545))</f>
        <v>0.00521214254084505</v>
      </c>
      <c r="K545" s="1" t="n">
        <f aca="false">C545/$J545</f>
        <v>-4.77193396095562E-005</v>
      </c>
      <c r="L545" s="1" t="n">
        <f aca="false">D545/$J545</f>
        <v>0.845045960559225</v>
      </c>
      <c r="M545" s="1" t="n">
        <f aca="false">E545/$J545</f>
        <v>-0.448452816031589</v>
      </c>
      <c r="N545" s="1" t="n">
        <f aca="false">F545/$J545</f>
        <v>-0.0143367145879868</v>
      </c>
      <c r="O545" s="1" t="n">
        <f aca="false">G545/$J545</f>
        <v>-0.285429645935738</v>
      </c>
      <c r="P545" s="1" t="n">
        <f aca="false">H545/$J545</f>
        <v>0.0468041689359571</v>
      </c>
      <c r="Q545" s="1" t="n">
        <f aca="false">I545/$J545</f>
        <v>0.0303502827791722</v>
      </c>
    </row>
    <row r="546" customFormat="false" ht="12.75" hidden="false" customHeight="false" outlineLevel="0" collapsed="false">
      <c r="A546" s="0" t="s">
        <v>24</v>
      </c>
      <c r="C546" s="2" t="n">
        <v>-4.4942E-007</v>
      </c>
      <c r="D546" s="0" t="n">
        <v>0.003984</v>
      </c>
      <c r="E546" s="0" t="n">
        <v>-0.0015448</v>
      </c>
      <c r="F546" s="0" t="n">
        <v>-0.0002914</v>
      </c>
      <c r="G546" s="0" t="n">
        <v>-0.00076705</v>
      </c>
      <c r="H546" s="0" t="n">
        <v>-0.00065749</v>
      </c>
      <c r="I546" s="2" t="n">
        <v>0.00078297</v>
      </c>
      <c r="J546" s="0" t="n">
        <f aca="false">SQRT(SUMPRODUCT(C546:I546,C546:I546))</f>
        <v>0.00446959483907416</v>
      </c>
      <c r="K546" s="1" t="n">
        <f aca="false">C546/$J546</f>
        <v>-0.000100550500924843</v>
      </c>
      <c r="L546" s="1" t="n">
        <f aca="false">D546/$J546</f>
        <v>0.891355960314572</v>
      </c>
      <c r="M546" s="1" t="n">
        <f aca="false">E546/$J546</f>
        <v>-0.345624168547679</v>
      </c>
      <c r="N546" s="1" t="n">
        <f aca="false">F546/$J546</f>
        <v>-0.0651960659728078</v>
      </c>
      <c r="O546" s="1" t="n">
        <f aca="false">G546/$J546</f>
        <v>-0.171615107770907</v>
      </c>
      <c r="P546" s="1" t="n">
        <f aca="false">H546/$J546</f>
        <v>-0.147102818862256</v>
      </c>
      <c r="Q546" s="1" t="n">
        <f aca="false">I546/$J546</f>
        <v>0.175176951869353</v>
      </c>
    </row>
    <row r="547" customFormat="false" ht="12.75" hidden="false" customHeight="false" outlineLevel="0" collapsed="false">
      <c r="A547" s="0" t="s">
        <v>24</v>
      </c>
      <c r="C547" s="2" t="n">
        <v>-5.4041E-007</v>
      </c>
      <c r="D547" s="0" t="n">
        <v>0.0039361</v>
      </c>
      <c r="E547" s="0" t="n">
        <v>-0.00092582</v>
      </c>
      <c r="F547" s="0" t="n">
        <v>-0.00055917</v>
      </c>
      <c r="G547" s="0" t="n">
        <v>-0.0007209</v>
      </c>
      <c r="H547" s="0" t="n">
        <v>-0.00055029</v>
      </c>
      <c r="I547" s="0" t="n">
        <v>0.00030355</v>
      </c>
      <c r="J547" s="0" t="n">
        <f aca="false">SQRT(SUMPRODUCT(C547:I547,C547:I547))</f>
        <v>0.00419253571957866</v>
      </c>
      <c r="K547" s="1" t="n">
        <f aca="false">C547/$J547</f>
        <v>-0.000128898126610191</v>
      </c>
      <c r="L547" s="1" t="n">
        <f aca="false">D547/$J547</f>
        <v>0.93883517357261</v>
      </c>
      <c r="M547" s="1" t="n">
        <f aca="false">E547/$J547</f>
        <v>-0.22082578704733</v>
      </c>
      <c r="N547" s="1" t="n">
        <f aca="false">F547/$J547</f>
        <v>-0.133372745612814</v>
      </c>
      <c r="O547" s="1" t="n">
        <f aca="false">G547/$J547</f>
        <v>-0.171948445575187</v>
      </c>
      <c r="P547" s="1" t="n">
        <f aca="false">H547/$J547</f>
        <v>-0.131254695679803</v>
      </c>
      <c r="Q547" s="1" t="n">
        <f aca="false">I547/$J547</f>
        <v>0.0724024839150341</v>
      </c>
    </row>
    <row r="548" customFormat="false" ht="12.75" hidden="false" customHeight="false" outlineLevel="0" collapsed="false">
      <c r="A548" s="0" t="s">
        <v>24</v>
      </c>
      <c r="C548" s="2" t="n">
        <v>-5.3921E-007</v>
      </c>
      <c r="D548" s="0" t="n">
        <v>0.0039352</v>
      </c>
      <c r="E548" s="0" t="n">
        <v>-0.00092418</v>
      </c>
      <c r="F548" s="0" t="n">
        <v>-0.00056966</v>
      </c>
      <c r="G548" s="0" t="n">
        <v>-0.0006888</v>
      </c>
      <c r="H548" s="0" t="n">
        <v>-0.00059069</v>
      </c>
      <c r="I548" s="0" t="n">
        <v>0.00013309</v>
      </c>
      <c r="J548" s="0" t="n">
        <f aca="false">SQRT(SUMPRODUCT(C548:I548,C548:I548))</f>
        <v>0.00418395668989862</v>
      </c>
      <c r="K548" s="1" t="n">
        <f aca="false">C548/$J548</f>
        <v>-0.000128875617021042</v>
      </c>
      <c r="L548" s="1" t="n">
        <f aca="false">D548/$J548</f>
        <v>0.94054510877247</v>
      </c>
      <c r="M548" s="1" t="n">
        <f aca="false">E548/$J548</f>
        <v>-0.220886607701093</v>
      </c>
      <c r="N548" s="1" t="n">
        <f aca="false">F548/$J548</f>
        <v>-0.136153417021581</v>
      </c>
      <c r="O548" s="1" t="n">
        <f aca="false">G548/$J548</f>
        <v>-0.16462885518461</v>
      </c>
      <c r="P548" s="1" t="n">
        <f aca="false">H548/$J548</f>
        <v>-0.141179759682052</v>
      </c>
      <c r="Q548" s="1" t="n">
        <f aca="false">I548/$J548</f>
        <v>0.0318096026952958</v>
      </c>
    </row>
    <row r="549" customFormat="false" ht="12.75" hidden="false" customHeight="false" outlineLevel="0" collapsed="false">
      <c r="A549" s="0" t="s">
        <v>24</v>
      </c>
      <c r="C549" s="2" t="n">
        <v>7.8078E-008</v>
      </c>
      <c r="D549" s="0" t="n">
        <v>0.0040567</v>
      </c>
      <c r="E549" s="0" t="n">
        <v>-0.00047205</v>
      </c>
      <c r="F549" s="0" t="n">
        <v>-0.00056179</v>
      </c>
      <c r="G549" s="0" t="n">
        <v>-0.00015582</v>
      </c>
      <c r="H549" s="0" t="n">
        <v>-0.00044291</v>
      </c>
      <c r="I549" s="0" t="n">
        <v>-0.00022175</v>
      </c>
      <c r="J549" s="0" t="n">
        <f aca="false">SQRT(SUMPRODUCT(C549:I549,C549:I549))</f>
        <v>0.00415510244226255</v>
      </c>
      <c r="K549" s="1" t="n">
        <f aca="false">C549/$J549</f>
        <v>1.87908724477765E-005</v>
      </c>
      <c r="L549" s="1" t="n">
        <f aca="false">D549/$J549</f>
        <v>0.976317685633531</v>
      </c>
      <c r="M549" s="1" t="n">
        <f aca="false">E549/$J549</f>
        <v>-0.113607307294922</v>
      </c>
      <c r="N549" s="1" t="n">
        <f aca="false">F549/$J549</f>
        <v>-0.135204849412592</v>
      </c>
      <c r="O549" s="1" t="n">
        <f aca="false">G549/$J549</f>
        <v>-0.0375008804632871</v>
      </c>
      <c r="P549" s="1" t="n">
        <f aca="false">H549/$J549</f>
        <v>-0.106594243139485</v>
      </c>
      <c r="Q549" s="1" t="n">
        <f aca="false">I549/$J549</f>
        <v>-0.0533681186159281</v>
      </c>
    </row>
    <row r="550" customFormat="false" ht="12.75" hidden="false" customHeight="false" outlineLevel="0" collapsed="false">
      <c r="A550" s="0" t="s">
        <v>24</v>
      </c>
      <c r="C550" s="2" t="n">
        <v>-1.609E-008</v>
      </c>
      <c r="D550" s="0" t="n">
        <v>0.0039142</v>
      </c>
      <c r="E550" s="0" t="n">
        <v>-0.00030053</v>
      </c>
      <c r="F550" s="0" t="n">
        <v>-0.00059305</v>
      </c>
      <c r="G550" s="0" t="n">
        <v>-5.0688E-005</v>
      </c>
      <c r="H550" s="0" t="n">
        <v>-0.00048239</v>
      </c>
      <c r="I550" s="0" t="n">
        <v>-0.00082508</v>
      </c>
      <c r="J550" s="0" t="n">
        <f aca="false">SQRT(SUMPRODUCT(C550:I550,C550:I550))</f>
        <v>0.00408399493333462</v>
      </c>
      <c r="K550" s="1" t="n">
        <f aca="false">C550/$J550</f>
        <v>-3.9397698240684E-006</v>
      </c>
      <c r="L550" s="1" t="n">
        <f aca="false">D550/$J550</f>
        <v>0.958424303627628</v>
      </c>
      <c r="M550" s="1" t="n">
        <f aca="false">E550/$J550</f>
        <v>-0.0735872607350701</v>
      </c>
      <c r="N550" s="1" t="n">
        <f aca="false">F550/$J550</f>
        <v>-0.145213206598121</v>
      </c>
      <c r="O550" s="1" t="n">
        <f aca="false">G550/$J550</f>
        <v>-0.0124113768081031</v>
      </c>
      <c r="P550" s="1" t="n">
        <f aca="false">H550/$J550</f>
        <v>-0.118117188653347</v>
      </c>
      <c r="Q550" s="1" t="n">
        <f aca="false">I550/$J550</f>
        <v>-0.202027674732278</v>
      </c>
    </row>
    <row r="551" customFormat="false" ht="12.75" hidden="false" customHeight="false" outlineLevel="0" collapsed="false">
      <c r="A551" s="0" t="s">
        <v>24</v>
      </c>
      <c r="C551" s="2" t="n">
        <v>-1.6714E-008</v>
      </c>
      <c r="D551" s="0" t="n">
        <v>0.0039096</v>
      </c>
      <c r="E551" s="0" t="n">
        <v>-0.00027531</v>
      </c>
      <c r="F551" s="0" t="n">
        <v>-0.0005916</v>
      </c>
      <c r="G551" s="0" t="n">
        <v>-3.8107E-005</v>
      </c>
      <c r="H551" s="0" t="n">
        <v>-0.00046095</v>
      </c>
      <c r="I551" s="0" t="n">
        <v>-0.0007691</v>
      </c>
      <c r="J551" s="0" t="n">
        <f aca="false">SQRT(SUMPRODUCT(C551:I551,C551:I551))</f>
        <v>0.0040640128164572</v>
      </c>
      <c r="K551" s="1" t="n">
        <f aca="false">C551/$J551</f>
        <v>-4.1126838804043E-006</v>
      </c>
      <c r="L551" s="1" t="n">
        <f aca="false">D551/$J551</f>
        <v>0.962004840183598</v>
      </c>
      <c r="M551" s="1" t="n">
        <f aca="false">E551/$J551</f>
        <v>-0.0677433887228735</v>
      </c>
      <c r="N551" s="1" t="n">
        <f aca="false">F551/$J551</f>
        <v>-0.145570407062773</v>
      </c>
      <c r="O551" s="1" t="n">
        <f aca="false">G551/$J551</f>
        <v>-0.00937669287008297</v>
      </c>
      <c r="P551" s="1" t="n">
        <f aca="false">H551/$J551</f>
        <v>-0.11342237852533</v>
      </c>
      <c r="Q551" s="1" t="n">
        <f aca="false">I551/$J551</f>
        <v>-0.189246450425927</v>
      </c>
    </row>
    <row r="552" customFormat="false" ht="12.75" hidden="false" customHeight="false" outlineLevel="0" collapsed="false">
      <c r="A552" s="0" t="s">
        <v>24</v>
      </c>
      <c r="C552" s="2" t="n">
        <v>-2.0818E-007</v>
      </c>
      <c r="D552" s="0" t="n">
        <v>0.0034968</v>
      </c>
      <c r="E552" s="0" t="n">
        <v>-9.7722E-005</v>
      </c>
      <c r="F552" s="0" t="n">
        <v>-0.00060559</v>
      </c>
      <c r="G552" s="0" t="n">
        <v>9.0823E-005</v>
      </c>
      <c r="H552" s="0" t="n">
        <v>-0.00064573</v>
      </c>
      <c r="I552" s="0" t="n">
        <v>-0.00061319</v>
      </c>
      <c r="J552" s="0" t="n">
        <f aca="false">SQRT(SUMPRODUCT(C552:I552,C552:I552))</f>
        <v>0.0036612999258531</v>
      </c>
      <c r="K552" s="1" t="n">
        <f aca="false">C552/$J552</f>
        <v>-5.68595865446596E-005</v>
      </c>
      <c r="L552" s="1" t="n">
        <f aca="false">D552/$J552</f>
        <v>0.955070622679247</v>
      </c>
      <c r="M552" s="1" t="n">
        <f aca="false">E552/$J552</f>
        <v>-0.0266905203012644</v>
      </c>
      <c r="N552" s="1" t="n">
        <f aca="false">F552/$J552</f>
        <v>-0.165403002284467</v>
      </c>
      <c r="O552" s="1" t="n">
        <f aca="false">G552/$J552</f>
        <v>0.0248062168735979</v>
      </c>
      <c r="P552" s="1" t="n">
        <f aca="false">H552/$J552</f>
        <v>-0.176366321546176</v>
      </c>
      <c r="Q552" s="1" t="n">
        <f aca="false">I552/$J552</f>
        <v>-0.16747876776501</v>
      </c>
    </row>
    <row r="553" customFormat="false" ht="12.75" hidden="false" customHeight="false" outlineLevel="0" collapsed="false">
      <c r="A553" s="0" t="s">
        <v>24</v>
      </c>
      <c r="C553" s="2" t="n">
        <v>-9.8991E-008</v>
      </c>
      <c r="D553" s="0" t="n">
        <v>0.0034719</v>
      </c>
      <c r="E553" s="0" t="n">
        <v>-7.4283E-005</v>
      </c>
      <c r="F553" s="0" t="n">
        <v>-0.00037034</v>
      </c>
      <c r="G553" s="0" t="n">
        <v>0.00022119</v>
      </c>
      <c r="H553" s="0" t="n">
        <v>-0.00031397</v>
      </c>
      <c r="I553" s="0" t="n">
        <v>5.6237E-005</v>
      </c>
      <c r="J553" s="0" t="n">
        <f aca="false">SQRT(SUMPRODUCT(C553:I553,C553:I553))</f>
        <v>0.00351389016286184</v>
      </c>
      <c r="K553" s="1" t="n">
        <f aca="false">C553/$J553</f>
        <v>-2.81713415650357E-005</v>
      </c>
      <c r="L553" s="1" t="n">
        <f aca="false">D553/$J553</f>
        <v>0.988050234664238</v>
      </c>
      <c r="M553" s="1" t="n">
        <f aca="false">E553/$J553</f>
        <v>-0.0211398184226399</v>
      </c>
      <c r="N553" s="1" t="n">
        <f aca="false">F553/$J553</f>
        <v>-0.10539316337036</v>
      </c>
      <c r="O553" s="1" t="n">
        <f aca="false">G553/$J553</f>
        <v>0.0629473289568775</v>
      </c>
      <c r="P553" s="1" t="n">
        <f aca="false">H553/$J553</f>
        <v>-0.0893511138504942</v>
      </c>
      <c r="Q553" s="1" t="n">
        <f aca="false">I553/$J553</f>
        <v>0.0160041997312171</v>
      </c>
    </row>
    <row r="554" customFormat="false" ht="12.75" hidden="false" customHeight="false" outlineLevel="0" collapsed="false">
      <c r="A554" s="0" t="s">
        <v>24</v>
      </c>
      <c r="C554" s="2" t="n">
        <v>-1.0397E-007</v>
      </c>
      <c r="D554" s="0" t="n">
        <v>0.0034515</v>
      </c>
      <c r="E554" s="0" t="n">
        <v>-1.9843E-005</v>
      </c>
      <c r="F554" s="0" t="n">
        <v>-0.00030633</v>
      </c>
      <c r="G554" s="0" t="n">
        <v>0.00026358</v>
      </c>
      <c r="H554" s="0" t="n">
        <v>-0.00017394</v>
      </c>
      <c r="I554" s="2" t="n">
        <v>0.00013866</v>
      </c>
      <c r="J554" s="0" t="n">
        <f aca="false">SQRT(SUMPRODUCT(C554:I554,C554:I554))</f>
        <v>0.00348224643153795</v>
      </c>
      <c r="K554" s="1" t="n">
        <f aca="false">C554/$J554</f>
        <v>-2.98571631974022E-005</v>
      </c>
      <c r="L554" s="1" t="n">
        <f aca="false">D554/$J554</f>
        <v>0.99117051818634</v>
      </c>
      <c r="M554" s="1" t="n">
        <f aca="false">E554/$J554</f>
        <v>-0.00569833307036696</v>
      </c>
      <c r="N554" s="1" t="n">
        <f aca="false">F554/$J554</f>
        <v>-0.0879690757166512</v>
      </c>
      <c r="O554" s="1" t="n">
        <f aca="false">G554/$J554</f>
        <v>0.075692517799089</v>
      </c>
      <c r="P554" s="1" t="n">
        <f aca="false">H554/$J554</f>
        <v>-0.0499505142498427</v>
      </c>
      <c r="Q554" s="1" t="n">
        <f aca="false">I554/$J554</f>
        <v>0.0398191232947176</v>
      </c>
    </row>
    <row r="555" customFormat="false" ht="12.75" hidden="false" customHeight="false" outlineLevel="0" collapsed="false">
      <c r="A555" s="0" t="s">
        <v>24</v>
      </c>
      <c r="C555" s="2" t="n">
        <v>1.6868E-007</v>
      </c>
      <c r="D555" s="0" t="n">
        <v>0.003428</v>
      </c>
      <c r="E555" s="2" t="n">
        <v>-1.4396E-006</v>
      </c>
      <c r="F555" s="0" t="n">
        <v>-0.00029669</v>
      </c>
      <c r="G555" s="0" t="n">
        <v>0.00031014</v>
      </c>
      <c r="H555" s="0" t="n">
        <v>-0.00010015</v>
      </c>
      <c r="I555" s="2" t="n">
        <v>8.7985E-005</v>
      </c>
      <c r="J555" s="0" t="n">
        <f aca="false">SQRT(SUMPRODUCT(C555:I555,C555:I555))</f>
        <v>0.00345733557227616</v>
      </c>
      <c r="K555" s="1" t="n">
        <f aca="false">C555/$J555</f>
        <v>4.87890158400067E-005</v>
      </c>
      <c r="L555" s="1" t="n">
        <f aca="false">D555/$J555</f>
        <v>0.991514976876588</v>
      </c>
      <c r="M555" s="1" t="n">
        <f aca="false">E555/$J555</f>
        <v>-0.000416390011876178</v>
      </c>
      <c r="N555" s="1" t="n">
        <f aca="false">F555/$J555</f>
        <v>-0.0858146378324139</v>
      </c>
      <c r="O555" s="1" t="n">
        <f aca="false">G555/$J555</f>
        <v>0.0897049168402874</v>
      </c>
      <c r="P555" s="1" t="n">
        <f aca="false">H555/$J555</f>
        <v>-0.028967393504723</v>
      </c>
      <c r="Q555" s="1" t="n">
        <f aca="false">I555/$J555</f>
        <v>0.0254487879931408</v>
      </c>
    </row>
    <row r="556" customFormat="false" ht="12.75" hidden="false" customHeight="false" outlineLevel="0" collapsed="false">
      <c r="A556" s="0" t="s">
        <v>24</v>
      </c>
      <c r="C556" s="2" t="n">
        <v>1.6771E-007</v>
      </c>
      <c r="D556" s="0" t="n">
        <v>0.0033034</v>
      </c>
      <c r="E556" s="2" t="n">
        <v>-9.7504E-005</v>
      </c>
      <c r="F556" s="0" t="n">
        <v>-0.00022626</v>
      </c>
      <c r="G556" s="0" t="n">
        <v>0.00040974</v>
      </c>
      <c r="H556" s="0" t="n">
        <v>-9.8977E-005</v>
      </c>
      <c r="I556" s="2" t="n">
        <v>-3.7214E-005</v>
      </c>
      <c r="J556" s="0" t="n">
        <f aca="false">SQRT(SUMPRODUCT(C556:I556,C556:I556))</f>
        <v>0.00333949403378231</v>
      </c>
      <c r="K556" s="1" t="n">
        <f aca="false">C556/$J556</f>
        <v>5.02201825496456E-005</v>
      </c>
      <c r="L556" s="1" t="n">
        <f aca="false">D556/$J556</f>
        <v>0.98919176575338</v>
      </c>
      <c r="M556" s="1" t="n">
        <f aca="false">E556/$J556</f>
        <v>-0.0291972373699878</v>
      </c>
      <c r="N556" s="1" t="n">
        <f aca="false">F556/$J556</f>
        <v>-0.0677527786278863</v>
      </c>
      <c r="O556" s="1" t="n">
        <f aca="false">G556/$J556</f>
        <v>0.122695233426103</v>
      </c>
      <c r="P556" s="1" t="n">
        <f aca="false">H556/$J556</f>
        <v>-0.0296383221526222</v>
      </c>
      <c r="Q556" s="1" t="n">
        <f aca="false">I556/$J556</f>
        <v>-0.0111436042776371</v>
      </c>
    </row>
    <row r="557" customFormat="false" ht="12.75" hidden="false" customHeight="false" outlineLevel="0" collapsed="false">
      <c r="A557" s="0" t="s">
        <v>24</v>
      </c>
      <c r="C557" s="2" t="n">
        <v>1.6833E-007</v>
      </c>
      <c r="D557" s="0" t="n">
        <v>0.0033072</v>
      </c>
      <c r="E557" s="0" t="n">
        <v>-9.7249E-005</v>
      </c>
      <c r="F557" s="2" t="n">
        <v>-0.00022351</v>
      </c>
      <c r="G557" s="0" t="n">
        <v>0.00041047</v>
      </c>
      <c r="H557" s="0" t="n">
        <v>-9.5782E-005</v>
      </c>
      <c r="I557" s="2" t="n">
        <v>-3.1803E-005</v>
      </c>
      <c r="J557" s="0" t="n">
        <f aca="false">SQRT(SUMPRODUCT(C557:I557,C557:I557))</f>
        <v>0.00334300122639358</v>
      </c>
      <c r="K557" s="1" t="n">
        <f aca="false">C557/$J557</f>
        <v>5.03529578963373E-005</v>
      </c>
      <c r="L557" s="1" t="n">
        <f aca="false">D557/$J557</f>
        <v>0.989290693012337</v>
      </c>
      <c r="M557" s="1" t="n">
        <f aca="false">E557/$J557</f>
        <v>-0.0290903273478341</v>
      </c>
      <c r="N557" s="1" t="n">
        <f aca="false">F557/$J557</f>
        <v>-0.0668590840575676</v>
      </c>
      <c r="O557" s="1" t="n">
        <f aca="false">G557/$J557</f>
        <v>0.12278487867706</v>
      </c>
      <c r="P557" s="1" t="n">
        <f aca="false">H557/$J557</f>
        <v>-0.0286515001082812</v>
      </c>
      <c r="Q557" s="1" t="n">
        <f aca="false">I557/$J557</f>
        <v>-0.00951330790695191</v>
      </c>
    </row>
    <row r="558" customFormat="false" ht="12.75" hidden="false" customHeight="false" outlineLevel="0" collapsed="false">
      <c r="A558" s="0" t="s">
        <v>24</v>
      </c>
      <c r="C558" s="2" t="n">
        <v>3.3835E-008</v>
      </c>
      <c r="D558" s="0" t="n">
        <v>0.0033287</v>
      </c>
      <c r="E558" s="0" t="n">
        <v>-5.8565E-005</v>
      </c>
      <c r="F558" s="2" t="n">
        <v>-0.00021843</v>
      </c>
      <c r="G558" s="0" t="n">
        <v>0.0004233</v>
      </c>
      <c r="H558" s="0" t="n">
        <v>-0.00012754</v>
      </c>
      <c r="I558" s="2" t="n">
        <v>2.3367E-005</v>
      </c>
      <c r="J558" s="0" t="n">
        <f aca="false">SQRT(SUMPRODUCT(C558:I558,C558:I558))</f>
        <v>0.00336561741342637</v>
      </c>
      <c r="K558" s="1" t="n">
        <f aca="false">C558/$J558</f>
        <v>1.00531331532286E-005</v>
      </c>
      <c r="L558" s="1" t="n">
        <f aca="false">D558/$J558</f>
        <v>0.989031013067886</v>
      </c>
      <c r="M558" s="1" t="n">
        <f aca="false">E558/$J558</f>
        <v>-0.0174009677292399</v>
      </c>
      <c r="N558" s="1" t="n">
        <f aca="false">F558/$J558</f>
        <v>-0.0649004248458612</v>
      </c>
      <c r="O558" s="1" t="n">
        <f aca="false">G558/$J558</f>
        <v>0.125771871250529</v>
      </c>
      <c r="P558" s="1" t="n">
        <f aca="false">H558/$J558</f>
        <v>-0.0378949786423163</v>
      </c>
      <c r="Q558" s="1" t="n">
        <f aca="false">I558/$J558</f>
        <v>0.0069428568757645</v>
      </c>
    </row>
    <row r="559" customFormat="false" ht="12.75" hidden="false" customHeight="false" outlineLevel="0" collapsed="false">
      <c r="A559" s="0" t="s">
        <v>24</v>
      </c>
      <c r="C559" s="2" t="n">
        <v>3.5023E-008</v>
      </c>
      <c r="D559" s="0" t="n">
        <v>0.0034627</v>
      </c>
      <c r="E559" s="2" t="n">
        <v>0.00028206</v>
      </c>
      <c r="F559" s="2" t="n">
        <v>-0.0003511</v>
      </c>
      <c r="G559" s="0" t="n">
        <v>0.00011437</v>
      </c>
      <c r="H559" s="0" t="n">
        <v>7.1592E-005</v>
      </c>
      <c r="I559" s="0" t="n">
        <v>0.00025954</v>
      </c>
      <c r="J559" s="0" t="n">
        <f aca="false">SQRT(SUMPRODUCT(C559:I559,C559:I559))</f>
        <v>0.00350409578461985</v>
      </c>
      <c r="K559" s="1" t="n">
        <f aca="false">C559/$J559</f>
        <v>9.99487518398403E-006</v>
      </c>
      <c r="L559" s="1" t="n">
        <f aca="false">D559/$J559</f>
        <v>0.988186457458856</v>
      </c>
      <c r="M559" s="1" t="n">
        <f aca="false">E559/$J559</f>
        <v>0.080494374964867</v>
      </c>
      <c r="N559" s="1" t="n">
        <f aca="false">F559/$J559</f>
        <v>-0.100197032724118</v>
      </c>
      <c r="O559" s="1" t="n">
        <f aca="false">G559/$J559</f>
        <v>0.0326389479711119</v>
      </c>
      <c r="P559" s="1" t="n">
        <f aca="false">H559/$J559</f>
        <v>0.0204309483531332</v>
      </c>
      <c r="Q559" s="1" t="n">
        <f aca="false">I559/$J559</f>
        <v>0.0740676100063163</v>
      </c>
    </row>
    <row r="560" customFormat="false" ht="12.75" hidden="false" customHeight="false" outlineLevel="0" collapsed="false">
      <c r="A560" s="0" t="s">
        <v>24</v>
      </c>
      <c r="C560" s="2" t="n">
        <v>3.5023E-008</v>
      </c>
      <c r="D560" s="0" t="n">
        <v>0.0034627</v>
      </c>
      <c r="E560" s="0" t="n">
        <v>0.00028206</v>
      </c>
      <c r="F560" s="0" t="n">
        <v>-0.0003511</v>
      </c>
      <c r="G560" s="0" t="n">
        <v>0.00011437</v>
      </c>
      <c r="H560" s="2" t="n">
        <v>7.1592E-005</v>
      </c>
      <c r="I560" s="0" t="n">
        <v>0.00025954</v>
      </c>
      <c r="J560" s="0" t="n">
        <f aca="false">SQRT(SUMPRODUCT(C560:I560,C560:I560))</f>
        <v>0.00350409578461985</v>
      </c>
      <c r="K560" s="1" t="n">
        <f aca="false">C560/$J560</f>
        <v>9.99487518398403E-006</v>
      </c>
      <c r="L560" s="1" t="n">
        <f aca="false">D560/$J560</f>
        <v>0.988186457458856</v>
      </c>
      <c r="M560" s="1" t="n">
        <f aca="false">E560/$J560</f>
        <v>0.080494374964867</v>
      </c>
      <c r="N560" s="1" t="n">
        <f aca="false">F560/$J560</f>
        <v>-0.100197032724118</v>
      </c>
      <c r="O560" s="1" t="n">
        <f aca="false">G560/$J560</f>
        <v>0.0326389479711119</v>
      </c>
      <c r="P560" s="1" t="n">
        <f aca="false">H560/$J560</f>
        <v>0.0204309483531332</v>
      </c>
      <c r="Q560" s="1" t="n">
        <f aca="false">I560/$J560</f>
        <v>0.0740676100063163</v>
      </c>
    </row>
    <row r="561" customFormat="false" ht="12.75" hidden="false" customHeight="false" outlineLevel="0" collapsed="false">
      <c r="A561" s="0" t="s">
        <v>24</v>
      </c>
      <c r="C561" s="2" t="n">
        <v>3.4427E-008</v>
      </c>
      <c r="D561" s="0" t="n">
        <v>0.0034601</v>
      </c>
      <c r="E561" s="0" t="n">
        <v>0.00021406</v>
      </c>
      <c r="F561" s="0" t="n">
        <v>-0.000333</v>
      </c>
      <c r="G561" s="0" t="n">
        <v>6.3446E-005</v>
      </c>
      <c r="H561" s="2" t="n">
        <v>0.00015301</v>
      </c>
      <c r="I561" s="0" t="n">
        <v>0.00022563</v>
      </c>
      <c r="J561" s="0" t="n">
        <f aca="false">SQRT(SUMPRODUCT(C561:I561,C561:I561))</f>
        <v>0.00349390169390915</v>
      </c>
      <c r="K561" s="1" t="n">
        <f aca="false">C561/$J561</f>
        <v>9.85345410834424E-006</v>
      </c>
      <c r="L561" s="1" t="n">
        <f aca="false">D561/$J561</f>
        <v>0.990325516608531</v>
      </c>
      <c r="M561" s="1" t="n">
        <f aca="false">E561/$J561</f>
        <v>0.0612667495405399</v>
      </c>
      <c r="N561" s="1" t="n">
        <f aca="false">F561/$J561</f>
        <v>-0.0953089208492936</v>
      </c>
      <c r="O561" s="1" t="n">
        <f aca="false">G561/$J561</f>
        <v>0.0181590684450579</v>
      </c>
      <c r="P561" s="1" t="n">
        <f aca="false">H561/$J561</f>
        <v>0.0437934473848361</v>
      </c>
      <c r="Q561" s="1" t="n">
        <f aca="false">I561/$J561</f>
        <v>0.0645782336673457</v>
      </c>
    </row>
    <row r="562" customFormat="false" ht="12.75" hidden="false" customHeight="false" outlineLevel="0" collapsed="false">
      <c r="A562" s="0" t="s">
        <v>24</v>
      </c>
      <c r="C562" s="2" t="n">
        <v>3.5023E-008</v>
      </c>
      <c r="D562" s="0" t="n">
        <v>0.0033375</v>
      </c>
      <c r="E562" s="0" t="n">
        <v>0.00019651</v>
      </c>
      <c r="F562" s="0" t="n">
        <v>-0.00037108</v>
      </c>
      <c r="G562" s="0" t="n">
        <v>6.3145E-005</v>
      </c>
      <c r="H562" s="0" t="n">
        <v>9.7328E-005</v>
      </c>
      <c r="I562" s="0" t="n">
        <v>-2.5022E-005</v>
      </c>
      <c r="J562" s="0" t="n">
        <f aca="false">SQRT(SUMPRODUCT(C562:I562,C562:I562))</f>
        <v>0.00336590387991392</v>
      </c>
      <c r="K562" s="1" t="n">
        <f aca="false">C562/$J562</f>
        <v>1.04052288031753E-005</v>
      </c>
      <c r="L562" s="1" t="n">
        <f aca="false">D562/$J562</f>
        <v>0.991561292025175</v>
      </c>
      <c r="M562" s="1" t="n">
        <f aca="false">E562/$J562</f>
        <v>0.0583825346804096</v>
      </c>
      <c r="N562" s="1" t="n">
        <f aca="false">F562/$J562</f>
        <v>-0.110246760822383</v>
      </c>
      <c r="O562" s="1" t="n">
        <f aca="false">G562/$J562</f>
        <v>0.0187601910966081</v>
      </c>
      <c r="P562" s="1" t="n">
        <f aca="false">H562/$J562</f>
        <v>0.0289158584060603</v>
      </c>
      <c r="Q562" s="1" t="n">
        <f aca="false">I562/$J562</f>
        <v>-0.00743396154278769</v>
      </c>
    </row>
    <row r="563" customFormat="false" ht="12.75" hidden="false" customHeight="false" outlineLevel="0" collapsed="false">
      <c r="A563" s="0" t="s">
        <v>24</v>
      </c>
      <c r="C563" s="2" t="n">
        <v>3.5023E-008</v>
      </c>
      <c r="D563" s="0" t="n">
        <v>0.0033375</v>
      </c>
      <c r="E563" s="0" t="n">
        <v>0.00019651</v>
      </c>
      <c r="F563" s="0" t="n">
        <v>-0.00037108</v>
      </c>
      <c r="G563" s="0" t="n">
        <v>6.3145E-005</v>
      </c>
      <c r="H563" s="0" t="n">
        <v>9.7328E-005</v>
      </c>
      <c r="I563" s="0" t="n">
        <v>-2.5022E-005</v>
      </c>
      <c r="J563" s="0" t="n">
        <f aca="false">SQRT(SUMPRODUCT(C563:I563,C563:I563))</f>
        <v>0.00336590387991392</v>
      </c>
      <c r="K563" s="1" t="n">
        <f aca="false">C563/$J563</f>
        <v>1.04052288031753E-005</v>
      </c>
      <c r="L563" s="1" t="n">
        <f aca="false">D563/$J563</f>
        <v>0.991561292025175</v>
      </c>
      <c r="M563" s="1" t="n">
        <f aca="false">E563/$J563</f>
        <v>0.0583825346804096</v>
      </c>
      <c r="N563" s="1" t="n">
        <f aca="false">F563/$J563</f>
        <v>-0.110246760822383</v>
      </c>
      <c r="O563" s="1" t="n">
        <f aca="false">G563/$J563</f>
        <v>0.0187601910966081</v>
      </c>
      <c r="P563" s="1" t="n">
        <f aca="false">H563/$J563</f>
        <v>0.0289158584060603</v>
      </c>
      <c r="Q563" s="1" t="n">
        <f aca="false">I563/$J563</f>
        <v>-0.00743396154278769</v>
      </c>
    </row>
    <row r="564" customFormat="false" ht="12.75" hidden="false" customHeight="false" outlineLevel="0" collapsed="false">
      <c r="A564" s="0" t="s">
        <v>24</v>
      </c>
      <c r="C564" s="2" t="n">
        <v>3.562E-008</v>
      </c>
      <c r="D564" s="0" t="n">
        <v>0.0033384</v>
      </c>
      <c r="E564" s="0" t="n">
        <v>0.00019921</v>
      </c>
      <c r="F564" s="0" t="n">
        <v>-0.00037075</v>
      </c>
      <c r="G564" s="0" t="n">
        <v>6.7557E-005</v>
      </c>
      <c r="H564" s="0" t="n">
        <v>9.5787E-005</v>
      </c>
      <c r="I564" s="0" t="n">
        <v>-3.2062E-005</v>
      </c>
      <c r="J564" s="0" t="n">
        <f aca="false">SQRT(SUMPRODUCT(C564:I564,C564:I564))</f>
        <v>0.00336701972333558</v>
      </c>
      <c r="K564" s="1" t="n">
        <f aca="false">C564/$J564</f>
        <v>1.05790886085789E-005</v>
      </c>
      <c r="L564" s="1" t="n">
        <f aca="false">D564/$J564</f>
        <v>0.991499983460975</v>
      </c>
      <c r="M564" s="1" t="n">
        <f aca="false">E564/$J564</f>
        <v>0.0591650825860474</v>
      </c>
      <c r="N564" s="1" t="n">
        <f aca="false">F564/$J564</f>
        <v>-0.110112215093505</v>
      </c>
      <c r="O564" s="1" t="n">
        <f aca="false">G564/$J564</f>
        <v>0.020064331530875</v>
      </c>
      <c r="P564" s="1" t="n">
        <f aca="false">H564/$J564</f>
        <v>0.0284486008015146</v>
      </c>
      <c r="Q564" s="1" t="n">
        <f aca="false">I564/$J564</f>
        <v>-0.00952236774194997</v>
      </c>
    </row>
    <row r="565" customFormat="false" ht="12.75" hidden="false" customHeight="false" outlineLevel="0" collapsed="false">
      <c r="A565" s="0" t="s">
        <v>24</v>
      </c>
      <c r="C565" s="2" t="n">
        <v>3.9592E-008</v>
      </c>
      <c r="D565" s="0" t="n">
        <v>0.0034163</v>
      </c>
      <c r="E565" s="0" t="n">
        <v>0.00029713</v>
      </c>
      <c r="F565" s="0" t="n">
        <v>-0.00053574</v>
      </c>
      <c r="G565" s="0" t="n">
        <v>0.00016226</v>
      </c>
      <c r="H565" s="0" t="n">
        <v>0.00024779</v>
      </c>
      <c r="I565" s="0" t="n">
        <v>0.00010822</v>
      </c>
      <c r="J565" s="0" t="n">
        <f aca="false">SQRT(SUMPRODUCT(C565:I565,C565:I565))</f>
        <v>0.00348508953058132</v>
      </c>
      <c r="K565" s="1" t="n">
        <f aca="false">C565/$J565</f>
        <v>1.13603968140801E-005</v>
      </c>
      <c r="L565" s="1" t="n">
        <f aca="false">D565/$J565</f>
        <v>0.980261760859313</v>
      </c>
      <c r="M565" s="1" t="n">
        <f aca="false">E565/$J565</f>
        <v>0.0852574940737428</v>
      </c>
      <c r="N565" s="1" t="n">
        <f aca="false">F565/$J565</f>
        <v>-0.153723453959772</v>
      </c>
      <c r="O565" s="1" t="n">
        <f aca="false">G565/$J565</f>
        <v>0.0465583447932067</v>
      </c>
      <c r="P565" s="1" t="n">
        <f aca="false">H565/$J565</f>
        <v>0.0711000385573073</v>
      </c>
      <c r="Q565" s="1" t="n">
        <f aca="false">I565/$J565</f>
        <v>0.0310522869069446</v>
      </c>
    </row>
    <row r="566" customFormat="false" ht="12.75" hidden="false" customHeight="false" outlineLevel="0" collapsed="false">
      <c r="A566" s="0" t="s">
        <v>24</v>
      </c>
      <c r="C566" s="2" t="n">
        <v>3.8978E-008</v>
      </c>
      <c r="D566" s="0" t="n">
        <v>0.0034126</v>
      </c>
      <c r="E566" s="0" t="n">
        <v>0.00029684</v>
      </c>
      <c r="F566" s="0" t="n">
        <v>-0.00053854</v>
      </c>
      <c r="G566" s="0" t="n">
        <v>0.0001615</v>
      </c>
      <c r="H566" s="0" t="n">
        <v>0.00024443</v>
      </c>
      <c r="I566" s="0" t="n">
        <v>0.00010262</v>
      </c>
      <c r="J566" s="0" t="n">
        <f aca="false">SQRT(SUMPRODUCT(C566:I566,C566:I566))</f>
        <v>0.00348142746844154</v>
      </c>
      <c r="K566" s="1" t="n">
        <f aca="false">C566/$J566</f>
        <v>1.11959822094035E-005</v>
      </c>
      <c r="L566" s="1" t="n">
        <f aca="false">D566/$J566</f>
        <v>0.980230101283037</v>
      </c>
      <c r="M566" s="1" t="n">
        <f aca="false">E566/$J566</f>
        <v>0.0852638760079871</v>
      </c>
      <c r="N566" s="1" t="n">
        <f aca="false">F566/$J566</f>
        <v>-0.154689421187648</v>
      </c>
      <c r="O566" s="1" t="n">
        <f aca="false">G566/$J566</f>
        <v>0.0463890175693637</v>
      </c>
      <c r="P566" s="1" t="n">
        <f aca="false">H566/$J566</f>
        <v>0.0702097062816072</v>
      </c>
      <c r="Q566" s="1" t="n">
        <f aca="false">I566/$J566</f>
        <v>0.0294764147552204</v>
      </c>
    </row>
    <row r="567" customFormat="false" ht="12.75" hidden="false" customHeight="false" outlineLevel="0" collapsed="false">
      <c r="A567" s="0" t="s">
        <v>24</v>
      </c>
      <c r="C567" s="2" t="n">
        <v>4.2026E-008</v>
      </c>
      <c r="D567" s="0" t="n">
        <v>0.0034274</v>
      </c>
      <c r="E567" s="0" t="n">
        <v>0.00031064</v>
      </c>
      <c r="F567" s="0" t="n">
        <v>-0.00054593</v>
      </c>
      <c r="G567" s="0" t="n">
        <v>0.00019682</v>
      </c>
      <c r="H567" s="0" t="n">
        <v>0.00027782</v>
      </c>
      <c r="I567" s="0" t="n">
        <v>7.7734E-005</v>
      </c>
      <c r="J567" s="0" t="n">
        <f aca="false">SQRT(SUMPRODUCT(C567:I567,C567:I567))</f>
        <v>0.00350193834551983</v>
      </c>
      <c r="K567" s="1" t="n">
        <f aca="false">C567/$J567</f>
        <v>1.20007823820672E-005</v>
      </c>
      <c r="L567" s="1" t="n">
        <f aca="false">D567/$J567</f>
        <v>0.97871511769612</v>
      </c>
      <c r="M567" s="1" t="n">
        <f aca="false">E567/$J567</f>
        <v>0.0887051596432056</v>
      </c>
      <c r="N567" s="1" t="n">
        <f aca="false">F567/$J567</f>
        <v>-0.155893664061342</v>
      </c>
      <c r="O567" s="1" t="n">
        <f aca="false">G567/$J567</f>
        <v>0.056203159673499</v>
      </c>
      <c r="P567" s="1" t="n">
        <f aca="false">H567/$J567</f>
        <v>0.0793332070952723</v>
      </c>
      <c r="Q567" s="1" t="n">
        <f aca="false">I567/$J567</f>
        <v>0.0221974210652361</v>
      </c>
    </row>
    <row r="568" customFormat="false" ht="12.75" hidden="false" customHeight="false" outlineLevel="0" collapsed="false">
      <c r="A568" s="0" t="s">
        <v>24</v>
      </c>
      <c r="C568" s="2" t="n">
        <v>4.4059E-008</v>
      </c>
      <c r="D568" s="0" t="n">
        <v>0.0032603</v>
      </c>
      <c r="E568" s="0" t="n">
        <v>0.00026415</v>
      </c>
      <c r="F568" s="0" t="n">
        <v>-0.0005107</v>
      </c>
      <c r="G568" s="0" t="n">
        <v>0.00039292</v>
      </c>
      <c r="H568" s="0" t="n">
        <v>0.00044037</v>
      </c>
      <c r="I568" s="0" t="n">
        <v>-8.9921E-005</v>
      </c>
      <c r="J568" s="0" t="n">
        <f aca="false">SQRT(SUMPRODUCT(C568:I568,C568:I568))</f>
        <v>0.00336400705320042</v>
      </c>
      <c r="K568" s="1" t="n">
        <f aca="false">C568/$J568</f>
        <v>1.30971782470205E-005</v>
      </c>
      <c r="L568" s="1" t="n">
        <f aca="false">D568/$J568</f>
        <v>0.969171570820055</v>
      </c>
      <c r="M568" s="1" t="n">
        <f aca="false">E568/$J568</f>
        <v>0.0785224275165223</v>
      </c>
      <c r="N568" s="1" t="n">
        <f aca="false">F568/$J568</f>
        <v>-0.151812999177316</v>
      </c>
      <c r="O568" s="1" t="n">
        <f aca="false">G568/$J568</f>
        <v>0.116801181979148</v>
      </c>
      <c r="P568" s="1" t="n">
        <f aca="false">H568/$J568</f>
        <v>0.130906384272008</v>
      </c>
      <c r="Q568" s="1" t="n">
        <f aca="false">I568/$J568</f>
        <v>-0.0267303244547159</v>
      </c>
    </row>
    <row r="569" customFormat="false" ht="12.75" hidden="false" customHeight="false" outlineLevel="0" collapsed="false">
      <c r="A569" s="0" t="s">
        <v>24</v>
      </c>
      <c r="C569" s="2" t="n">
        <v>4.4667E-008</v>
      </c>
      <c r="D569" s="0" t="n">
        <v>0.003264</v>
      </c>
      <c r="E569" s="0" t="n">
        <v>0.0002644</v>
      </c>
      <c r="F569" s="0" t="n">
        <v>-0.00050798</v>
      </c>
      <c r="G569" s="0" t="n">
        <v>0.00039363</v>
      </c>
      <c r="H569" s="0" t="n">
        <v>0.00044353</v>
      </c>
      <c r="I569" s="0" t="n">
        <v>-8.4565E-005</v>
      </c>
      <c r="J569" s="0" t="n">
        <f aca="false">SQRT(SUMPRODUCT(C569:I569,C569:I569))</f>
        <v>0.00336756020279076</v>
      </c>
      <c r="K569" s="1" t="n">
        <f aca="false">C569/$J569</f>
        <v>1.32639054122874E-005</v>
      </c>
      <c r="L569" s="1" t="n">
        <f aca="false">D569/$J569</f>
        <v>0.969247705592631</v>
      </c>
      <c r="M569" s="1" t="n">
        <f aca="false">E569/$J569</f>
        <v>0.0785138153672462</v>
      </c>
      <c r="N569" s="1" t="n">
        <f aca="false">F569/$J569</f>
        <v>-0.150845113200657</v>
      </c>
      <c r="O569" s="1" t="n">
        <f aca="false">G569/$J569</f>
        <v>0.116888778906994</v>
      </c>
      <c r="P569" s="1" t="n">
        <f aca="false">H569/$J569</f>
        <v>0.131706628327665</v>
      </c>
      <c r="Q569" s="1" t="n">
        <f aca="false">I569/$J569</f>
        <v>-0.0251116520292405</v>
      </c>
    </row>
    <row r="570" customFormat="false" ht="12.75" hidden="false" customHeight="false" outlineLevel="0" collapsed="false">
      <c r="A570" s="0" t="s">
        <v>24</v>
      </c>
      <c r="C570" s="2" t="n">
        <v>4.928E-008</v>
      </c>
      <c r="D570" s="0" t="n">
        <v>0.003223</v>
      </c>
      <c r="E570" s="0" t="n">
        <v>0.0003121</v>
      </c>
      <c r="F570" s="0" t="n">
        <v>-0.0005159</v>
      </c>
      <c r="G570" s="0" t="n">
        <v>0.00040138</v>
      </c>
      <c r="H570" s="0" t="n">
        <v>0.00032642</v>
      </c>
      <c r="I570" s="0" t="n">
        <v>-1.7239E-005</v>
      </c>
      <c r="J570" s="0" t="n">
        <f aca="false">SQRT(SUMPRODUCT(C570:I570,C570:I570))</f>
        <v>0.00331952426205165</v>
      </c>
      <c r="K570" s="1" t="n">
        <f aca="false">C570/$J570</f>
        <v>1.48455007735182E-005</v>
      </c>
      <c r="L570" s="1" t="n">
        <f aca="false">D570/$J570</f>
        <v>0.970922260410898</v>
      </c>
      <c r="M570" s="1" t="n">
        <f aca="false">E570/$J570</f>
        <v>0.0940194965790385</v>
      </c>
      <c r="N570" s="1" t="n">
        <f aca="false">F570/$J570</f>
        <v>-0.155413836222768</v>
      </c>
      <c r="O570" s="1" t="n">
        <f aca="false">G570/$J570</f>
        <v>0.120914916811581</v>
      </c>
      <c r="P570" s="1" t="n">
        <f aca="false">H570/$J570</f>
        <v>0.0983333677453693</v>
      </c>
      <c r="Q570" s="1" t="n">
        <f aca="false">I570/$J570</f>
        <v>-0.00519321403885308</v>
      </c>
    </row>
    <row r="571" customFormat="false" ht="12.75" hidden="false" customHeight="false" outlineLevel="0" collapsed="false">
      <c r="A571" s="0" t="s">
        <v>24</v>
      </c>
      <c r="C571" s="2" t="n">
        <v>3.4439E-008</v>
      </c>
      <c r="D571" s="0" t="n">
        <v>0.0033964</v>
      </c>
      <c r="E571" s="0" t="n">
        <v>0.0003381</v>
      </c>
      <c r="F571" s="0" t="n">
        <v>-5.0547E-005</v>
      </c>
      <c r="G571" s="0" t="n">
        <v>0.00010761</v>
      </c>
      <c r="H571" s="0" t="n">
        <v>1.6883E-005</v>
      </c>
      <c r="I571" s="0" t="n">
        <v>0.00015604</v>
      </c>
      <c r="J571" s="0" t="n">
        <f aca="false">SQRT(SUMPRODUCT(C571:I571,C571:I571))</f>
        <v>0.00341886136012914</v>
      </c>
      <c r="K571" s="1" t="n">
        <f aca="false">C571/$J571</f>
        <v>1.00732367804172E-005</v>
      </c>
      <c r="L571" s="1" t="n">
        <f aca="false">D571/$J571</f>
        <v>0.993430163506751</v>
      </c>
      <c r="M571" s="1" t="n">
        <f aca="false">E571/$J571</f>
        <v>0.0988925739846992</v>
      </c>
      <c r="N571" s="1" t="n">
        <f aca="false">F571/$J571</f>
        <v>-0.0147847469305075</v>
      </c>
      <c r="O571" s="1" t="n">
        <f aca="false">G571/$J571</f>
        <v>0.03147539156017</v>
      </c>
      <c r="P571" s="1" t="n">
        <f aca="false">H571/$J571</f>
        <v>0.00493819380829245</v>
      </c>
      <c r="Q571" s="1" t="n">
        <f aca="false">I571/$J571</f>
        <v>0.0456409264849822</v>
      </c>
    </row>
    <row r="572" customFormat="false" ht="12.75" hidden="false" customHeight="false" outlineLevel="0" collapsed="false">
      <c r="A572" s="0" t="s">
        <v>24</v>
      </c>
      <c r="C572" s="2" t="n">
        <v>3.4439E-008</v>
      </c>
      <c r="D572" s="0" t="n">
        <v>0.0033964</v>
      </c>
      <c r="E572" s="0" t="n">
        <v>0.0003381</v>
      </c>
      <c r="F572" s="2" t="n">
        <v>-5.0547E-005</v>
      </c>
      <c r="G572" s="0" t="n">
        <v>0.00010761</v>
      </c>
      <c r="H572" s="2" t="n">
        <v>1.6883E-005</v>
      </c>
      <c r="I572" s="2" t="n">
        <v>0.00015604</v>
      </c>
      <c r="J572" s="0" t="n">
        <f aca="false">SQRT(SUMPRODUCT(C572:I572,C572:I572))</f>
        <v>0.00341886136012914</v>
      </c>
      <c r="K572" s="1" t="n">
        <f aca="false">C572/$J572</f>
        <v>1.00732367804172E-005</v>
      </c>
      <c r="L572" s="1" t="n">
        <f aca="false">D572/$J572</f>
        <v>0.993430163506751</v>
      </c>
      <c r="M572" s="1" t="n">
        <f aca="false">E572/$J572</f>
        <v>0.0988925739846992</v>
      </c>
      <c r="N572" s="1" t="n">
        <f aca="false">F572/$J572</f>
        <v>-0.0147847469305075</v>
      </c>
      <c r="O572" s="1" t="n">
        <f aca="false">G572/$J572</f>
        <v>0.03147539156017</v>
      </c>
      <c r="P572" s="1" t="n">
        <f aca="false">H572/$J572</f>
        <v>0.00493819380829245</v>
      </c>
      <c r="Q572" s="1" t="n">
        <f aca="false">I572/$J572</f>
        <v>0.0456409264849822</v>
      </c>
    </row>
    <row r="573" customFormat="false" ht="12.75" hidden="false" customHeight="false" outlineLevel="0" collapsed="false">
      <c r="A573" s="0" t="s">
        <v>24</v>
      </c>
      <c r="C573" s="2" t="n">
        <v>3.4439E-008</v>
      </c>
      <c r="D573" s="0" t="n">
        <v>0.0034205</v>
      </c>
      <c r="E573" s="0" t="n">
        <v>0.00030646</v>
      </c>
      <c r="F573" s="2" t="n">
        <v>-4.2018E-005</v>
      </c>
      <c r="G573" s="0" t="n">
        <v>8.7419E-005</v>
      </c>
      <c r="H573" s="2" t="n">
        <v>4.8937E-005</v>
      </c>
      <c r="I573" s="2" t="n">
        <v>0.0001365</v>
      </c>
      <c r="J573" s="0" t="n">
        <f aca="false">SQRT(SUMPRODUCT(C573:I573,C573:I573))</f>
        <v>0.00343862947358974</v>
      </c>
      <c r="K573" s="1" t="n">
        <f aca="false">C573/$J573</f>
        <v>1.00153274042776E-005</v>
      </c>
      <c r="L573" s="1" t="n">
        <f aca="false">D573/$J573</f>
        <v>0.994727703659559</v>
      </c>
      <c r="M573" s="1" t="n">
        <f aca="false">E573/$J573</f>
        <v>0.0891227165804732</v>
      </c>
      <c r="N573" s="1" t="n">
        <f aca="false">F573/$J573</f>
        <v>-0.0122194032019785</v>
      </c>
      <c r="O573" s="1" t="n">
        <f aca="false">G573/$J573</f>
        <v>0.0254226285999752</v>
      </c>
      <c r="P573" s="1" t="n">
        <f aca="false">H573/$J573</f>
        <v>0.0142315420651916</v>
      </c>
      <c r="Q573" s="1" t="n">
        <f aca="false">I573/$J573</f>
        <v>0.0396960478145095</v>
      </c>
    </row>
    <row r="574" customFormat="false" ht="12.75" hidden="false" customHeight="false" outlineLevel="0" collapsed="false">
      <c r="A574" s="0" t="s">
        <v>24</v>
      </c>
      <c r="C574" s="2" t="n">
        <v>3.4439E-008</v>
      </c>
      <c r="D574" s="0" t="n">
        <v>0.003362</v>
      </c>
      <c r="E574" s="0" t="n">
        <v>0.00030787</v>
      </c>
      <c r="F574" s="2" t="n">
        <v>-5.8496E-005</v>
      </c>
      <c r="G574" s="0" t="n">
        <v>4.7102E-005</v>
      </c>
      <c r="H574" s="2" t="n">
        <v>3.5394E-005</v>
      </c>
      <c r="I574" s="2" t="n">
        <v>0.00012892</v>
      </c>
      <c r="J574" s="0" t="n">
        <f aca="false">SQRT(SUMPRODUCT(C574:I574,C574:I574))</f>
        <v>0.00337954751707119</v>
      </c>
      <c r="K574" s="1" t="n">
        <f aca="false">C574/$J574</f>
        <v>1.01904174526434E-005</v>
      </c>
      <c r="L574" s="1" t="n">
        <f aca="false">D574/$J574</f>
        <v>0.994807731809495</v>
      </c>
      <c r="M574" s="1" t="n">
        <f aca="false">E574/$J574</f>
        <v>0.0910979941678135</v>
      </c>
      <c r="N574" s="1" t="n">
        <f aca="false">F574/$J574</f>
        <v>-0.0173088260202047</v>
      </c>
      <c r="O574" s="1" t="n">
        <f aca="false">G574/$J574</f>
        <v>0.0139373687637391</v>
      </c>
      <c r="P574" s="1" t="n">
        <f aca="false">H574/$J574</f>
        <v>0.0104729996608166</v>
      </c>
      <c r="Q574" s="1" t="n">
        <f aca="false">I574/$J574</f>
        <v>0.0381471186153718</v>
      </c>
    </row>
    <row r="575" customFormat="false" ht="12.75" hidden="false" customHeight="false" outlineLevel="0" collapsed="false">
      <c r="A575" s="0" t="s">
        <v>24</v>
      </c>
      <c r="C575" s="2" t="n">
        <v>3.4439E-008</v>
      </c>
      <c r="D575" s="0" t="n">
        <v>0.003362</v>
      </c>
      <c r="E575" s="0" t="n">
        <v>0.00030787</v>
      </c>
      <c r="F575" s="2" t="n">
        <v>-5.8496E-005</v>
      </c>
      <c r="G575" s="0" t="n">
        <v>4.7102E-005</v>
      </c>
      <c r="H575" s="2" t="n">
        <v>3.5394E-005</v>
      </c>
      <c r="I575" s="2" t="n">
        <v>0.00012892</v>
      </c>
      <c r="J575" s="0" t="n">
        <f aca="false">SQRT(SUMPRODUCT(C575:I575,C575:I575))</f>
        <v>0.00337954751707119</v>
      </c>
      <c r="K575" s="1" t="n">
        <f aca="false">C575/$J575</f>
        <v>1.01904174526434E-005</v>
      </c>
      <c r="L575" s="1" t="n">
        <f aca="false">D575/$J575</f>
        <v>0.994807731809495</v>
      </c>
      <c r="M575" s="1" t="n">
        <f aca="false">E575/$J575</f>
        <v>0.0910979941678135</v>
      </c>
      <c r="N575" s="1" t="n">
        <f aca="false">F575/$J575</f>
        <v>-0.0173088260202047</v>
      </c>
      <c r="O575" s="1" t="n">
        <f aca="false">G575/$J575</f>
        <v>0.0139373687637391</v>
      </c>
      <c r="P575" s="1" t="n">
        <f aca="false">H575/$J575</f>
        <v>0.0104729996608166</v>
      </c>
      <c r="Q575" s="1" t="n">
        <f aca="false">I575/$J575</f>
        <v>0.0381471186153718</v>
      </c>
    </row>
    <row r="576" customFormat="false" ht="12.75" hidden="false" customHeight="false" outlineLevel="0" collapsed="false">
      <c r="A576" s="0" t="s">
        <v>24</v>
      </c>
      <c r="C576" s="2" t="n">
        <v>3.4439E-008</v>
      </c>
      <c r="D576" s="0" t="n">
        <v>0.003362</v>
      </c>
      <c r="E576" s="0" t="n">
        <v>0.00030787</v>
      </c>
      <c r="F576" s="2" t="n">
        <v>-5.8496E-005</v>
      </c>
      <c r="G576" s="0" t="n">
        <v>4.7102E-005</v>
      </c>
      <c r="H576" s="2" t="n">
        <v>3.5394E-005</v>
      </c>
      <c r="I576" s="2" t="n">
        <v>0.00012892</v>
      </c>
      <c r="J576" s="0" t="n">
        <f aca="false">SQRT(SUMPRODUCT(C576:I576,C576:I576))</f>
        <v>0.00337954751707119</v>
      </c>
      <c r="K576" s="1" t="n">
        <f aca="false">C576/$J576</f>
        <v>1.01904174526434E-005</v>
      </c>
      <c r="L576" s="1" t="n">
        <f aca="false">D576/$J576</f>
        <v>0.994807731809495</v>
      </c>
      <c r="M576" s="1" t="n">
        <f aca="false">E576/$J576</f>
        <v>0.0910979941678135</v>
      </c>
      <c r="N576" s="1" t="n">
        <f aca="false">F576/$J576</f>
        <v>-0.0173088260202047</v>
      </c>
      <c r="O576" s="1" t="n">
        <f aca="false">G576/$J576</f>
        <v>0.0139373687637391</v>
      </c>
      <c r="P576" s="1" t="n">
        <f aca="false">H576/$J576</f>
        <v>0.0104729996608166</v>
      </c>
      <c r="Q576" s="1" t="n">
        <f aca="false">I576/$J576</f>
        <v>0.0381471186153718</v>
      </c>
    </row>
    <row r="577" customFormat="false" ht="12.75" hidden="false" customHeight="false" outlineLevel="0" collapsed="false">
      <c r="A577" s="0" t="s">
        <v>24</v>
      </c>
      <c r="C577" s="2" t="n">
        <v>3.7689E-008</v>
      </c>
      <c r="D577" s="0" t="n">
        <v>0.0034411</v>
      </c>
      <c r="E577" s="0" t="n">
        <v>0.00041252</v>
      </c>
      <c r="F577" s="2" t="n">
        <v>-0.0003293</v>
      </c>
      <c r="G577" s="0" t="n">
        <v>0.00010577</v>
      </c>
      <c r="H577" s="2" t="n">
        <v>0.00012331</v>
      </c>
      <c r="I577" s="2" t="n">
        <v>0.00011473</v>
      </c>
      <c r="J577" s="0" t="n">
        <f aca="false">SQRT(SUMPRODUCT(C577:I577,C577:I577))</f>
        <v>0.00348702395657392</v>
      </c>
      <c r="K577" s="1" t="n">
        <f aca="false">C577/$J577</f>
        <v>1.08083570601649E-005</v>
      </c>
      <c r="L577" s="1" t="n">
        <f aca="false">D577/$J577</f>
        <v>0.986830042710964</v>
      </c>
      <c r="M577" s="1" t="n">
        <f aca="false">E577/$J577</f>
        <v>0.118301452796817</v>
      </c>
      <c r="N577" s="1" t="n">
        <f aca="false">F577/$J577</f>
        <v>-0.0944358295500626</v>
      </c>
      <c r="O577" s="1" t="n">
        <f aca="false">G577/$J577</f>
        <v>0.0303324557895843</v>
      </c>
      <c r="P577" s="1" t="n">
        <f aca="false">H577/$J577</f>
        <v>0.0353625330756703</v>
      </c>
      <c r="Q577" s="1" t="n">
        <f aca="false">I577/$J577</f>
        <v>0.032901982156935</v>
      </c>
    </row>
    <row r="578" customFormat="false" ht="12.75" hidden="false" customHeight="false" outlineLevel="0" collapsed="false">
      <c r="A578" s="0" t="s">
        <v>24</v>
      </c>
      <c r="C578" s="2" t="n">
        <v>3.7082E-008</v>
      </c>
      <c r="D578" s="0" t="n">
        <v>0.0034374</v>
      </c>
      <c r="E578" s="0" t="n">
        <v>0.00041224</v>
      </c>
      <c r="F578" s="0" t="n">
        <v>-0.00033206</v>
      </c>
      <c r="G578" s="0" t="n">
        <v>0.00010502</v>
      </c>
      <c r="H578" s="0" t="n">
        <v>0.00012001</v>
      </c>
      <c r="I578" s="0" t="n">
        <v>0.00010924</v>
      </c>
      <c r="J578" s="0" t="n">
        <f aca="false">SQRT(SUMPRODUCT(C578:I578,C578:I578))</f>
        <v>0.00348328715449575</v>
      </c>
      <c r="K578" s="1" t="n">
        <f aca="false">C578/$J578</f>
        <v>1.06456913700439E-005</v>
      </c>
      <c r="L578" s="1" t="n">
        <f aca="false">D578/$J578</f>
        <v>0.9868264795693</v>
      </c>
      <c r="M578" s="1" t="n">
        <f aca="false">E578/$J578</f>
        <v>0.118347980432201</v>
      </c>
      <c r="N578" s="1" t="n">
        <f aca="false">F578/$J578</f>
        <v>-0.095329493456037</v>
      </c>
      <c r="O578" s="1" t="n">
        <f aca="false">G578/$J578</f>
        <v>0.0301496819934741</v>
      </c>
      <c r="P578" s="1" t="n">
        <f aca="false">H578/$J578</f>
        <v>0.0344530883263838</v>
      </c>
      <c r="Q578" s="1" t="n">
        <f aca="false">I578/$J578</f>
        <v>0.031361181308009</v>
      </c>
    </row>
    <row r="579" customFormat="false" ht="12.75" hidden="false" customHeight="false" outlineLevel="0" collapsed="false">
      <c r="A579" s="0" t="s">
        <v>24</v>
      </c>
      <c r="C579" s="2" t="n">
        <v>4.0105E-008</v>
      </c>
      <c r="D579" s="0" t="n">
        <v>0.0034521</v>
      </c>
      <c r="E579" s="0" t="n">
        <v>0.00042592</v>
      </c>
      <c r="F579" s="0" t="n">
        <v>-0.00033938</v>
      </c>
      <c r="G579" s="0" t="n">
        <v>0.00014006</v>
      </c>
      <c r="H579" s="0" t="n">
        <v>0.00015313</v>
      </c>
      <c r="I579" s="0" t="n">
        <v>8.4552E-005</v>
      </c>
      <c r="J579" s="0" t="n">
        <f aca="false">SQRT(SUMPRODUCT(C579:I579,C579:I579))</f>
        <v>0.00350197025738546</v>
      </c>
      <c r="K579" s="1" t="n">
        <f aca="false">C579/$J579</f>
        <v>1.14521246762221E-005</v>
      </c>
      <c r="L579" s="1" t="n">
        <f aca="false">D579/$J579</f>
        <v>0.985759371519421</v>
      </c>
      <c r="M579" s="1" t="n">
        <f aca="false">E579/$J579</f>
        <v>0.121622963273819</v>
      </c>
      <c r="N579" s="1" t="n">
        <f aca="false">F579/$J579</f>
        <v>-0.0969111600203532</v>
      </c>
      <c r="O579" s="1" t="n">
        <f aca="false">G579/$J579</f>
        <v>0.0399946286535761</v>
      </c>
      <c r="P579" s="1" t="n">
        <f aca="false">H579/$J579</f>
        <v>0.0437268134065551</v>
      </c>
      <c r="Q579" s="1" t="n">
        <f aca="false">I579/$J579</f>
        <v>0.0241441228182005</v>
      </c>
    </row>
    <row r="580" customFormat="false" ht="12.75" hidden="false" customHeight="false" outlineLevel="0" collapsed="false">
      <c r="A580" s="0" t="s">
        <v>24</v>
      </c>
      <c r="C580" s="2" t="n">
        <v>4.2149E-008</v>
      </c>
      <c r="D580" s="0" t="n">
        <v>0.0032863</v>
      </c>
      <c r="E580" s="0" t="n">
        <v>0.00037972</v>
      </c>
      <c r="F580" s="0" t="n">
        <v>-0.00030462</v>
      </c>
      <c r="G580" s="0" t="n">
        <v>0.00033461</v>
      </c>
      <c r="H580" s="0" t="n">
        <v>0.00031441</v>
      </c>
      <c r="I580" s="0" t="n">
        <v>-8.1707E-005</v>
      </c>
      <c r="J580" s="0" t="n">
        <f aca="false">SQRT(SUMPRODUCT(C580:I580,C580:I580))</f>
        <v>0.00335473424411317</v>
      </c>
      <c r="K580" s="1" t="n">
        <f aca="false">C580/$J580</f>
        <v>1.25640354594294E-005</v>
      </c>
      <c r="L580" s="1" t="n">
        <f aca="false">D580/$J580</f>
        <v>0.979600695872332</v>
      </c>
      <c r="M580" s="1" t="n">
        <f aca="false">E580/$J580</f>
        <v>0.113189293806604</v>
      </c>
      <c r="N580" s="1" t="n">
        <f aca="false">F580/$J580</f>
        <v>-0.0908030198024008</v>
      </c>
      <c r="O580" s="1" t="n">
        <f aca="false">G580/$J580</f>
        <v>0.0997426250938262</v>
      </c>
      <c r="P580" s="1" t="n">
        <f aca="false">H580/$J580</f>
        <v>0.0937212837504853</v>
      </c>
      <c r="Q580" s="1" t="n">
        <f aca="false">I580/$J580</f>
        <v>-0.0243557295614036</v>
      </c>
    </row>
    <row r="581" customFormat="false" ht="12.75" hidden="false" customHeight="false" outlineLevel="0" collapsed="false">
      <c r="A581" s="0" t="s">
        <v>24</v>
      </c>
      <c r="C581" s="2" t="n">
        <v>4.2752E-008</v>
      </c>
      <c r="D581" s="0" t="n">
        <v>0.00329</v>
      </c>
      <c r="E581" s="0" t="n">
        <v>0.00037997</v>
      </c>
      <c r="F581" s="0" t="n">
        <v>-0.00030193</v>
      </c>
      <c r="G581" s="0" t="n">
        <v>0.00033532</v>
      </c>
      <c r="H581" s="0" t="n">
        <v>0.00031755</v>
      </c>
      <c r="I581" s="0" t="n">
        <v>-7.6395E-005</v>
      </c>
      <c r="J581" s="0" t="n">
        <f aca="false">SQRT(SUMPRODUCT(C581:I581,C581:I581))</f>
        <v>0.00335838541989342</v>
      </c>
      <c r="K581" s="1" t="n">
        <f aca="false">C581/$J581</f>
        <v>1.27299266328272E-005</v>
      </c>
      <c r="L581" s="1" t="n">
        <f aca="false">D581/$J581</f>
        <v>0.979637411629903</v>
      </c>
      <c r="M581" s="1" t="n">
        <f aca="false">E581/$J581</f>
        <v>0.113140676989974</v>
      </c>
      <c r="N581" s="1" t="n">
        <f aca="false">F581/$J581</f>
        <v>-0.0899033202715552</v>
      </c>
      <c r="O581" s="1" t="n">
        <f aca="false">G581/$J581</f>
        <v>0.0998455978321396</v>
      </c>
      <c r="P581" s="1" t="n">
        <f aca="false">H581/$J581</f>
        <v>0.0945543647608133</v>
      </c>
      <c r="Q581" s="1" t="n">
        <f aca="false">I581/$J581</f>
        <v>-0.0227475380126038</v>
      </c>
    </row>
    <row r="582" customFormat="false" ht="12.75" hidden="false" customHeight="false" outlineLevel="0" collapsed="false">
      <c r="A582" s="0" t="s">
        <v>24</v>
      </c>
      <c r="C582" s="2" t="n">
        <v>4.7237E-008</v>
      </c>
      <c r="D582" s="0" t="n">
        <v>0.0032238</v>
      </c>
      <c r="E582" s="0" t="n">
        <v>0.00039418</v>
      </c>
      <c r="F582" s="0" t="n">
        <v>-0.00030007</v>
      </c>
      <c r="G582" s="0" t="n">
        <v>0.0003171</v>
      </c>
      <c r="H582" s="0" t="n">
        <v>0.00024861</v>
      </c>
      <c r="I582" s="0" t="n">
        <v>-3.0719E-005</v>
      </c>
      <c r="J582" s="0" t="n">
        <f aca="false">SQRT(SUMPRODUCT(C582:I582,C582:I582))</f>
        <v>0.00328658018593679</v>
      </c>
      <c r="K582" s="1" t="n">
        <f aca="false">C582/$J582</f>
        <v>1.43726905560151E-005</v>
      </c>
      <c r="L582" s="1" t="n">
        <f aca="false">D582/$J582</f>
        <v>0.980898020925998</v>
      </c>
      <c r="M582" s="1" t="n">
        <f aca="false">E582/$J582</f>
        <v>0.119936218713509</v>
      </c>
      <c r="N582" s="1" t="n">
        <f aca="false">F582/$J582</f>
        <v>-0.0913015910227881</v>
      </c>
      <c r="O582" s="1" t="n">
        <f aca="false">G582/$J582</f>
        <v>0.0964832689483324</v>
      </c>
      <c r="P582" s="1" t="n">
        <f aca="false">H582/$J582</f>
        <v>0.0756439782190001</v>
      </c>
      <c r="Q582" s="1" t="n">
        <f aca="false">I582/$J582</f>
        <v>-0.00934679766264214</v>
      </c>
    </row>
    <row r="583" customFormat="false" ht="12.75" hidden="false" customHeight="false" outlineLevel="0" collapsed="false">
      <c r="A583" s="0" t="s">
        <v>24</v>
      </c>
      <c r="C583" s="2" t="n">
        <v>3.2546E-008</v>
      </c>
      <c r="D583" s="0" t="n">
        <v>0.0033814</v>
      </c>
      <c r="E583" s="0" t="n">
        <v>0.0005017</v>
      </c>
      <c r="F583" s="0" t="n">
        <v>0.00043666</v>
      </c>
      <c r="G583" s="0" t="n">
        <v>6.0681E-006</v>
      </c>
      <c r="H583" s="0" t="n">
        <v>-0.00010223</v>
      </c>
      <c r="I583" s="0" t="n">
        <v>5.2263E-005</v>
      </c>
      <c r="J583" s="0" t="n">
        <f aca="false">SQRT(SUMPRODUCT(C583:I583,C583:I583))</f>
        <v>0.00344810963029975</v>
      </c>
      <c r="K583" s="1" t="n">
        <f aca="false">C583/$J583</f>
        <v>9.43879501800259E-006</v>
      </c>
      <c r="L583" s="1" t="n">
        <f aca="false">D583/$J583</f>
        <v>0.980653274561358</v>
      </c>
      <c r="M583" s="1" t="n">
        <f aca="false">E583/$J583</f>
        <v>0.145500014150184</v>
      </c>
      <c r="N583" s="1" t="n">
        <f aca="false">F583/$J583</f>
        <v>0.126637504841179</v>
      </c>
      <c r="O583" s="1" t="n">
        <f aca="false">G583/$J583</f>
        <v>0.00175983383668474</v>
      </c>
      <c r="P583" s="1" t="n">
        <f aca="false">H583/$J583</f>
        <v>-0.0296481292536842</v>
      </c>
      <c r="Q583" s="1" t="n">
        <f aca="false">I583/$J583</f>
        <v>0.0151570006767612</v>
      </c>
    </row>
    <row r="584" customFormat="false" ht="12.75" hidden="false" customHeight="false" outlineLevel="0" collapsed="false">
      <c r="A584" s="0" t="s">
        <v>24</v>
      </c>
      <c r="C584" s="2" t="n">
        <v>3.2546E-008</v>
      </c>
      <c r="D584" s="0" t="n">
        <v>0.0033814</v>
      </c>
      <c r="E584" s="0" t="n">
        <v>0.0005017</v>
      </c>
      <c r="F584" s="0" t="n">
        <v>0.00043666</v>
      </c>
      <c r="G584" s="0" t="n">
        <v>6.0681E-006</v>
      </c>
      <c r="H584" s="2" t="n">
        <v>-0.00010223</v>
      </c>
      <c r="I584" s="2" t="n">
        <v>5.2263E-005</v>
      </c>
      <c r="J584" s="0" t="n">
        <f aca="false">SQRT(SUMPRODUCT(C584:I584,C584:I584))</f>
        <v>0.00344810963029975</v>
      </c>
      <c r="K584" s="1" t="n">
        <f aca="false">C584/$J584</f>
        <v>9.43879501800259E-006</v>
      </c>
      <c r="L584" s="1" t="n">
        <f aca="false">D584/$J584</f>
        <v>0.980653274561358</v>
      </c>
      <c r="M584" s="1" t="n">
        <f aca="false">E584/$J584</f>
        <v>0.145500014150184</v>
      </c>
      <c r="N584" s="1" t="n">
        <f aca="false">F584/$J584</f>
        <v>0.126637504841179</v>
      </c>
      <c r="O584" s="1" t="n">
        <f aca="false">G584/$J584</f>
        <v>0.00175983383668474</v>
      </c>
      <c r="P584" s="1" t="n">
        <f aca="false">H584/$J584</f>
        <v>-0.0296481292536842</v>
      </c>
      <c r="Q584" s="1" t="n">
        <f aca="false">I584/$J584</f>
        <v>0.0151570006767612</v>
      </c>
    </row>
    <row r="585" customFormat="false" ht="12.75" hidden="false" customHeight="false" outlineLevel="0" collapsed="false">
      <c r="A585" s="0" t="s">
        <v>24</v>
      </c>
      <c r="C585" s="2" t="n">
        <v>3.2546E-008</v>
      </c>
      <c r="D585" s="0" t="n">
        <v>0.0034052</v>
      </c>
      <c r="E585" s="0" t="n">
        <v>0.00047037</v>
      </c>
      <c r="F585" s="0" t="n">
        <v>0.00044511</v>
      </c>
      <c r="G585" s="0" t="n">
        <v>-1.3922E-005</v>
      </c>
      <c r="H585" s="2" t="n">
        <v>-7.0493E-005</v>
      </c>
      <c r="I585" s="2" t="n">
        <v>3.2911E-005</v>
      </c>
      <c r="J585" s="0" t="n">
        <f aca="false">SQRT(SUMPRODUCT(C585:I585,C585:I585))</f>
        <v>0.00346713197168975</v>
      </c>
      <c r="K585" s="1" t="n">
        <f aca="false">C585/$J585</f>
        <v>9.38700928195079E-006</v>
      </c>
      <c r="L585" s="1" t="n">
        <f aca="false">D585/$J585</f>
        <v>0.982137405730315</v>
      </c>
      <c r="M585" s="1" t="n">
        <f aca="false">E585/$J585</f>
        <v>0.135665444477084</v>
      </c>
      <c r="N585" s="1" t="n">
        <f aca="false">F585/$J585</f>
        <v>0.128379883902449</v>
      </c>
      <c r="O585" s="1" t="n">
        <f aca="false">G585/$J585</f>
        <v>-0.00401542257799173</v>
      </c>
      <c r="P585" s="1" t="n">
        <f aca="false">H585/$J585</f>
        <v>-0.0203317902449627</v>
      </c>
      <c r="Q585" s="1" t="n">
        <f aca="false">I585/$J585</f>
        <v>0.00949228361329448</v>
      </c>
    </row>
    <row r="586" customFormat="false" ht="12.75" hidden="false" customHeight="false" outlineLevel="0" collapsed="false">
      <c r="A586" s="0" t="s">
        <v>24</v>
      </c>
      <c r="C586" s="2" t="n">
        <v>3.2545E-008</v>
      </c>
      <c r="D586" s="0" t="n">
        <v>0.0033471</v>
      </c>
      <c r="E586" s="0" t="n">
        <v>0.00047177</v>
      </c>
      <c r="F586" s="0" t="n">
        <v>0.00042873</v>
      </c>
      <c r="G586" s="0" t="n">
        <v>-5.3993E-005</v>
      </c>
      <c r="H586" s="2" t="n">
        <v>-8.3953E-005</v>
      </c>
      <c r="I586" s="2" t="n">
        <v>2.5373E-005</v>
      </c>
      <c r="J586" s="0" t="n">
        <f aca="false">SQRT(SUMPRODUCT(C586:I586,C586:I586))</f>
        <v>0.00340882118865836</v>
      </c>
      <c r="K586" s="1" t="n">
        <f aca="false">C586/$J586</f>
        <v>9.54728869565876E-006</v>
      </c>
      <c r="L586" s="1" t="n">
        <f aca="false">D586/$J586</f>
        <v>0.981893685458271</v>
      </c>
      <c r="M586" s="1" t="n">
        <f aca="false">E586/$J586</f>
        <v>0.138396816345089</v>
      </c>
      <c r="N586" s="1" t="n">
        <f aca="false">F586/$J586</f>
        <v>0.125770750729445</v>
      </c>
      <c r="O586" s="1" t="n">
        <f aca="false">G586/$J586</f>
        <v>-0.0158391998323768</v>
      </c>
      <c r="P586" s="1" t="n">
        <f aca="false">H586/$J586</f>
        <v>-0.0246281618640848</v>
      </c>
      <c r="Q586" s="1" t="n">
        <f aca="false">I586/$J586</f>
        <v>0.00744333556844215</v>
      </c>
    </row>
    <row r="587" customFormat="false" ht="12.75" hidden="false" customHeight="false" outlineLevel="0" collapsed="false">
      <c r="A587" s="0" t="s">
        <v>24</v>
      </c>
      <c r="C587" s="2" t="n">
        <v>3.2545E-008</v>
      </c>
      <c r="D587" s="0" t="n">
        <v>0.0033471</v>
      </c>
      <c r="E587" s="0" t="n">
        <v>0.00047177</v>
      </c>
      <c r="F587" s="0" t="n">
        <v>0.00042873</v>
      </c>
      <c r="G587" s="0" t="n">
        <v>-5.3993E-005</v>
      </c>
      <c r="H587" s="2" t="n">
        <v>-8.3953E-005</v>
      </c>
      <c r="I587" s="2" t="n">
        <v>2.5373E-005</v>
      </c>
      <c r="J587" s="0" t="n">
        <f aca="false">SQRT(SUMPRODUCT(C587:I587,C587:I587))</f>
        <v>0.00340882118865836</v>
      </c>
      <c r="K587" s="1" t="n">
        <f aca="false">C587/$J587</f>
        <v>9.54728869565876E-006</v>
      </c>
      <c r="L587" s="1" t="n">
        <f aca="false">D587/$J587</f>
        <v>0.981893685458271</v>
      </c>
      <c r="M587" s="1" t="n">
        <f aca="false">E587/$J587</f>
        <v>0.138396816345089</v>
      </c>
      <c r="N587" s="1" t="n">
        <f aca="false">F587/$J587</f>
        <v>0.125770750729445</v>
      </c>
      <c r="O587" s="1" t="n">
        <f aca="false">G587/$J587</f>
        <v>-0.0158391998323768</v>
      </c>
      <c r="P587" s="1" t="n">
        <f aca="false">H587/$J587</f>
        <v>-0.0246281618640848</v>
      </c>
      <c r="Q587" s="1" t="n">
        <f aca="false">I587/$J587</f>
        <v>0.00744333556844215</v>
      </c>
    </row>
    <row r="588" customFormat="false" ht="12.75" hidden="false" customHeight="false" outlineLevel="0" collapsed="false">
      <c r="A588" s="0" t="s">
        <v>24</v>
      </c>
      <c r="C588" s="2" t="n">
        <v>3.2545E-008</v>
      </c>
      <c r="D588" s="0" t="n">
        <v>0.0033471</v>
      </c>
      <c r="E588" s="0" t="n">
        <v>0.00047177</v>
      </c>
      <c r="F588" s="0" t="n">
        <v>0.00042873</v>
      </c>
      <c r="G588" s="0" t="n">
        <v>-5.3993E-005</v>
      </c>
      <c r="H588" s="2" t="n">
        <v>-8.3953E-005</v>
      </c>
      <c r="I588" s="2" t="n">
        <v>2.5373E-005</v>
      </c>
      <c r="J588" s="0" t="n">
        <f aca="false">SQRT(SUMPRODUCT(C588:I588,C588:I588))</f>
        <v>0.00340882118865836</v>
      </c>
      <c r="K588" s="1" t="n">
        <f aca="false">C588/$J588</f>
        <v>9.54728869565876E-006</v>
      </c>
      <c r="L588" s="1" t="n">
        <f aca="false">D588/$J588</f>
        <v>0.981893685458271</v>
      </c>
      <c r="M588" s="1" t="n">
        <f aca="false">E588/$J588</f>
        <v>0.138396816345089</v>
      </c>
      <c r="N588" s="1" t="n">
        <f aca="false">F588/$J588</f>
        <v>0.125770750729445</v>
      </c>
      <c r="O588" s="1" t="n">
        <f aca="false">G588/$J588</f>
        <v>-0.0158391998323768</v>
      </c>
      <c r="P588" s="1" t="n">
        <f aca="false">H588/$J588</f>
        <v>-0.0246281618640848</v>
      </c>
      <c r="Q588" s="1" t="n">
        <f aca="false">I588/$J588</f>
        <v>0.00744333556844215</v>
      </c>
    </row>
    <row r="589" customFormat="false" ht="12.75" hidden="false" customHeight="false" outlineLevel="0" collapsed="false">
      <c r="A589" s="0" t="s">
        <v>24</v>
      </c>
      <c r="C589" s="2" t="n">
        <v>3.4471E-008</v>
      </c>
      <c r="D589" s="0" t="n">
        <v>0.0034726</v>
      </c>
      <c r="E589" s="0" t="n">
        <v>0.00057776</v>
      </c>
      <c r="F589" s="0" t="n">
        <v>9.2613E-005</v>
      </c>
      <c r="G589" s="0" t="n">
        <v>-5.5709E-005</v>
      </c>
      <c r="H589" s="2" t="n">
        <v>-2.6732E-005</v>
      </c>
      <c r="I589" s="2" t="n">
        <v>8.7036E-005</v>
      </c>
      <c r="J589" s="0" t="n">
        <f aca="false">SQRT(SUMPRODUCT(C589:I589,C589:I589))</f>
        <v>0.00352317014978815</v>
      </c>
      <c r="K589" s="1" t="n">
        <f aca="false">C589/$J589</f>
        <v>9.78408607431939E-006</v>
      </c>
      <c r="L589" s="1" t="n">
        <f aca="false">D589/$J589</f>
        <v>0.98564640717361</v>
      </c>
      <c r="M589" s="1" t="n">
        <f aca="false">E589/$J589</f>
        <v>0.163988673676388</v>
      </c>
      <c r="N589" s="1" t="n">
        <f aca="false">F589/$J589</f>
        <v>0.0262868371558975</v>
      </c>
      <c r="O589" s="1" t="n">
        <f aca="false">G589/$J589</f>
        <v>-0.0158121798356375</v>
      </c>
      <c r="P589" s="1" t="n">
        <f aca="false">H589/$J589</f>
        <v>-0.00758748481154321</v>
      </c>
      <c r="Q589" s="1" t="n">
        <f aca="false">I589/$J589</f>
        <v>0.0247038877771014</v>
      </c>
    </row>
    <row r="590" customFormat="false" ht="12.75" hidden="false" customHeight="false" outlineLevel="0" collapsed="false">
      <c r="A590" s="0" t="s">
        <v>24</v>
      </c>
      <c r="C590" s="2" t="n">
        <v>3.0858E-008</v>
      </c>
      <c r="D590" s="0" t="n">
        <v>0.003456</v>
      </c>
      <c r="E590" s="0" t="n">
        <v>0.00060398</v>
      </c>
      <c r="F590" s="2" t="n">
        <v>0.00013672</v>
      </c>
      <c r="G590" s="2" t="n">
        <v>-3.7922E-005</v>
      </c>
      <c r="H590" s="2" t="n">
        <v>3.7536E-005</v>
      </c>
      <c r="I590" s="2" t="n">
        <v>8.7417E-005</v>
      </c>
      <c r="J590" s="0" t="n">
        <f aca="false">SQRT(SUMPRODUCT(C590:I590,C590:I590))</f>
        <v>0.0035125359729149</v>
      </c>
      <c r="K590" s="1" t="n">
        <f aca="false">C590/$J590</f>
        <v>8.78510575776176E-006</v>
      </c>
      <c r="L590" s="1" t="n">
        <f aca="false">D590/$J590</f>
        <v>0.983904514188368</v>
      </c>
      <c r="M590" s="1" t="n">
        <f aca="false">E590/$J590</f>
        <v>0.171949840416519</v>
      </c>
      <c r="N590" s="1" t="n">
        <f aca="false">F590/$J590</f>
        <v>0.0389234447858315</v>
      </c>
      <c r="O590" s="1" t="n">
        <f aca="false">G590/$J590</f>
        <v>-0.0107961883643088</v>
      </c>
      <c r="P590" s="1" t="n">
        <f aca="false">H590/$J590</f>
        <v>0.0106862962513237</v>
      </c>
      <c r="Q590" s="1" t="n">
        <f aca="false">I590/$J590</f>
        <v>0.0248871472560198</v>
      </c>
    </row>
    <row r="591" customFormat="false" ht="12.75" hidden="false" customHeight="false" outlineLevel="0" collapsed="false">
      <c r="A591" s="0" t="s">
        <v>24</v>
      </c>
      <c r="C591" s="2" t="n">
        <v>3.3869E-008</v>
      </c>
      <c r="D591" s="0" t="n">
        <v>0.0034707</v>
      </c>
      <c r="E591" s="0" t="n">
        <v>0.00061761</v>
      </c>
      <c r="F591" s="0" t="n">
        <v>0.00012943</v>
      </c>
      <c r="G591" s="2" t="n">
        <v>-3.0311E-006</v>
      </c>
      <c r="H591" s="2" t="n">
        <v>7.0519E-005</v>
      </c>
      <c r="I591" s="0" t="n">
        <v>6.2835E-005</v>
      </c>
      <c r="J591" s="0" t="n">
        <f aca="false">SQRT(SUMPRODUCT(C591:I591,C591:I591))</f>
        <v>0.00352886427654852</v>
      </c>
      <c r="K591" s="1" t="n">
        <f aca="false">C591/$J591</f>
        <v>9.59770547852474E-006</v>
      </c>
      <c r="L591" s="1" t="n">
        <f aca="false">D591/$J591</f>
        <v>0.98351756486214</v>
      </c>
      <c r="M591" s="1" t="n">
        <f aca="false">E591/$J591</f>
        <v>0.175016648870403</v>
      </c>
      <c r="N591" s="1" t="n">
        <f aca="false">F591/$J591</f>
        <v>0.0366775228109911</v>
      </c>
      <c r="O591" s="1" t="n">
        <f aca="false">G591/$J591</f>
        <v>-0.000858944907613344</v>
      </c>
      <c r="P591" s="1" t="n">
        <f aca="false">H591/$J591</f>
        <v>0.0199834832041125</v>
      </c>
      <c r="Q591" s="1" t="n">
        <f aca="false">I591/$J591</f>
        <v>0.0178060120978801</v>
      </c>
    </row>
    <row r="592" customFormat="false" ht="12.75" hidden="false" customHeight="false" outlineLevel="0" collapsed="false">
      <c r="A592" s="0" t="s">
        <v>24</v>
      </c>
      <c r="C592" s="2" t="n">
        <v>3.5921E-008</v>
      </c>
      <c r="D592" s="0" t="n">
        <v>0.0033059</v>
      </c>
      <c r="E592" s="0" t="n">
        <v>0.0005715</v>
      </c>
      <c r="F592" s="0" t="n">
        <v>0.00016364</v>
      </c>
      <c r="G592" s="2" t="n">
        <v>0.00019043</v>
      </c>
      <c r="H592" s="2" t="n">
        <v>0.00023092</v>
      </c>
      <c r="I592" s="0" t="n">
        <v>-0.00010236</v>
      </c>
      <c r="J592" s="0" t="n">
        <f aca="false">SQRT(SUMPRODUCT(C592:I592,C592:I592))</f>
        <v>0.00337378575368833</v>
      </c>
      <c r="K592" s="1" t="n">
        <f aca="false">C592/$J592</f>
        <v>1.0647089833944E-005</v>
      </c>
      <c r="L592" s="1" t="n">
        <f aca="false">D592/$J592</f>
        <v>0.979878463351115</v>
      </c>
      <c r="M592" s="1" t="n">
        <f aca="false">E592/$J592</f>
        <v>0.16939427744492</v>
      </c>
      <c r="N592" s="1" t="n">
        <f aca="false">F592/$J592</f>
        <v>0.0485033763098631</v>
      </c>
      <c r="O592" s="1" t="n">
        <f aca="false">G592/$J592</f>
        <v>0.0564440109428454</v>
      </c>
      <c r="P592" s="1" t="n">
        <f aca="false">H592/$J592</f>
        <v>0.0684453657875433</v>
      </c>
      <c r="Q592" s="1" t="n">
        <f aca="false">I592/$J592</f>
        <v>-0.0303398044431532</v>
      </c>
    </row>
    <row r="593" customFormat="false" ht="12.75" hidden="false" customHeight="false" outlineLevel="0" collapsed="false">
      <c r="A593" s="0" t="s">
        <v>24</v>
      </c>
      <c r="C593" s="2" t="n">
        <v>3.6533E-008</v>
      </c>
      <c r="D593" s="0" t="n">
        <v>0.0033096</v>
      </c>
      <c r="E593" s="0" t="n">
        <v>0.00057164</v>
      </c>
      <c r="F593" s="0" t="n">
        <v>0.00016612</v>
      </c>
      <c r="G593" s="2" t="n">
        <v>0.00019107</v>
      </c>
      <c r="H593" s="0" t="n">
        <v>0.00023376</v>
      </c>
      <c r="I593" s="0" t="n">
        <v>-9.7104E-005</v>
      </c>
      <c r="J593" s="0" t="n">
        <f aca="false">SQRT(SUMPRODUCT(C593:I593,C593:I593))</f>
        <v>0.00337763245108917</v>
      </c>
      <c r="K593" s="1" t="n">
        <f aca="false">C593/$J593</f>
        <v>1.08161561475463E-005</v>
      </c>
      <c r="L593" s="1" t="n">
        <f aca="false">D593/$J593</f>
        <v>0.979857947223584</v>
      </c>
      <c r="M593" s="1" t="n">
        <f aca="false">E593/$J593</f>
        <v>0.169242807877354</v>
      </c>
      <c r="N593" s="1" t="n">
        <f aca="false">F593/$J593</f>
        <v>0.0491823791977223</v>
      </c>
      <c r="O593" s="1" t="n">
        <f aca="false">G593/$J593</f>
        <v>0.0565692101692078</v>
      </c>
      <c r="P593" s="1" t="n">
        <f aca="false">H593/$J593</f>
        <v>0.0692082407973728</v>
      </c>
      <c r="Q593" s="1" t="n">
        <f aca="false">I593/$J593</f>
        <v>-0.0287491316495041</v>
      </c>
    </row>
    <row r="594" customFormat="false" ht="12.75" hidden="false" customHeight="false" outlineLevel="0" collapsed="false">
      <c r="A594" s="0" t="s">
        <v>24</v>
      </c>
      <c r="C594" s="2" t="n">
        <v>4.0883E-008</v>
      </c>
      <c r="D594" s="0" t="n">
        <v>0.0032442</v>
      </c>
      <c r="E594" s="0" t="n">
        <v>0.00058567</v>
      </c>
      <c r="F594" s="0" t="n">
        <v>0.00016797</v>
      </c>
      <c r="G594" s="2" t="n">
        <v>0.00017286</v>
      </c>
      <c r="H594" s="0" t="n">
        <v>0.00016535</v>
      </c>
      <c r="I594" s="0" t="n">
        <v>-5.1748E-005</v>
      </c>
      <c r="J594" s="0" t="n">
        <f aca="false">SQRT(SUMPRODUCT(C594:I594,C594:I594))</f>
        <v>0.00330997824299125</v>
      </c>
      <c r="K594" s="1" t="n">
        <f aca="false">C594/$J594</f>
        <v>1.23514407040494E-005</v>
      </c>
      <c r="L594" s="1" t="n">
        <f aca="false">D594/$J594</f>
        <v>0.98012728841027</v>
      </c>
      <c r="M594" s="1" t="n">
        <f aca="false">E594/$J594</f>
        <v>0.176940740091006</v>
      </c>
      <c r="N594" s="1" t="n">
        <f aca="false">F594/$J594</f>
        <v>0.0507465571278815</v>
      </c>
      <c r="O594" s="1" t="n">
        <f aca="false">G594/$J594</f>
        <v>0.0522239082284074</v>
      </c>
      <c r="P594" s="1" t="n">
        <f aca="false">H594/$J594</f>
        <v>0.0499550111394606</v>
      </c>
      <c r="Q594" s="1" t="n">
        <f aca="false">I594/$J594</f>
        <v>-0.0156339396216801</v>
      </c>
    </row>
    <row r="595" customFormat="false" ht="12.75" hidden="false" customHeight="false" outlineLevel="0" collapsed="false">
      <c r="A595" s="0" t="s">
        <v>24</v>
      </c>
      <c r="C595" s="2" t="n">
        <v>2.6335E-008</v>
      </c>
      <c r="D595" s="0" t="n">
        <v>0.0033802</v>
      </c>
      <c r="E595" s="0" t="n">
        <v>0.00095762</v>
      </c>
      <c r="F595" s="0" t="n">
        <v>0.0011138</v>
      </c>
      <c r="G595" s="2" t="n">
        <v>-0.00021581</v>
      </c>
      <c r="H595" s="2" t="n">
        <v>-8.1302E-005</v>
      </c>
      <c r="I595" s="0" t="n">
        <v>-6.1434E-005</v>
      </c>
      <c r="J595" s="0" t="n">
        <f aca="false">SQRT(SUMPRODUCT(C595:I595,C595:I595))</f>
        <v>0.0036932772239237</v>
      </c>
      <c r="K595" s="1" t="n">
        <f aca="false">C595/$J595</f>
        <v>7.13052348992692E-006</v>
      </c>
      <c r="L595" s="1" t="n">
        <f aca="false">D595/$J595</f>
        <v>0.915230510751888</v>
      </c>
      <c r="M595" s="1" t="n">
        <f aca="false">E595/$J595</f>
        <v>0.259287332615296</v>
      </c>
      <c r="N595" s="1" t="n">
        <f aca="false">F595/$J595</f>
        <v>0.301574978662639</v>
      </c>
      <c r="O595" s="1" t="n">
        <f aca="false">G595/$J595</f>
        <v>-0.0584331981910434</v>
      </c>
      <c r="P595" s="1" t="n">
        <f aca="false">H595/$J595</f>
        <v>-0.0220135113262973</v>
      </c>
      <c r="Q595" s="1" t="n">
        <f aca="false">I595/$J595</f>
        <v>-0.0166340072177775</v>
      </c>
    </row>
    <row r="596" customFormat="false" ht="12.75" hidden="false" customHeight="false" outlineLevel="0" collapsed="false">
      <c r="A596" s="0" t="s">
        <v>24</v>
      </c>
      <c r="C596" s="2" t="n">
        <v>2.6335E-008</v>
      </c>
      <c r="D596" s="0" t="n">
        <v>0.0033802</v>
      </c>
      <c r="E596" s="0" t="n">
        <v>0.00095762</v>
      </c>
      <c r="F596" s="0" t="n">
        <v>0.0011138</v>
      </c>
      <c r="G596" s="0" t="n">
        <v>-0.00021581</v>
      </c>
      <c r="H596" s="0" t="n">
        <v>-8.1302E-005</v>
      </c>
      <c r="I596" s="2" t="n">
        <v>-6.1434E-005</v>
      </c>
      <c r="J596" s="0" t="n">
        <f aca="false">SQRT(SUMPRODUCT(C596:I596,C596:I596))</f>
        <v>0.0036932772239237</v>
      </c>
      <c r="K596" s="1" t="n">
        <f aca="false">C596/$J596</f>
        <v>7.13052348992692E-006</v>
      </c>
      <c r="L596" s="1" t="n">
        <f aca="false">D596/$J596</f>
        <v>0.915230510751888</v>
      </c>
      <c r="M596" s="1" t="n">
        <f aca="false">E596/$J596</f>
        <v>0.259287332615296</v>
      </c>
      <c r="N596" s="1" t="n">
        <f aca="false">F596/$J596</f>
        <v>0.301574978662639</v>
      </c>
      <c r="O596" s="1" t="n">
        <f aca="false">G596/$J596</f>
        <v>-0.0584331981910434</v>
      </c>
      <c r="P596" s="1" t="n">
        <f aca="false">H596/$J596</f>
        <v>-0.0220135113262973</v>
      </c>
      <c r="Q596" s="1" t="n">
        <f aca="false">I596/$J596</f>
        <v>-0.0166340072177775</v>
      </c>
    </row>
    <row r="597" customFormat="false" ht="12.75" hidden="false" customHeight="false" outlineLevel="0" collapsed="false">
      <c r="A597" s="0" t="s">
        <v>24</v>
      </c>
      <c r="C597" s="2" t="n">
        <v>2.6335E-008</v>
      </c>
      <c r="D597" s="0" t="n">
        <v>0.0034038</v>
      </c>
      <c r="E597" s="0" t="n">
        <v>0.00092659</v>
      </c>
      <c r="F597" s="0" t="n">
        <v>0.0011221</v>
      </c>
      <c r="G597" s="0" t="n">
        <v>-0.00023561</v>
      </c>
      <c r="H597" s="0" t="n">
        <v>-4.9865E-005</v>
      </c>
      <c r="I597" s="2" t="n">
        <v>-8.0599E-005</v>
      </c>
      <c r="J597" s="0" t="n">
        <f aca="false">SQRT(SUMPRODUCT(C597:I597,C597:I597))</f>
        <v>0.0037105291627906</v>
      </c>
      <c r="K597" s="1" t="n">
        <f aca="false">C597/$J597</f>
        <v>7.09737044087643E-006</v>
      </c>
      <c r="L597" s="1" t="n">
        <f aca="false">D597/$J597</f>
        <v>0.917335466362453</v>
      </c>
      <c r="M597" s="1" t="n">
        <f aca="false">E597/$J597</f>
        <v>0.249719099176446</v>
      </c>
      <c r="N597" s="1" t="n">
        <f aca="false">F597/$J597</f>
        <v>0.302409697046039</v>
      </c>
      <c r="O597" s="1" t="n">
        <f aca="false">G597/$J597</f>
        <v>-0.0634976817761495</v>
      </c>
      <c r="P597" s="1" t="n">
        <f aca="false">H597/$J597</f>
        <v>-0.0134387840149726</v>
      </c>
      <c r="Q597" s="1" t="n">
        <f aca="false">I597/$J597</f>
        <v>-0.0217216996454984</v>
      </c>
    </row>
    <row r="598" customFormat="false" ht="12.75" hidden="false" customHeight="false" outlineLevel="0" collapsed="false">
      <c r="A598" s="0" t="s">
        <v>24</v>
      </c>
      <c r="C598" s="2" t="n">
        <v>2.6335E-008</v>
      </c>
      <c r="D598" s="0" t="n">
        <v>0.0034038</v>
      </c>
      <c r="E598" s="0" t="n">
        <v>0.00092659</v>
      </c>
      <c r="F598" s="0" t="n">
        <v>0.0011221</v>
      </c>
      <c r="G598" s="0" t="n">
        <v>-0.00023561</v>
      </c>
      <c r="H598" s="2" t="n">
        <v>-4.9865E-005</v>
      </c>
      <c r="I598" s="2" t="n">
        <v>-8.0599E-005</v>
      </c>
      <c r="J598" s="0" t="n">
        <f aca="false">SQRT(SUMPRODUCT(C598:I598,C598:I598))</f>
        <v>0.0037105291627906</v>
      </c>
      <c r="K598" s="1" t="n">
        <f aca="false">C598/$J598</f>
        <v>7.09737044087643E-006</v>
      </c>
      <c r="L598" s="1" t="n">
        <f aca="false">D598/$J598</f>
        <v>0.917335466362453</v>
      </c>
      <c r="M598" s="1" t="n">
        <f aca="false">E598/$J598</f>
        <v>0.249719099176446</v>
      </c>
      <c r="N598" s="1" t="n">
        <f aca="false">F598/$J598</f>
        <v>0.302409697046039</v>
      </c>
      <c r="O598" s="1" t="n">
        <f aca="false">G598/$J598</f>
        <v>-0.0634976817761495</v>
      </c>
      <c r="P598" s="1" t="n">
        <f aca="false">H598/$J598</f>
        <v>-0.0134387840149726</v>
      </c>
      <c r="Q598" s="1" t="n">
        <f aca="false">I598/$J598</f>
        <v>-0.0217216996454984</v>
      </c>
    </row>
    <row r="599" customFormat="false" ht="12.75" hidden="false" customHeight="false" outlineLevel="0" collapsed="false">
      <c r="A599" s="0" t="s">
        <v>24</v>
      </c>
      <c r="C599" s="2" t="n">
        <v>2.6335E-008</v>
      </c>
      <c r="D599" s="0" t="n">
        <v>0.0034038</v>
      </c>
      <c r="E599" s="0" t="n">
        <v>0.00092659</v>
      </c>
      <c r="F599" s="0" t="n">
        <v>0.0011221</v>
      </c>
      <c r="G599" s="0" t="n">
        <v>-0.00023561</v>
      </c>
      <c r="H599" s="2" t="n">
        <v>-4.9865E-005</v>
      </c>
      <c r="I599" s="2" t="n">
        <v>-8.0599E-005</v>
      </c>
      <c r="J599" s="0" t="n">
        <f aca="false">SQRT(SUMPRODUCT(C599:I599,C599:I599))</f>
        <v>0.0037105291627906</v>
      </c>
      <c r="K599" s="1" t="n">
        <f aca="false">C599/$J599</f>
        <v>7.09737044087643E-006</v>
      </c>
      <c r="L599" s="1" t="n">
        <f aca="false">D599/$J599</f>
        <v>0.917335466362453</v>
      </c>
      <c r="M599" s="1" t="n">
        <f aca="false">E599/$J599</f>
        <v>0.249719099176446</v>
      </c>
      <c r="N599" s="1" t="n">
        <f aca="false">F599/$J599</f>
        <v>0.302409697046039</v>
      </c>
      <c r="O599" s="1" t="n">
        <f aca="false">G599/$J599</f>
        <v>-0.0634976817761495</v>
      </c>
      <c r="P599" s="1" t="n">
        <f aca="false">H599/$J599</f>
        <v>-0.0134387840149726</v>
      </c>
      <c r="Q599" s="1" t="n">
        <f aca="false">I599/$J599</f>
        <v>-0.0217216996454984</v>
      </c>
    </row>
    <row r="600" customFormat="false" ht="12.75" hidden="false" customHeight="false" outlineLevel="0" collapsed="false">
      <c r="A600" s="0" t="s">
        <v>24</v>
      </c>
      <c r="C600" s="2" t="n">
        <v>2.6335E-008</v>
      </c>
      <c r="D600" s="0" t="n">
        <v>0.0034038</v>
      </c>
      <c r="E600" s="0" t="n">
        <v>0.00092659</v>
      </c>
      <c r="F600" s="0" t="n">
        <v>0.0011221</v>
      </c>
      <c r="G600" s="0" t="n">
        <v>-0.00023561</v>
      </c>
      <c r="H600" s="2" t="n">
        <v>-4.9865E-005</v>
      </c>
      <c r="I600" s="2" t="n">
        <v>-8.0599E-005</v>
      </c>
      <c r="J600" s="0" t="n">
        <f aca="false">SQRT(SUMPRODUCT(C600:I600,C600:I600))</f>
        <v>0.0037105291627906</v>
      </c>
      <c r="K600" s="1" t="n">
        <f aca="false">C600/$J600</f>
        <v>7.09737044087643E-006</v>
      </c>
      <c r="L600" s="1" t="n">
        <f aca="false">D600/$J600</f>
        <v>0.917335466362453</v>
      </c>
      <c r="M600" s="1" t="n">
        <f aca="false">E600/$J600</f>
        <v>0.249719099176446</v>
      </c>
      <c r="N600" s="1" t="n">
        <f aca="false">F600/$J600</f>
        <v>0.302409697046039</v>
      </c>
      <c r="O600" s="1" t="n">
        <f aca="false">G600/$J600</f>
        <v>-0.0634976817761495</v>
      </c>
      <c r="P600" s="1" t="n">
        <f aca="false">H600/$J600</f>
        <v>-0.0134387840149726</v>
      </c>
      <c r="Q600" s="1" t="n">
        <f aca="false">I600/$J600</f>
        <v>-0.0217216996454984</v>
      </c>
    </row>
    <row r="601" customFormat="false" ht="12.75" hidden="false" customHeight="false" outlineLevel="0" collapsed="false">
      <c r="A601" s="0" t="s">
        <v>24</v>
      </c>
      <c r="C601" s="2" t="n">
        <v>2.6335E-008</v>
      </c>
      <c r="D601" s="0" t="n">
        <v>0.0034948</v>
      </c>
      <c r="E601" s="0" t="n">
        <v>0.00091142</v>
      </c>
      <c r="F601" s="0" t="n">
        <v>0.0010529</v>
      </c>
      <c r="G601" s="0" t="n">
        <v>-0.00028998</v>
      </c>
      <c r="H601" s="2" t="n">
        <v>-0.00023559</v>
      </c>
      <c r="I601" s="2" t="n">
        <v>-4.9253E-005</v>
      </c>
      <c r="J601" s="0" t="n">
        <f aca="false">SQRT(SUMPRODUCT(C601:I601,C601:I601))</f>
        <v>0.00378086349576423</v>
      </c>
      <c r="K601" s="1" t="n">
        <f aca="false">C601/$J601</f>
        <v>6.96534006834776E-006</v>
      </c>
      <c r="L601" s="1" t="n">
        <f aca="false">D601/$J601</f>
        <v>0.924339110342197</v>
      </c>
      <c r="M601" s="1" t="n">
        <f aca="false">E601/$J601</f>
        <v>0.24106133453934</v>
      </c>
      <c r="N601" s="1" t="n">
        <f aca="false">F601/$J601</f>
        <v>0.278481357811405</v>
      </c>
      <c r="O601" s="1" t="n">
        <f aca="false">G601/$J601</f>
        <v>-0.0766967652561034</v>
      </c>
      <c r="P601" s="1" t="n">
        <f aca="false">H601/$J601</f>
        <v>-0.0623111625859901</v>
      </c>
      <c r="Q601" s="1" t="n">
        <f aca="false">I601/$J601</f>
        <v>-0.0130269183362951</v>
      </c>
    </row>
    <row r="602" customFormat="false" ht="12.75" hidden="false" customHeight="false" outlineLevel="0" collapsed="false">
      <c r="A602" s="0" t="s">
        <v>25</v>
      </c>
      <c r="C602" s="0" t="n">
        <v>0</v>
      </c>
      <c r="D602" s="0" t="n">
        <v>1</v>
      </c>
      <c r="E602" s="0" t="n">
        <v>0</v>
      </c>
      <c r="F602" s="0" t="n">
        <v>0</v>
      </c>
      <c r="G602" s="0" t="n">
        <v>0</v>
      </c>
      <c r="H602" s="0" t="n">
        <v>0</v>
      </c>
      <c r="I602" s="0" t="n">
        <v>0</v>
      </c>
      <c r="J602" s="0" t="n">
        <f aca="false">SQRT(SUMPRODUCT(C602:I602,C602:I602))</f>
        <v>1</v>
      </c>
      <c r="K602" s="1" t="n">
        <f aca="false">C602/$J602</f>
        <v>0</v>
      </c>
      <c r="L602" s="1" t="n">
        <f aca="false">D602/$J602</f>
        <v>1</v>
      </c>
      <c r="M602" s="1" t="n">
        <f aca="false">E602/$J602</f>
        <v>0</v>
      </c>
      <c r="N602" s="1" t="n">
        <f aca="false">F602/$J602</f>
        <v>0</v>
      </c>
      <c r="O602" s="1" t="n">
        <f aca="false">G602/$J602</f>
        <v>0</v>
      </c>
      <c r="P602" s="1" t="n">
        <f aca="false">H602/$J602</f>
        <v>0</v>
      </c>
      <c r="Q602" s="1" t="n">
        <f aca="false">I602/$J602</f>
        <v>0</v>
      </c>
    </row>
    <row r="603" customFormat="false" ht="12.75" hidden="false" customHeight="false" outlineLevel="0" collapsed="false">
      <c r="A603" s="0" t="s">
        <v>25</v>
      </c>
      <c r="C603" s="0" t="n">
        <v>0</v>
      </c>
      <c r="D603" s="0" t="n">
        <v>0</v>
      </c>
      <c r="E603" s="0" t="n">
        <v>1</v>
      </c>
      <c r="F603" s="0" t="n">
        <v>0</v>
      </c>
      <c r="G603" s="0" t="n">
        <v>0</v>
      </c>
      <c r="H603" s="0" t="n">
        <v>0</v>
      </c>
      <c r="I603" s="0" t="n">
        <v>0</v>
      </c>
      <c r="J603" s="0" t="n">
        <f aca="false">SQRT(SUMPRODUCT(C603:I603,C603:I603))</f>
        <v>1</v>
      </c>
      <c r="K603" s="1" t="n">
        <f aca="false">C603/$J603</f>
        <v>0</v>
      </c>
      <c r="L603" s="1" t="n">
        <f aca="false">D603/$J603</f>
        <v>0</v>
      </c>
      <c r="M603" s="1" t="n">
        <f aca="false">E603/$J603</f>
        <v>1</v>
      </c>
      <c r="N603" s="1" t="n">
        <f aca="false">F603/$J603</f>
        <v>0</v>
      </c>
      <c r="O603" s="1" t="n">
        <f aca="false">G603/$J603</f>
        <v>0</v>
      </c>
      <c r="P603" s="1" t="n">
        <f aca="false">H603/$J603</f>
        <v>0</v>
      </c>
      <c r="Q603" s="1" t="n">
        <f aca="false">I603/$J603</f>
        <v>0</v>
      </c>
    </row>
    <row r="604" customFormat="false" ht="12.75" hidden="false" customHeight="false" outlineLevel="0" collapsed="false">
      <c r="A604" s="0" t="s">
        <v>25</v>
      </c>
      <c r="C604" s="0" t="n">
        <v>0</v>
      </c>
      <c r="D604" s="0" t="n">
        <v>0</v>
      </c>
      <c r="E604" s="0" t="n">
        <v>0</v>
      </c>
      <c r="F604" s="0" t="n">
        <v>1</v>
      </c>
      <c r="G604" s="0" t="n">
        <v>0</v>
      </c>
      <c r="H604" s="0" t="n">
        <v>0</v>
      </c>
      <c r="I604" s="0" t="n">
        <v>0</v>
      </c>
      <c r="J604" s="0" t="n">
        <f aca="false">SQRT(SUMPRODUCT(C604:I604,C604:I604))</f>
        <v>1</v>
      </c>
      <c r="K604" s="1" t="n">
        <f aca="false">C604/$J604</f>
        <v>0</v>
      </c>
      <c r="L604" s="1" t="n">
        <f aca="false">D604/$J604</f>
        <v>0</v>
      </c>
      <c r="M604" s="1" t="n">
        <f aca="false">E604/$J604</f>
        <v>0</v>
      </c>
      <c r="N604" s="1" t="n">
        <f aca="false">F604/$J604</f>
        <v>1</v>
      </c>
      <c r="O604" s="1" t="n">
        <f aca="false">G604/$J604</f>
        <v>0</v>
      </c>
      <c r="P604" s="1" t="n">
        <f aca="false">H604/$J604</f>
        <v>0</v>
      </c>
      <c r="Q604" s="1" t="n">
        <f aca="false">I604/$J604</f>
        <v>0</v>
      </c>
    </row>
    <row r="605" customFormat="false" ht="12.75" hidden="false" customHeight="false" outlineLevel="0" collapsed="false">
      <c r="A605" s="0" t="s">
        <v>25</v>
      </c>
      <c r="C605" s="0" t="n">
        <v>0</v>
      </c>
      <c r="D605" s="0" t="n">
        <v>0</v>
      </c>
      <c r="E605" s="0" t="n">
        <v>0</v>
      </c>
      <c r="F605" s="0" t="n">
        <v>0</v>
      </c>
      <c r="G605" s="0" t="n">
        <v>1</v>
      </c>
      <c r="H605" s="0" t="n">
        <v>0</v>
      </c>
      <c r="I605" s="0" t="n">
        <v>0</v>
      </c>
      <c r="J605" s="0" t="n">
        <f aca="false">SQRT(SUMPRODUCT(C605:I605,C605:I605))</f>
        <v>1</v>
      </c>
      <c r="K605" s="1" t="n">
        <f aca="false">C605/$J605</f>
        <v>0</v>
      </c>
      <c r="L605" s="1" t="n">
        <f aca="false">D605/$J605</f>
        <v>0</v>
      </c>
      <c r="M605" s="1" t="n">
        <f aca="false">E605/$J605</f>
        <v>0</v>
      </c>
      <c r="N605" s="1" t="n">
        <f aca="false">F605/$J605</f>
        <v>0</v>
      </c>
      <c r="O605" s="1" t="n">
        <f aca="false">G605/$J605</f>
        <v>1</v>
      </c>
      <c r="P605" s="1" t="n">
        <f aca="false">H605/$J605</f>
        <v>0</v>
      </c>
      <c r="Q605" s="1" t="n">
        <f aca="false">I605/$J605</f>
        <v>0</v>
      </c>
    </row>
    <row r="606" customFormat="false" ht="12.75" hidden="false" customHeight="false" outlineLevel="0" collapsed="false">
      <c r="A606" s="0" t="s">
        <v>25</v>
      </c>
      <c r="C606" s="0" t="n">
        <v>0</v>
      </c>
      <c r="D606" s="0" t="n">
        <v>0</v>
      </c>
      <c r="E606" s="0" t="n">
        <v>0</v>
      </c>
      <c r="F606" s="0" t="n">
        <v>0</v>
      </c>
      <c r="G606" s="0" t="n">
        <v>0</v>
      </c>
      <c r="H606" s="0" t="n">
        <v>1</v>
      </c>
      <c r="I606" s="0" t="n">
        <v>0</v>
      </c>
      <c r="J606" s="0" t="n">
        <f aca="false">SQRT(SUMPRODUCT(C606:I606,C606:I606))</f>
        <v>1</v>
      </c>
      <c r="K606" s="1" t="n">
        <f aca="false">C606/$J606</f>
        <v>0</v>
      </c>
      <c r="L606" s="1" t="n">
        <f aca="false">D606/$J606</f>
        <v>0</v>
      </c>
      <c r="M606" s="1" t="n">
        <f aca="false">E606/$J606</f>
        <v>0</v>
      </c>
      <c r="N606" s="1" t="n">
        <f aca="false">F606/$J606</f>
        <v>0</v>
      </c>
      <c r="O606" s="1" t="n">
        <f aca="false">G606/$J606</f>
        <v>0</v>
      </c>
      <c r="P606" s="1" t="n">
        <f aca="false">H606/$J606</f>
        <v>1</v>
      </c>
      <c r="Q606" s="1" t="n">
        <f aca="false">I606/$J606</f>
        <v>0</v>
      </c>
    </row>
    <row r="607" customFormat="false" ht="12.75" hidden="false" customHeight="false" outlineLevel="0" collapsed="false">
      <c r="A607" s="0" t="s">
        <v>25</v>
      </c>
      <c r="C607" s="0" t="n">
        <v>0</v>
      </c>
      <c r="D607" s="0" t="n">
        <v>0</v>
      </c>
      <c r="E607" s="0" t="n">
        <v>0</v>
      </c>
      <c r="F607" s="0" t="n">
        <v>0</v>
      </c>
      <c r="G607" s="0" t="n">
        <v>0</v>
      </c>
      <c r="H607" s="0" t="n">
        <v>0</v>
      </c>
      <c r="I607" s="0" t="n">
        <v>1</v>
      </c>
      <c r="J607" s="0" t="n">
        <f aca="false">SQRT(SUMPRODUCT(C607:I607,C607:I607))</f>
        <v>1</v>
      </c>
      <c r="K607" s="1" t="n">
        <f aca="false">C607/$J607</f>
        <v>0</v>
      </c>
      <c r="L607" s="1" t="n">
        <f aca="false">D607/$J607</f>
        <v>0</v>
      </c>
      <c r="M607" s="1" t="n">
        <f aca="false">E607/$J607</f>
        <v>0</v>
      </c>
      <c r="N607" s="1" t="n">
        <f aca="false">F607/$J607</f>
        <v>0</v>
      </c>
      <c r="O607" s="1" t="n">
        <f aca="false">G607/$J607</f>
        <v>0</v>
      </c>
      <c r="P607" s="1" t="n">
        <f aca="false">H607/$J607</f>
        <v>0</v>
      </c>
      <c r="Q607" s="1" t="n">
        <f aca="false">I607/$J607</f>
        <v>1</v>
      </c>
    </row>
    <row r="608" customFormat="false" ht="12.75" hidden="false" customHeight="false" outlineLevel="0" collapsed="false">
      <c r="A608" s="0" t="s">
        <v>25</v>
      </c>
      <c r="C608" s="0" t="n">
        <v>0</v>
      </c>
      <c r="D608" s="0" t="n">
        <v>0</v>
      </c>
      <c r="E608" s="0" t="n">
        <v>0</v>
      </c>
      <c r="F608" s="0" t="n">
        <v>0</v>
      </c>
      <c r="G608" s="0" t="n">
        <v>0</v>
      </c>
      <c r="H608" s="0" t="n">
        <v>0</v>
      </c>
      <c r="I608" s="0" t="n">
        <v>0</v>
      </c>
      <c r="J608" s="0" t="n">
        <f aca="false">SQRT(SUMPRODUCT(C608:I608,C608:I608))</f>
        <v>0</v>
      </c>
      <c r="K608" s="1" t="e">
        <f aca="false">C608/$J608</f>
        <v>#DIV/0!</v>
      </c>
      <c r="L608" s="1" t="e">
        <f aca="false">D608/$J608</f>
        <v>#DIV/0!</v>
      </c>
      <c r="M608" s="1" t="e">
        <f aca="false">E608/$J608</f>
        <v>#DIV/0!</v>
      </c>
      <c r="N608" s="1" t="e">
        <f aca="false">F608/$J608</f>
        <v>#DIV/0!</v>
      </c>
      <c r="O608" s="1" t="e">
        <f aca="false">G608/$J608</f>
        <v>#DIV/0!</v>
      </c>
      <c r="P608" s="1" t="e">
        <f aca="false">H608/$J608</f>
        <v>#DIV/0!</v>
      </c>
      <c r="Q608" s="1" t="e">
        <f aca="false">I608/$J608</f>
        <v>#DIV/0!</v>
      </c>
    </row>
    <row r="609" customFormat="false" ht="12.75" hidden="false" customHeight="false" outlineLevel="0" collapsed="false">
      <c r="A609" s="0" t="s">
        <v>25</v>
      </c>
      <c r="C609" s="0" t="n">
        <v>0</v>
      </c>
      <c r="D609" s="0" t="n">
        <v>0</v>
      </c>
      <c r="E609" s="0" t="n">
        <v>0</v>
      </c>
      <c r="F609" s="0" t="n">
        <v>0</v>
      </c>
      <c r="G609" s="0" t="n">
        <v>0</v>
      </c>
      <c r="H609" s="0" t="n">
        <v>0</v>
      </c>
      <c r="I609" s="0" t="n">
        <v>0</v>
      </c>
      <c r="J609" s="0" t="n">
        <f aca="false">SQRT(SUMPRODUCT(C609:I609,C609:I609))</f>
        <v>0</v>
      </c>
      <c r="K609" s="1" t="e">
        <f aca="false">C609/$J609</f>
        <v>#DIV/0!</v>
      </c>
      <c r="L609" s="1" t="e">
        <f aca="false">D609/$J609</f>
        <v>#DIV/0!</v>
      </c>
      <c r="M609" s="1" t="e">
        <f aca="false">E609/$J609</f>
        <v>#DIV/0!</v>
      </c>
      <c r="N609" s="1" t="e">
        <f aca="false">F609/$J609</f>
        <v>#DIV/0!</v>
      </c>
      <c r="O609" s="1" t="e">
        <f aca="false">G609/$J609</f>
        <v>#DIV/0!</v>
      </c>
      <c r="P609" s="1" t="e">
        <f aca="false">H609/$J609</f>
        <v>#DIV/0!</v>
      </c>
      <c r="Q609" s="1" t="e">
        <f aca="false">I609/$J609</f>
        <v>#DIV/0!</v>
      </c>
    </row>
    <row r="610" customFormat="false" ht="12.75" hidden="false" customHeight="false" outlineLevel="0" collapsed="false">
      <c r="A610" s="0" t="s">
        <v>25</v>
      </c>
      <c r="C610" s="0" t="n">
        <v>0</v>
      </c>
      <c r="D610" s="0" t="n">
        <v>0</v>
      </c>
      <c r="E610" s="0" t="n">
        <v>0</v>
      </c>
      <c r="F610" s="0" t="n">
        <v>0</v>
      </c>
      <c r="G610" s="0" t="n">
        <v>0</v>
      </c>
      <c r="H610" s="0" t="n">
        <v>0</v>
      </c>
      <c r="I610" s="0" t="n">
        <v>0</v>
      </c>
      <c r="J610" s="0" t="n">
        <f aca="false">SQRT(SUMPRODUCT(C610:I610,C610:I610))</f>
        <v>0</v>
      </c>
      <c r="K610" s="1" t="e">
        <f aca="false">C610/$J610</f>
        <v>#DIV/0!</v>
      </c>
      <c r="L610" s="1" t="e">
        <f aca="false">D610/$J610</f>
        <v>#DIV/0!</v>
      </c>
      <c r="M610" s="1" t="e">
        <f aca="false">E610/$J610</f>
        <v>#DIV/0!</v>
      </c>
      <c r="N610" s="1" t="e">
        <f aca="false">F610/$J610</f>
        <v>#DIV/0!</v>
      </c>
      <c r="O610" s="1" t="e">
        <f aca="false">G610/$J610</f>
        <v>#DIV/0!</v>
      </c>
      <c r="P610" s="1" t="e">
        <f aca="false">H610/$J610</f>
        <v>#DIV/0!</v>
      </c>
      <c r="Q610" s="1" t="e">
        <f aca="false">I610/$J610</f>
        <v>#DIV/0!</v>
      </c>
    </row>
    <row r="611" customFormat="false" ht="12.75" hidden="false" customHeight="false" outlineLevel="0" collapsed="false">
      <c r="A611" s="0" t="s">
        <v>25</v>
      </c>
      <c r="C611" s="0" t="n">
        <v>0</v>
      </c>
      <c r="D611" s="0" t="n">
        <v>0</v>
      </c>
      <c r="E611" s="0" t="n">
        <v>0</v>
      </c>
      <c r="F611" s="0" t="n">
        <v>0</v>
      </c>
      <c r="G611" s="0" t="n">
        <v>0</v>
      </c>
      <c r="H611" s="0" t="n">
        <v>0</v>
      </c>
      <c r="I611" s="0" t="n">
        <v>0</v>
      </c>
      <c r="J611" s="0" t="n">
        <f aca="false">SQRT(SUMPRODUCT(C611:I611,C611:I611))</f>
        <v>0</v>
      </c>
      <c r="K611" s="1" t="e">
        <f aca="false">C611/$J611</f>
        <v>#DIV/0!</v>
      </c>
      <c r="L611" s="1" t="e">
        <f aca="false">D611/$J611</f>
        <v>#DIV/0!</v>
      </c>
      <c r="M611" s="1" t="e">
        <f aca="false">E611/$J611</f>
        <v>#DIV/0!</v>
      </c>
      <c r="N611" s="1" t="e">
        <f aca="false">F611/$J611</f>
        <v>#DIV/0!</v>
      </c>
      <c r="O611" s="1" t="e">
        <f aca="false">G611/$J611</f>
        <v>#DIV/0!</v>
      </c>
      <c r="P611" s="1" t="e">
        <f aca="false">H611/$J611</f>
        <v>#DIV/0!</v>
      </c>
      <c r="Q611" s="1" t="e">
        <f aca="false">I611/$J611</f>
        <v>#DIV/0!</v>
      </c>
    </row>
    <row r="612" customFormat="false" ht="12.75" hidden="false" customHeight="false" outlineLevel="0" collapsed="false">
      <c r="A612" s="0" t="s">
        <v>25</v>
      </c>
      <c r="C612" s="0" t="n">
        <v>0</v>
      </c>
      <c r="D612" s="0" t="n">
        <v>0</v>
      </c>
      <c r="E612" s="0" t="n">
        <v>0</v>
      </c>
      <c r="F612" s="0" t="n">
        <v>0</v>
      </c>
      <c r="G612" s="0" t="n">
        <v>0</v>
      </c>
      <c r="H612" s="0" t="n">
        <v>0</v>
      </c>
      <c r="I612" s="0" t="n">
        <v>0</v>
      </c>
      <c r="J612" s="0" t="n">
        <f aca="false">SQRT(SUMPRODUCT(C612:I612,C612:I612))</f>
        <v>0</v>
      </c>
      <c r="K612" s="1" t="e">
        <f aca="false">C612/$J612</f>
        <v>#DIV/0!</v>
      </c>
      <c r="L612" s="1" t="e">
        <f aca="false">D612/$J612</f>
        <v>#DIV/0!</v>
      </c>
      <c r="M612" s="1" t="e">
        <f aca="false">E612/$J612</f>
        <v>#DIV/0!</v>
      </c>
      <c r="N612" s="1" t="e">
        <f aca="false">F612/$J612</f>
        <v>#DIV/0!</v>
      </c>
      <c r="O612" s="1" t="e">
        <f aca="false">G612/$J612</f>
        <v>#DIV/0!</v>
      </c>
      <c r="P612" s="1" t="e">
        <f aca="false">H612/$J612</f>
        <v>#DIV/0!</v>
      </c>
      <c r="Q612" s="1" t="e">
        <f aca="false">I612/$J612</f>
        <v>#DIV/0!</v>
      </c>
    </row>
    <row r="613" customFormat="false" ht="12.75" hidden="false" customHeight="false" outlineLevel="0" collapsed="false">
      <c r="A613" s="0" t="s">
        <v>25</v>
      </c>
      <c r="C613" s="0" t="n">
        <v>0</v>
      </c>
      <c r="D613" s="0" t="n">
        <v>0</v>
      </c>
      <c r="E613" s="0" t="n">
        <v>0</v>
      </c>
      <c r="F613" s="0" t="n">
        <v>0</v>
      </c>
      <c r="G613" s="0" t="n">
        <v>0</v>
      </c>
      <c r="H613" s="0" t="n">
        <v>0</v>
      </c>
      <c r="I613" s="0" t="n">
        <v>0</v>
      </c>
      <c r="J613" s="0" t="n">
        <f aca="false">SQRT(SUMPRODUCT(C613:I613,C613:I613))</f>
        <v>0</v>
      </c>
      <c r="K613" s="1" t="e">
        <f aca="false">C613/$J613</f>
        <v>#DIV/0!</v>
      </c>
      <c r="L613" s="1" t="e">
        <f aca="false">D613/$J613</f>
        <v>#DIV/0!</v>
      </c>
      <c r="M613" s="1" t="e">
        <f aca="false">E613/$J613</f>
        <v>#DIV/0!</v>
      </c>
      <c r="N613" s="1" t="e">
        <f aca="false">F613/$J613</f>
        <v>#DIV/0!</v>
      </c>
      <c r="O613" s="1" t="e">
        <f aca="false">G613/$J613</f>
        <v>#DIV/0!</v>
      </c>
      <c r="P613" s="1" t="e">
        <f aca="false">H613/$J613</f>
        <v>#DIV/0!</v>
      </c>
      <c r="Q613" s="1" t="e">
        <f aca="false">I613/$J613</f>
        <v>#DIV/0!</v>
      </c>
    </row>
    <row r="614" customFormat="false" ht="12.75" hidden="false" customHeight="false" outlineLevel="0" collapsed="false">
      <c r="A614" s="0" t="s">
        <v>25</v>
      </c>
      <c r="C614" s="0" t="n">
        <v>0</v>
      </c>
      <c r="D614" s="0" t="n">
        <v>0</v>
      </c>
      <c r="E614" s="0" t="n">
        <v>0</v>
      </c>
      <c r="F614" s="0" t="n">
        <v>0</v>
      </c>
      <c r="G614" s="0" t="n">
        <v>0</v>
      </c>
      <c r="H614" s="0" t="n">
        <v>0</v>
      </c>
      <c r="I614" s="0" t="n">
        <v>0</v>
      </c>
      <c r="J614" s="0" t="n">
        <f aca="false">SQRT(SUMPRODUCT(C614:I614,C614:I614))</f>
        <v>0</v>
      </c>
      <c r="K614" s="1" t="e">
        <f aca="false">C614/$J614</f>
        <v>#DIV/0!</v>
      </c>
      <c r="L614" s="1" t="e">
        <f aca="false">D614/$J614</f>
        <v>#DIV/0!</v>
      </c>
      <c r="M614" s="1" t="e">
        <f aca="false">E614/$J614</f>
        <v>#DIV/0!</v>
      </c>
      <c r="N614" s="1" t="e">
        <f aca="false">F614/$J614</f>
        <v>#DIV/0!</v>
      </c>
      <c r="O614" s="1" t="e">
        <f aca="false">G614/$J614</f>
        <v>#DIV/0!</v>
      </c>
      <c r="P614" s="1" t="e">
        <f aca="false">H614/$J614</f>
        <v>#DIV/0!</v>
      </c>
      <c r="Q614" s="1" t="e">
        <f aca="false">I614/$J614</f>
        <v>#DIV/0!</v>
      </c>
    </row>
    <row r="615" customFormat="false" ht="12.75" hidden="false" customHeight="false" outlineLevel="0" collapsed="false">
      <c r="A615" s="0" t="s">
        <v>25</v>
      </c>
      <c r="C615" s="0" t="n">
        <v>0</v>
      </c>
      <c r="D615" s="0" t="n">
        <v>0</v>
      </c>
      <c r="E615" s="0" t="n">
        <v>0</v>
      </c>
      <c r="F615" s="0" t="n">
        <v>0</v>
      </c>
      <c r="G615" s="0" t="n">
        <v>0</v>
      </c>
      <c r="H615" s="0" t="n">
        <v>0</v>
      </c>
      <c r="I615" s="0" t="n">
        <v>0</v>
      </c>
      <c r="J615" s="0" t="n">
        <f aca="false">SQRT(SUMPRODUCT(C615:I615,C615:I615))</f>
        <v>0</v>
      </c>
      <c r="K615" s="1" t="e">
        <f aca="false">C615/$J615</f>
        <v>#DIV/0!</v>
      </c>
      <c r="L615" s="1" t="e">
        <f aca="false">D615/$J615</f>
        <v>#DIV/0!</v>
      </c>
      <c r="M615" s="1" t="e">
        <f aca="false">E615/$J615</f>
        <v>#DIV/0!</v>
      </c>
      <c r="N615" s="1" t="e">
        <f aca="false">F615/$J615</f>
        <v>#DIV/0!</v>
      </c>
      <c r="O615" s="1" t="e">
        <f aca="false">G615/$J615</f>
        <v>#DIV/0!</v>
      </c>
      <c r="P615" s="1" t="e">
        <f aca="false">H615/$J615</f>
        <v>#DIV/0!</v>
      </c>
      <c r="Q615" s="1" t="e">
        <f aca="false">I615/$J615</f>
        <v>#DIV/0!</v>
      </c>
    </row>
    <row r="616" customFormat="false" ht="12.75" hidden="false" customHeight="false" outlineLevel="0" collapsed="false">
      <c r="A616" s="0" t="s">
        <v>25</v>
      </c>
      <c r="C616" s="0" t="n">
        <v>0</v>
      </c>
      <c r="D616" s="0" t="n">
        <v>0</v>
      </c>
      <c r="E616" s="0" t="n">
        <v>0</v>
      </c>
      <c r="F616" s="0" t="n">
        <v>0</v>
      </c>
      <c r="G616" s="0" t="n">
        <v>0</v>
      </c>
      <c r="H616" s="0" t="n">
        <v>0</v>
      </c>
      <c r="I616" s="0" t="n">
        <v>0</v>
      </c>
      <c r="J616" s="0" t="n">
        <f aca="false">SQRT(SUMPRODUCT(C616:I616,C616:I616))</f>
        <v>0</v>
      </c>
      <c r="K616" s="1" t="e">
        <f aca="false">C616/$J616</f>
        <v>#DIV/0!</v>
      </c>
      <c r="L616" s="1" t="e">
        <f aca="false">D616/$J616</f>
        <v>#DIV/0!</v>
      </c>
      <c r="M616" s="1" t="e">
        <f aca="false">E616/$J616</f>
        <v>#DIV/0!</v>
      </c>
      <c r="N616" s="1" t="e">
        <f aca="false">F616/$J616</f>
        <v>#DIV/0!</v>
      </c>
      <c r="O616" s="1" t="e">
        <f aca="false">G616/$J616</f>
        <v>#DIV/0!</v>
      </c>
      <c r="P616" s="1" t="e">
        <f aca="false">H616/$J616</f>
        <v>#DIV/0!</v>
      </c>
      <c r="Q616" s="1" t="e">
        <f aca="false">I616/$J616</f>
        <v>#DIV/0!</v>
      </c>
    </row>
    <row r="617" customFormat="false" ht="12.75" hidden="false" customHeight="false" outlineLevel="0" collapsed="false">
      <c r="A617" s="0" t="s">
        <v>25</v>
      </c>
      <c r="C617" s="0" t="n">
        <v>0</v>
      </c>
      <c r="D617" s="0" t="n">
        <v>0</v>
      </c>
      <c r="E617" s="0" t="n">
        <v>0</v>
      </c>
      <c r="F617" s="0" t="n">
        <v>0</v>
      </c>
      <c r="G617" s="0" t="n">
        <v>0</v>
      </c>
      <c r="H617" s="0" t="n">
        <v>0</v>
      </c>
      <c r="I617" s="0" t="n">
        <v>0</v>
      </c>
      <c r="J617" s="0" t="n">
        <f aca="false">SQRT(SUMPRODUCT(C617:I617,C617:I617))</f>
        <v>0</v>
      </c>
      <c r="K617" s="1" t="e">
        <f aca="false">C617/$J617</f>
        <v>#DIV/0!</v>
      </c>
      <c r="L617" s="1" t="e">
        <f aca="false">D617/$J617</f>
        <v>#DIV/0!</v>
      </c>
      <c r="M617" s="1" t="e">
        <f aca="false">E617/$J617</f>
        <v>#DIV/0!</v>
      </c>
      <c r="N617" s="1" t="e">
        <f aca="false">F617/$J617</f>
        <v>#DIV/0!</v>
      </c>
      <c r="O617" s="1" t="e">
        <f aca="false">G617/$J617</f>
        <v>#DIV/0!</v>
      </c>
      <c r="P617" s="1" t="e">
        <f aca="false">H617/$J617</f>
        <v>#DIV/0!</v>
      </c>
      <c r="Q617" s="1" t="e">
        <f aca="false">I617/$J617</f>
        <v>#DIV/0!</v>
      </c>
    </row>
    <row r="618" customFormat="false" ht="12.75" hidden="false" customHeight="false" outlineLevel="0" collapsed="false">
      <c r="A618" s="0" t="s">
        <v>25</v>
      </c>
      <c r="C618" s="0" t="n">
        <v>0</v>
      </c>
      <c r="D618" s="0" t="n">
        <v>0</v>
      </c>
      <c r="E618" s="0" t="n">
        <v>0</v>
      </c>
      <c r="F618" s="0" t="n">
        <v>0</v>
      </c>
      <c r="G618" s="0" t="n">
        <v>0</v>
      </c>
      <c r="H618" s="0" t="n">
        <v>0</v>
      </c>
      <c r="I618" s="0" t="n">
        <v>0</v>
      </c>
      <c r="J618" s="0" t="n">
        <f aca="false">SQRT(SUMPRODUCT(C618:I618,C618:I618))</f>
        <v>0</v>
      </c>
      <c r="K618" s="1" t="e">
        <f aca="false">C618/$J618</f>
        <v>#DIV/0!</v>
      </c>
      <c r="L618" s="1" t="e">
        <f aca="false">D618/$J618</f>
        <v>#DIV/0!</v>
      </c>
      <c r="M618" s="1" t="e">
        <f aca="false">E618/$J618</f>
        <v>#DIV/0!</v>
      </c>
      <c r="N618" s="1" t="e">
        <f aca="false">F618/$J618</f>
        <v>#DIV/0!</v>
      </c>
      <c r="O618" s="1" t="e">
        <f aca="false">G618/$J618</f>
        <v>#DIV/0!</v>
      </c>
      <c r="P618" s="1" t="e">
        <f aca="false">H618/$J618</f>
        <v>#DIV/0!</v>
      </c>
      <c r="Q618" s="1" t="e">
        <f aca="false">I618/$J618</f>
        <v>#DIV/0!</v>
      </c>
    </row>
    <row r="619" customFormat="false" ht="12.75" hidden="false" customHeight="false" outlineLevel="0" collapsed="false">
      <c r="A619" s="0" t="s">
        <v>25</v>
      </c>
      <c r="C619" s="0" t="n">
        <v>0</v>
      </c>
      <c r="D619" s="0" t="n">
        <v>0</v>
      </c>
      <c r="E619" s="0" t="n">
        <v>0</v>
      </c>
      <c r="F619" s="0" t="n">
        <v>0</v>
      </c>
      <c r="G619" s="0" t="n">
        <v>0</v>
      </c>
      <c r="H619" s="0" t="n">
        <v>0</v>
      </c>
      <c r="I619" s="0" t="n">
        <v>0</v>
      </c>
      <c r="J619" s="0" t="n">
        <f aca="false">SQRT(SUMPRODUCT(C619:I619,C619:I619))</f>
        <v>0</v>
      </c>
      <c r="K619" s="1" t="e">
        <f aca="false">C619/$J619</f>
        <v>#DIV/0!</v>
      </c>
      <c r="L619" s="1" t="e">
        <f aca="false">D619/$J619</f>
        <v>#DIV/0!</v>
      </c>
      <c r="M619" s="1" t="e">
        <f aca="false">E619/$J619</f>
        <v>#DIV/0!</v>
      </c>
      <c r="N619" s="1" t="e">
        <f aca="false">F619/$J619</f>
        <v>#DIV/0!</v>
      </c>
      <c r="O619" s="1" t="e">
        <f aca="false">G619/$J619</f>
        <v>#DIV/0!</v>
      </c>
      <c r="P619" s="1" t="e">
        <f aca="false">H619/$J619</f>
        <v>#DIV/0!</v>
      </c>
      <c r="Q619" s="1" t="e">
        <f aca="false">I619/$J619</f>
        <v>#DIV/0!</v>
      </c>
    </row>
    <row r="620" customFormat="false" ht="12.75" hidden="false" customHeight="false" outlineLevel="0" collapsed="false">
      <c r="A620" s="0" t="s">
        <v>25</v>
      </c>
      <c r="C620" s="0" t="n">
        <v>0</v>
      </c>
      <c r="D620" s="0" t="n">
        <v>0</v>
      </c>
      <c r="E620" s="0" t="n">
        <v>0</v>
      </c>
      <c r="F620" s="0" t="n">
        <v>0</v>
      </c>
      <c r="G620" s="0" t="n">
        <v>0</v>
      </c>
      <c r="H620" s="0" t="n">
        <v>0</v>
      </c>
      <c r="I620" s="0" t="n">
        <v>0</v>
      </c>
      <c r="J620" s="0" t="n">
        <f aca="false">SQRT(SUMPRODUCT(C620:I620,C620:I620))</f>
        <v>0</v>
      </c>
      <c r="K620" s="1" t="e">
        <f aca="false">C620/$J620</f>
        <v>#DIV/0!</v>
      </c>
      <c r="L620" s="1" t="e">
        <f aca="false">D620/$J620</f>
        <v>#DIV/0!</v>
      </c>
      <c r="M620" s="1" t="e">
        <f aca="false">E620/$J620</f>
        <v>#DIV/0!</v>
      </c>
      <c r="N620" s="1" t="e">
        <f aca="false">F620/$J620</f>
        <v>#DIV/0!</v>
      </c>
      <c r="O620" s="1" t="e">
        <f aca="false">G620/$J620</f>
        <v>#DIV/0!</v>
      </c>
      <c r="P620" s="1" t="e">
        <f aca="false">H620/$J620</f>
        <v>#DIV/0!</v>
      </c>
      <c r="Q620" s="1" t="e">
        <f aca="false">I620/$J620</f>
        <v>#DIV/0!</v>
      </c>
    </row>
    <row r="621" customFormat="false" ht="12.75" hidden="false" customHeight="false" outlineLevel="0" collapsed="false">
      <c r="A621" s="0" t="s">
        <v>25</v>
      </c>
      <c r="C621" s="0" t="n">
        <v>0</v>
      </c>
      <c r="D621" s="0" t="n">
        <v>0</v>
      </c>
      <c r="E621" s="0" t="n">
        <v>0</v>
      </c>
      <c r="F621" s="0" t="n">
        <v>0</v>
      </c>
      <c r="G621" s="0" t="n">
        <v>0</v>
      </c>
      <c r="H621" s="0" t="n">
        <v>0</v>
      </c>
      <c r="I621" s="0" t="n">
        <v>0</v>
      </c>
      <c r="J621" s="0" t="n">
        <f aca="false">SQRT(SUMPRODUCT(C621:I621,C621:I621))</f>
        <v>0</v>
      </c>
      <c r="K621" s="1" t="e">
        <f aca="false">C621/$J621</f>
        <v>#DIV/0!</v>
      </c>
      <c r="L621" s="1" t="e">
        <f aca="false">D621/$J621</f>
        <v>#DIV/0!</v>
      </c>
      <c r="M621" s="1" t="e">
        <f aca="false">E621/$J621</f>
        <v>#DIV/0!</v>
      </c>
      <c r="N621" s="1" t="e">
        <f aca="false">F621/$J621</f>
        <v>#DIV/0!</v>
      </c>
      <c r="O621" s="1" t="e">
        <f aca="false">G621/$J621</f>
        <v>#DIV/0!</v>
      </c>
      <c r="P621" s="1" t="e">
        <f aca="false">H621/$J621</f>
        <v>#DIV/0!</v>
      </c>
      <c r="Q621" s="1" t="e">
        <f aca="false">I621/$J621</f>
        <v>#DIV/0!</v>
      </c>
    </row>
    <row r="622" customFormat="false" ht="12.75" hidden="false" customHeight="false" outlineLevel="0" collapsed="false">
      <c r="A622" s="0" t="s">
        <v>25</v>
      </c>
      <c r="C622" s="0" t="n">
        <v>0</v>
      </c>
      <c r="D622" s="0" t="n">
        <v>0</v>
      </c>
      <c r="E622" s="0" t="n">
        <v>0</v>
      </c>
      <c r="F622" s="0" t="n">
        <v>0</v>
      </c>
      <c r="G622" s="0" t="n">
        <v>0</v>
      </c>
      <c r="H622" s="0" t="n">
        <v>0</v>
      </c>
      <c r="I622" s="0" t="n">
        <v>0</v>
      </c>
      <c r="J622" s="0" t="n">
        <f aca="false">SQRT(SUMPRODUCT(C622:I622,C622:I622))</f>
        <v>0</v>
      </c>
      <c r="K622" s="1" t="e">
        <f aca="false">C622/$J622</f>
        <v>#DIV/0!</v>
      </c>
      <c r="L622" s="1" t="e">
        <f aca="false">D622/$J622</f>
        <v>#DIV/0!</v>
      </c>
      <c r="M622" s="1" t="e">
        <f aca="false">E622/$J622</f>
        <v>#DIV/0!</v>
      </c>
      <c r="N622" s="1" t="e">
        <f aca="false">F622/$J622</f>
        <v>#DIV/0!</v>
      </c>
      <c r="O622" s="1" t="e">
        <f aca="false">G622/$J622</f>
        <v>#DIV/0!</v>
      </c>
      <c r="P622" s="1" t="e">
        <f aca="false">H622/$J622</f>
        <v>#DIV/0!</v>
      </c>
      <c r="Q622" s="1" t="e">
        <f aca="false">I622/$J622</f>
        <v>#DIV/0!</v>
      </c>
    </row>
    <row r="623" customFormat="false" ht="12.75" hidden="false" customHeight="false" outlineLevel="0" collapsed="false">
      <c r="A623" s="0" t="s">
        <v>25</v>
      </c>
      <c r="C623" s="0" t="n">
        <v>0</v>
      </c>
      <c r="D623" s="0" t="n">
        <v>0</v>
      </c>
      <c r="E623" s="0" t="n">
        <v>0</v>
      </c>
      <c r="F623" s="0" t="n">
        <v>0</v>
      </c>
      <c r="G623" s="0" t="n">
        <v>0</v>
      </c>
      <c r="H623" s="0" t="n">
        <v>0</v>
      </c>
      <c r="I623" s="0" t="n">
        <v>0</v>
      </c>
      <c r="J623" s="0" t="n">
        <f aca="false">SQRT(SUMPRODUCT(C623:I623,C623:I623))</f>
        <v>0</v>
      </c>
      <c r="K623" s="1" t="e">
        <f aca="false">C623/$J623</f>
        <v>#DIV/0!</v>
      </c>
      <c r="L623" s="1" t="e">
        <f aca="false">D623/$J623</f>
        <v>#DIV/0!</v>
      </c>
      <c r="M623" s="1" t="e">
        <f aca="false">E623/$J623</f>
        <v>#DIV/0!</v>
      </c>
      <c r="N623" s="1" t="e">
        <f aca="false">F623/$J623</f>
        <v>#DIV/0!</v>
      </c>
      <c r="O623" s="1" t="e">
        <f aca="false">G623/$J623</f>
        <v>#DIV/0!</v>
      </c>
      <c r="P623" s="1" t="e">
        <f aca="false">H623/$J623</f>
        <v>#DIV/0!</v>
      </c>
      <c r="Q623" s="1" t="e">
        <f aca="false">I623/$J623</f>
        <v>#DIV/0!</v>
      </c>
    </row>
    <row r="624" customFormat="false" ht="12.75" hidden="false" customHeight="false" outlineLevel="0" collapsed="false">
      <c r="A624" s="0" t="s">
        <v>25</v>
      </c>
      <c r="C624" s="0" t="n">
        <v>0</v>
      </c>
      <c r="D624" s="0" t="n">
        <v>0</v>
      </c>
      <c r="E624" s="0" t="n">
        <v>0</v>
      </c>
      <c r="F624" s="0" t="n">
        <v>0</v>
      </c>
      <c r="G624" s="0" t="n">
        <v>0</v>
      </c>
      <c r="H624" s="0" t="n">
        <v>0</v>
      </c>
      <c r="I624" s="0" t="n">
        <v>0</v>
      </c>
      <c r="J624" s="0" t="n">
        <f aca="false">SQRT(SUMPRODUCT(C624:I624,C624:I624))</f>
        <v>0</v>
      </c>
      <c r="K624" s="1" t="e">
        <f aca="false">C624/$J624</f>
        <v>#DIV/0!</v>
      </c>
      <c r="L624" s="1" t="e">
        <f aca="false">D624/$J624</f>
        <v>#DIV/0!</v>
      </c>
      <c r="M624" s="1" t="e">
        <f aca="false">E624/$J624</f>
        <v>#DIV/0!</v>
      </c>
      <c r="N624" s="1" t="e">
        <f aca="false">F624/$J624</f>
        <v>#DIV/0!</v>
      </c>
      <c r="O624" s="1" t="e">
        <f aca="false">G624/$J624</f>
        <v>#DIV/0!</v>
      </c>
      <c r="P624" s="1" t="e">
        <f aca="false">H624/$J624</f>
        <v>#DIV/0!</v>
      </c>
      <c r="Q624" s="1" t="e">
        <f aca="false">I624/$J624</f>
        <v>#DIV/0!</v>
      </c>
    </row>
    <row r="625" customFormat="false" ht="12.75" hidden="false" customHeight="false" outlineLevel="0" collapsed="false">
      <c r="A625" s="0" t="s">
        <v>25</v>
      </c>
      <c r="C625" s="0" t="n">
        <v>0</v>
      </c>
      <c r="D625" s="0" t="n">
        <v>0</v>
      </c>
      <c r="E625" s="0" t="n">
        <v>0</v>
      </c>
      <c r="F625" s="0" t="n">
        <v>0</v>
      </c>
      <c r="G625" s="0" t="n">
        <v>0</v>
      </c>
      <c r="H625" s="0" t="n">
        <v>0</v>
      </c>
      <c r="I625" s="0" t="n">
        <v>0</v>
      </c>
      <c r="J625" s="0" t="n">
        <f aca="false">SQRT(SUMPRODUCT(C625:I625,C625:I625))</f>
        <v>0</v>
      </c>
      <c r="K625" s="1" t="e">
        <f aca="false">C625/$J625</f>
        <v>#DIV/0!</v>
      </c>
      <c r="L625" s="1" t="e">
        <f aca="false">D625/$J625</f>
        <v>#DIV/0!</v>
      </c>
      <c r="M625" s="1" t="e">
        <f aca="false">E625/$J625</f>
        <v>#DIV/0!</v>
      </c>
      <c r="N625" s="1" t="e">
        <f aca="false">F625/$J625</f>
        <v>#DIV/0!</v>
      </c>
      <c r="O625" s="1" t="e">
        <f aca="false">G625/$J625</f>
        <v>#DIV/0!</v>
      </c>
      <c r="P625" s="1" t="e">
        <f aca="false">H625/$J625</f>
        <v>#DIV/0!</v>
      </c>
      <c r="Q625" s="1" t="e">
        <f aca="false">I625/$J625</f>
        <v>#DIV/0!</v>
      </c>
    </row>
    <row r="626" customFormat="false" ht="12.75" hidden="false" customHeight="false" outlineLevel="0" collapsed="false">
      <c r="A626" s="0" t="s">
        <v>25</v>
      </c>
      <c r="C626" s="0" t="n">
        <v>0</v>
      </c>
      <c r="D626" s="0" t="n">
        <v>0</v>
      </c>
      <c r="E626" s="0" t="n">
        <v>0</v>
      </c>
      <c r="F626" s="0" t="n">
        <v>0</v>
      </c>
      <c r="G626" s="0" t="n">
        <v>0</v>
      </c>
      <c r="H626" s="0" t="n">
        <v>0</v>
      </c>
      <c r="I626" s="0" t="n">
        <v>0</v>
      </c>
      <c r="J626" s="0" t="n">
        <f aca="false">SQRT(SUMPRODUCT(C626:I626,C626:I626))</f>
        <v>0</v>
      </c>
      <c r="K626" s="1" t="e">
        <f aca="false">C626/$J626</f>
        <v>#DIV/0!</v>
      </c>
      <c r="L626" s="1" t="e">
        <f aca="false">D626/$J626</f>
        <v>#DIV/0!</v>
      </c>
      <c r="M626" s="1" t="e">
        <f aca="false">E626/$J626</f>
        <v>#DIV/0!</v>
      </c>
      <c r="N626" s="1" t="e">
        <f aca="false">F626/$J626</f>
        <v>#DIV/0!</v>
      </c>
      <c r="O626" s="1" t="e">
        <f aca="false">G626/$J626</f>
        <v>#DIV/0!</v>
      </c>
      <c r="P626" s="1" t="e">
        <f aca="false">H626/$J626</f>
        <v>#DIV/0!</v>
      </c>
      <c r="Q626" s="1" t="e">
        <f aca="false">I626/$J626</f>
        <v>#DIV/0!</v>
      </c>
    </row>
    <row r="627" customFormat="false" ht="12.75" hidden="false" customHeight="false" outlineLevel="0" collapsed="false">
      <c r="A627" s="0" t="s">
        <v>25</v>
      </c>
      <c r="C627" s="0" t="n">
        <v>0</v>
      </c>
      <c r="D627" s="0" t="n">
        <v>0</v>
      </c>
      <c r="E627" s="0" t="n">
        <v>0</v>
      </c>
      <c r="F627" s="0" t="n">
        <v>0</v>
      </c>
      <c r="G627" s="0" t="n">
        <v>0</v>
      </c>
      <c r="H627" s="0" t="n">
        <v>0</v>
      </c>
      <c r="I627" s="0" t="n">
        <v>0</v>
      </c>
      <c r="J627" s="0" t="n">
        <f aca="false">SQRT(SUMPRODUCT(C627:I627,C627:I627))</f>
        <v>0</v>
      </c>
      <c r="K627" s="1" t="e">
        <f aca="false">C627/$J627</f>
        <v>#DIV/0!</v>
      </c>
      <c r="L627" s="1" t="e">
        <f aca="false">D627/$J627</f>
        <v>#DIV/0!</v>
      </c>
      <c r="M627" s="1" t="e">
        <f aca="false">E627/$J627</f>
        <v>#DIV/0!</v>
      </c>
      <c r="N627" s="1" t="e">
        <f aca="false">F627/$J627</f>
        <v>#DIV/0!</v>
      </c>
      <c r="O627" s="1" t="e">
        <f aca="false">G627/$J627</f>
        <v>#DIV/0!</v>
      </c>
      <c r="P627" s="1" t="e">
        <f aca="false">H627/$J627</f>
        <v>#DIV/0!</v>
      </c>
      <c r="Q627" s="1" t="e">
        <f aca="false">I627/$J627</f>
        <v>#DIV/0!</v>
      </c>
    </row>
    <row r="628" customFormat="false" ht="12.75" hidden="false" customHeight="false" outlineLevel="0" collapsed="false">
      <c r="A628" s="0" t="s">
        <v>25</v>
      </c>
      <c r="C628" s="0" t="n">
        <v>0</v>
      </c>
      <c r="D628" s="0" t="n">
        <v>0</v>
      </c>
      <c r="E628" s="0" t="n">
        <v>0</v>
      </c>
      <c r="F628" s="0" t="n">
        <v>0</v>
      </c>
      <c r="G628" s="0" t="n">
        <v>0</v>
      </c>
      <c r="H628" s="0" t="n">
        <v>0</v>
      </c>
      <c r="I628" s="0" t="n">
        <v>0</v>
      </c>
      <c r="J628" s="0" t="n">
        <f aca="false">SQRT(SUMPRODUCT(C628:I628,C628:I628))</f>
        <v>0</v>
      </c>
      <c r="K628" s="1" t="e">
        <f aca="false">C628/$J628</f>
        <v>#DIV/0!</v>
      </c>
      <c r="L628" s="1" t="e">
        <f aca="false">D628/$J628</f>
        <v>#DIV/0!</v>
      </c>
      <c r="M628" s="1" t="e">
        <f aca="false">E628/$J628</f>
        <v>#DIV/0!</v>
      </c>
      <c r="N628" s="1" t="e">
        <f aca="false">F628/$J628</f>
        <v>#DIV/0!</v>
      </c>
      <c r="O628" s="1" t="e">
        <f aca="false">G628/$J628</f>
        <v>#DIV/0!</v>
      </c>
      <c r="P628" s="1" t="e">
        <f aca="false">H628/$J628</f>
        <v>#DIV/0!</v>
      </c>
      <c r="Q628" s="1" t="e">
        <f aca="false">I628/$J628</f>
        <v>#DIV/0!</v>
      </c>
    </row>
    <row r="629" customFormat="false" ht="12.75" hidden="false" customHeight="false" outlineLevel="0" collapsed="false">
      <c r="A629" s="0" t="s">
        <v>25</v>
      </c>
      <c r="C629" s="0" t="n">
        <v>0</v>
      </c>
      <c r="D629" s="0" t="n">
        <v>0</v>
      </c>
      <c r="E629" s="0" t="n">
        <v>0</v>
      </c>
      <c r="F629" s="0" t="n">
        <v>0</v>
      </c>
      <c r="G629" s="0" t="n">
        <v>0</v>
      </c>
      <c r="H629" s="0" t="n">
        <v>0</v>
      </c>
      <c r="I629" s="0" t="n">
        <v>0</v>
      </c>
      <c r="J629" s="0" t="n">
        <f aca="false">SQRT(SUMPRODUCT(C629:I629,C629:I629))</f>
        <v>0</v>
      </c>
      <c r="K629" s="1" t="e">
        <f aca="false">C629/$J629</f>
        <v>#DIV/0!</v>
      </c>
      <c r="L629" s="1" t="e">
        <f aca="false">D629/$J629</f>
        <v>#DIV/0!</v>
      </c>
      <c r="M629" s="1" t="e">
        <f aca="false">E629/$J629</f>
        <v>#DIV/0!</v>
      </c>
      <c r="N629" s="1" t="e">
        <f aca="false">F629/$J629</f>
        <v>#DIV/0!</v>
      </c>
      <c r="O629" s="1" t="e">
        <f aca="false">G629/$J629</f>
        <v>#DIV/0!</v>
      </c>
      <c r="P629" s="1" t="e">
        <f aca="false">H629/$J629</f>
        <v>#DIV/0!</v>
      </c>
      <c r="Q629" s="1" t="e">
        <f aca="false">I629/$J629</f>
        <v>#DIV/0!</v>
      </c>
    </row>
    <row r="630" customFormat="false" ht="12.75" hidden="false" customHeight="false" outlineLevel="0" collapsed="false">
      <c r="A630" s="0" t="s">
        <v>25</v>
      </c>
      <c r="C630" s="0" t="n">
        <v>0</v>
      </c>
      <c r="D630" s="0" t="n">
        <v>0</v>
      </c>
      <c r="E630" s="0" t="n">
        <v>0</v>
      </c>
      <c r="F630" s="0" t="n">
        <v>0</v>
      </c>
      <c r="G630" s="0" t="n">
        <v>0</v>
      </c>
      <c r="H630" s="0" t="n">
        <v>0</v>
      </c>
      <c r="I630" s="0" t="n">
        <v>0</v>
      </c>
      <c r="J630" s="0" t="n">
        <f aca="false">SQRT(SUMPRODUCT(C630:I630,C630:I630))</f>
        <v>0</v>
      </c>
      <c r="K630" s="1" t="e">
        <f aca="false">C630/$J630</f>
        <v>#DIV/0!</v>
      </c>
      <c r="L630" s="1" t="e">
        <f aca="false">D630/$J630</f>
        <v>#DIV/0!</v>
      </c>
      <c r="M630" s="1" t="e">
        <f aca="false">E630/$J630</f>
        <v>#DIV/0!</v>
      </c>
      <c r="N630" s="1" t="e">
        <f aca="false">F630/$J630</f>
        <v>#DIV/0!</v>
      </c>
      <c r="O630" s="1" t="e">
        <f aca="false">G630/$J630</f>
        <v>#DIV/0!</v>
      </c>
      <c r="P630" s="1" t="e">
        <f aca="false">H630/$J630</f>
        <v>#DIV/0!</v>
      </c>
      <c r="Q630" s="1" t="e">
        <f aca="false">I630/$J630</f>
        <v>#DIV/0!</v>
      </c>
    </row>
    <row r="631" customFormat="false" ht="12.75" hidden="false" customHeight="false" outlineLevel="0" collapsed="false">
      <c r="A631" s="0" t="s">
        <v>25</v>
      </c>
      <c r="C631" s="0" t="n">
        <v>0</v>
      </c>
      <c r="D631" s="0" t="n">
        <v>0</v>
      </c>
      <c r="E631" s="0" t="n">
        <v>0</v>
      </c>
      <c r="F631" s="0" t="n">
        <v>0</v>
      </c>
      <c r="G631" s="0" t="n">
        <v>0</v>
      </c>
      <c r="H631" s="0" t="n">
        <v>0</v>
      </c>
      <c r="I631" s="0" t="n">
        <v>0</v>
      </c>
      <c r="J631" s="0" t="n">
        <f aca="false">SQRT(SUMPRODUCT(C631:I631,C631:I631))</f>
        <v>0</v>
      </c>
      <c r="K631" s="1" t="e">
        <f aca="false">C631/$J631</f>
        <v>#DIV/0!</v>
      </c>
      <c r="L631" s="1" t="e">
        <f aca="false">D631/$J631</f>
        <v>#DIV/0!</v>
      </c>
      <c r="M631" s="1" t="e">
        <f aca="false">E631/$J631</f>
        <v>#DIV/0!</v>
      </c>
      <c r="N631" s="1" t="e">
        <f aca="false">F631/$J631</f>
        <v>#DIV/0!</v>
      </c>
      <c r="O631" s="1" t="e">
        <f aca="false">G631/$J631</f>
        <v>#DIV/0!</v>
      </c>
      <c r="P631" s="1" t="e">
        <f aca="false">H631/$J631</f>
        <v>#DIV/0!</v>
      </c>
      <c r="Q631" s="1" t="e">
        <f aca="false">I631/$J631</f>
        <v>#DIV/0!</v>
      </c>
    </row>
    <row r="632" customFormat="false" ht="12.75" hidden="false" customHeight="false" outlineLevel="0" collapsed="false">
      <c r="A632" s="0" t="s">
        <v>25</v>
      </c>
      <c r="C632" s="0" t="n">
        <v>0</v>
      </c>
      <c r="D632" s="0" t="n">
        <v>0</v>
      </c>
      <c r="E632" s="0" t="n">
        <v>0</v>
      </c>
      <c r="F632" s="0" t="n">
        <v>0</v>
      </c>
      <c r="G632" s="0" t="n">
        <v>0</v>
      </c>
      <c r="H632" s="0" t="n">
        <v>0</v>
      </c>
      <c r="I632" s="0" t="n">
        <v>0</v>
      </c>
      <c r="J632" s="0" t="n">
        <f aca="false">SQRT(SUMPRODUCT(C632:I632,C632:I632))</f>
        <v>0</v>
      </c>
      <c r="K632" s="1" t="e">
        <f aca="false">C632/$J632</f>
        <v>#DIV/0!</v>
      </c>
      <c r="L632" s="1" t="e">
        <f aca="false">D632/$J632</f>
        <v>#DIV/0!</v>
      </c>
      <c r="M632" s="1" t="e">
        <f aca="false">E632/$J632</f>
        <v>#DIV/0!</v>
      </c>
      <c r="N632" s="1" t="e">
        <f aca="false">F632/$J632</f>
        <v>#DIV/0!</v>
      </c>
      <c r="O632" s="1" t="e">
        <f aca="false">G632/$J632</f>
        <v>#DIV/0!</v>
      </c>
      <c r="P632" s="1" t="e">
        <f aca="false">H632/$J632</f>
        <v>#DIV/0!</v>
      </c>
      <c r="Q632" s="1" t="e">
        <f aca="false">I632/$J632</f>
        <v>#DIV/0!</v>
      </c>
    </row>
    <row r="633" customFormat="false" ht="12.75" hidden="false" customHeight="false" outlineLevel="0" collapsed="false">
      <c r="A633" s="0" t="s">
        <v>25</v>
      </c>
      <c r="C633" s="0" t="n">
        <v>0</v>
      </c>
      <c r="D633" s="0" t="n">
        <v>0</v>
      </c>
      <c r="E633" s="0" t="n">
        <v>0</v>
      </c>
      <c r="F633" s="0" t="n">
        <v>0</v>
      </c>
      <c r="G633" s="0" t="n">
        <v>0</v>
      </c>
      <c r="H633" s="0" t="n">
        <v>0</v>
      </c>
      <c r="I633" s="0" t="n">
        <v>0</v>
      </c>
      <c r="J633" s="0" t="n">
        <f aca="false">SQRT(SUMPRODUCT(C633:I633,C633:I633))</f>
        <v>0</v>
      </c>
      <c r="K633" s="1" t="e">
        <f aca="false">C633/$J633</f>
        <v>#DIV/0!</v>
      </c>
      <c r="L633" s="1" t="e">
        <f aca="false">D633/$J633</f>
        <v>#DIV/0!</v>
      </c>
      <c r="M633" s="1" t="e">
        <f aca="false">E633/$J633</f>
        <v>#DIV/0!</v>
      </c>
      <c r="N633" s="1" t="e">
        <f aca="false">F633/$J633</f>
        <v>#DIV/0!</v>
      </c>
      <c r="O633" s="1" t="e">
        <f aca="false">G633/$J633</f>
        <v>#DIV/0!</v>
      </c>
      <c r="P633" s="1" t="e">
        <f aca="false">H633/$J633</f>
        <v>#DIV/0!</v>
      </c>
      <c r="Q633" s="1" t="e">
        <f aca="false">I633/$J633</f>
        <v>#DIV/0!</v>
      </c>
    </row>
    <row r="634" customFormat="false" ht="12.75" hidden="false" customHeight="false" outlineLevel="0" collapsed="false">
      <c r="A634" s="0" t="s">
        <v>25</v>
      </c>
      <c r="C634" s="0" t="n">
        <v>0</v>
      </c>
      <c r="D634" s="0" t="n">
        <v>0</v>
      </c>
      <c r="E634" s="0" t="n">
        <v>0</v>
      </c>
      <c r="F634" s="0" t="n">
        <v>0</v>
      </c>
      <c r="G634" s="0" t="n">
        <v>0</v>
      </c>
      <c r="H634" s="0" t="n">
        <v>0</v>
      </c>
      <c r="I634" s="0" t="n">
        <v>0</v>
      </c>
      <c r="J634" s="0" t="n">
        <f aca="false">SQRT(SUMPRODUCT(C634:I634,C634:I634))</f>
        <v>0</v>
      </c>
      <c r="K634" s="1" t="e">
        <f aca="false">C634/$J634</f>
        <v>#DIV/0!</v>
      </c>
      <c r="L634" s="1" t="e">
        <f aca="false">D634/$J634</f>
        <v>#DIV/0!</v>
      </c>
      <c r="M634" s="1" t="e">
        <f aca="false">E634/$J634</f>
        <v>#DIV/0!</v>
      </c>
      <c r="N634" s="1" t="e">
        <f aca="false">F634/$J634</f>
        <v>#DIV/0!</v>
      </c>
      <c r="O634" s="1" t="e">
        <f aca="false">G634/$J634</f>
        <v>#DIV/0!</v>
      </c>
      <c r="P634" s="1" t="e">
        <f aca="false">H634/$J634</f>
        <v>#DIV/0!</v>
      </c>
      <c r="Q634" s="1" t="e">
        <f aca="false">I634/$J634</f>
        <v>#DIV/0!</v>
      </c>
    </row>
    <row r="635" customFormat="false" ht="12.75" hidden="false" customHeight="false" outlineLevel="0" collapsed="false">
      <c r="A635" s="0" t="s">
        <v>25</v>
      </c>
      <c r="C635" s="0" t="n">
        <v>0</v>
      </c>
      <c r="D635" s="0" t="n">
        <v>0</v>
      </c>
      <c r="E635" s="0" t="n">
        <v>0</v>
      </c>
      <c r="F635" s="0" t="n">
        <v>0</v>
      </c>
      <c r="G635" s="0" t="n">
        <v>0</v>
      </c>
      <c r="H635" s="0" t="n">
        <v>0</v>
      </c>
      <c r="I635" s="0" t="n">
        <v>0</v>
      </c>
      <c r="J635" s="0" t="n">
        <f aca="false">SQRT(SUMPRODUCT(C635:I635,C635:I635))</f>
        <v>0</v>
      </c>
      <c r="K635" s="1" t="e">
        <f aca="false">C635/$J635</f>
        <v>#DIV/0!</v>
      </c>
      <c r="L635" s="1" t="e">
        <f aca="false">D635/$J635</f>
        <v>#DIV/0!</v>
      </c>
      <c r="M635" s="1" t="e">
        <f aca="false">E635/$J635</f>
        <v>#DIV/0!</v>
      </c>
      <c r="N635" s="1" t="e">
        <f aca="false">F635/$J635</f>
        <v>#DIV/0!</v>
      </c>
      <c r="O635" s="1" t="e">
        <f aca="false">G635/$J635</f>
        <v>#DIV/0!</v>
      </c>
      <c r="P635" s="1" t="e">
        <f aca="false">H635/$J635</f>
        <v>#DIV/0!</v>
      </c>
      <c r="Q635" s="1" t="e">
        <f aca="false">I635/$J635</f>
        <v>#DIV/0!</v>
      </c>
    </row>
    <row r="636" customFormat="false" ht="12.75" hidden="false" customHeight="false" outlineLevel="0" collapsed="false">
      <c r="A636" s="0" t="s">
        <v>25</v>
      </c>
      <c r="C636" s="0" t="n">
        <v>0</v>
      </c>
      <c r="D636" s="0" t="n">
        <v>0</v>
      </c>
      <c r="E636" s="0" t="n">
        <v>0</v>
      </c>
      <c r="F636" s="0" t="n">
        <v>0</v>
      </c>
      <c r="G636" s="0" t="n">
        <v>0</v>
      </c>
      <c r="H636" s="0" t="n">
        <v>0</v>
      </c>
      <c r="I636" s="0" t="n">
        <v>0</v>
      </c>
      <c r="J636" s="0" t="n">
        <f aca="false">SQRT(SUMPRODUCT(C636:I636,C636:I636))</f>
        <v>0</v>
      </c>
      <c r="K636" s="1" t="e">
        <f aca="false">C636/$J636</f>
        <v>#DIV/0!</v>
      </c>
      <c r="L636" s="1" t="e">
        <f aca="false">D636/$J636</f>
        <v>#DIV/0!</v>
      </c>
      <c r="M636" s="1" t="e">
        <f aca="false">E636/$J636</f>
        <v>#DIV/0!</v>
      </c>
      <c r="N636" s="1" t="e">
        <f aca="false">F636/$J636</f>
        <v>#DIV/0!</v>
      </c>
      <c r="O636" s="1" t="e">
        <f aca="false">G636/$J636</f>
        <v>#DIV/0!</v>
      </c>
      <c r="P636" s="1" t="e">
        <f aca="false">H636/$J636</f>
        <v>#DIV/0!</v>
      </c>
      <c r="Q636" s="1" t="e">
        <f aca="false">I636/$J636</f>
        <v>#DIV/0!</v>
      </c>
    </row>
    <row r="637" customFormat="false" ht="12.75" hidden="false" customHeight="false" outlineLevel="0" collapsed="false">
      <c r="A637" s="0" t="s">
        <v>25</v>
      </c>
      <c r="C637" s="0" t="n">
        <v>0</v>
      </c>
      <c r="D637" s="0" t="n">
        <v>0</v>
      </c>
      <c r="E637" s="0" t="n">
        <v>0</v>
      </c>
      <c r="F637" s="0" t="n">
        <v>0</v>
      </c>
      <c r="G637" s="0" t="n">
        <v>0</v>
      </c>
      <c r="H637" s="0" t="n">
        <v>0</v>
      </c>
      <c r="I637" s="0" t="n">
        <v>0</v>
      </c>
      <c r="J637" s="0" t="n">
        <f aca="false">SQRT(SUMPRODUCT(C637:I637,C637:I637))</f>
        <v>0</v>
      </c>
      <c r="K637" s="1" t="e">
        <f aca="false">C637/$J637</f>
        <v>#DIV/0!</v>
      </c>
      <c r="L637" s="1" t="e">
        <f aca="false">D637/$J637</f>
        <v>#DIV/0!</v>
      </c>
      <c r="M637" s="1" t="e">
        <f aca="false">E637/$J637</f>
        <v>#DIV/0!</v>
      </c>
      <c r="N637" s="1" t="e">
        <f aca="false">F637/$J637</f>
        <v>#DIV/0!</v>
      </c>
      <c r="O637" s="1" t="e">
        <f aca="false">G637/$J637</f>
        <v>#DIV/0!</v>
      </c>
      <c r="P637" s="1" t="e">
        <f aca="false">H637/$J637</f>
        <v>#DIV/0!</v>
      </c>
      <c r="Q637" s="1" t="e">
        <f aca="false">I637/$J637</f>
        <v>#DIV/0!</v>
      </c>
    </row>
    <row r="638" customFormat="false" ht="12.75" hidden="false" customHeight="false" outlineLevel="0" collapsed="false">
      <c r="A638" s="0" t="s">
        <v>25</v>
      </c>
      <c r="C638" s="0" t="n">
        <v>0</v>
      </c>
      <c r="D638" s="0" t="n">
        <v>0</v>
      </c>
      <c r="E638" s="0" t="n">
        <v>0</v>
      </c>
      <c r="F638" s="0" t="n">
        <v>0</v>
      </c>
      <c r="G638" s="0" t="n">
        <v>0</v>
      </c>
      <c r="H638" s="0" t="n">
        <v>0</v>
      </c>
      <c r="I638" s="0" t="n">
        <v>0</v>
      </c>
      <c r="J638" s="0" t="n">
        <f aca="false">SQRT(SUMPRODUCT(C638:I638,C638:I638))</f>
        <v>0</v>
      </c>
      <c r="K638" s="1" t="e">
        <f aca="false">C638/$J638</f>
        <v>#DIV/0!</v>
      </c>
      <c r="L638" s="1" t="e">
        <f aca="false">D638/$J638</f>
        <v>#DIV/0!</v>
      </c>
      <c r="M638" s="1" t="e">
        <f aca="false">E638/$J638</f>
        <v>#DIV/0!</v>
      </c>
      <c r="N638" s="1" t="e">
        <f aca="false">F638/$J638</f>
        <v>#DIV/0!</v>
      </c>
      <c r="O638" s="1" t="e">
        <f aca="false">G638/$J638</f>
        <v>#DIV/0!</v>
      </c>
      <c r="P638" s="1" t="e">
        <f aca="false">H638/$J638</f>
        <v>#DIV/0!</v>
      </c>
      <c r="Q638" s="1" t="e">
        <f aca="false">I638/$J638</f>
        <v>#DIV/0!</v>
      </c>
    </row>
    <row r="639" customFormat="false" ht="12.75" hidden="false" customHeight="false" outlineLevel="0" collapsed="false">
      <c r="A639" s="0" t="s">
        <v>25</v>
      </c>
      <c r="C639" s="0" t="n">
        <v>0</v>
      </c>
      <c r="D639" s="0" t="n">
        <v>0</v>
      </c>
      <c r="E639" s="0" t="n">
        <v>0</v>
      </c>
      <c r="F639" s="0" t="n">
        <v>0</v>
      </c>
      <c r="G639" s="0" t="n">
        <v>0</v>
      </c>
      <c r="H639" s="0" t="n">
        <v>0</v>
      </c>
      <c r="I639" s="0" t="n">
        <v>0</v>
      </c>
      <c r="J639" s="0" t="n">
        <f aca="false">SQRT(SUMPRODUCT(C639:I639,C639:I639))</f>
        <v>0</v>
      </c>
      <c r="K639" s="1" t="e">
        <f aca="false">C639/$J639</f>
        <v>#DIV/0!</v>
      </c>
      <c r="L639" s="1" t="e">
        <f aca="false">D639/$J639</f>
        <v>#DIV/0!</v>
      </c>
      <c r="M639" s="1" t="e">
        <f aca="false">E639/$J639</f>
        <v>#DIV/0!</v>
      </c>
      <c r="N639" s="1" t="e">
        <f aca="false">F639/$J639</f>
        <v>#DIV/0!</v>
      </c>
      <c r="O639" s="1" t="e">
        <f aca="false">G639/$J639</f>
        <v>#DIV/0!</v>
      </c>
      <c r="P639" s="1" t="e">
        <f aca="false">H639/$J639</f>
        <v>#DIV/0!</v>
      </c>
      <c r="Q639" s="1" t="e">
        <f aca="false">I639/$J639</f>
        <v>#DIV/0!</v>
      </c>
    </row>
    <row r="640" customFormat="false" ht="12.75" hidden="false" customHeight="false" outlineLevel="0" collapsed="false">
      <c r="A640" s="0" t="s">
        <v>25</v>
      </c>
      <c r="C640" s="0" t="n">
        <v>0</v>
      </c>
      <c r="D640" s="0" t="n">
        <v>0</v>
      </c>
      <c r="E640" s="0" t="n">
        <v>0</v>
      </c>
      <c r="F640" s="0" t="n">
        <v>0</v>
      </c>
      <c r="G640" s="0" t="n">
        <v>0</v>
      </c>
      <c r="H640" s="0" t="n">
        <v>0</v>
      </c>
      <c r="I640" s="0" t="n">
        <v>0</v>
      </c>
      <c r="J640" s="0" t="n">
        <f aca="false">SQRT(SUMPRODUCT(C640:I640,C640:I640))</f>
        <v>0</v>
      </c>
      <c r="K640" s="1" t="e">
        <f aca="false">C640/$J640</f>
        <v>#DIV/0!</v>
      </c>
      <c r="L640" s="1" t="e">
        <f aca="false">D640/$J640</f>
        <v>#DIV/0!</v>
      </c>
      <c r="M640" s="1" t="e">
        <f aca="false">E640/$J640</f>
        <v>#DIV/0!</v>
      </c>
      <c r="N640" s="1" t="e">
        <f aca="false">F640/$J640</f>
        <v>#DIV/0!</v>
      </c>
      <c r="O640" s="1" t="e">
        <f aca="false">G640/$J640</f>
        <v>#DIV/0!</v>
      </c>
      <c r="P640" s="1" t="e">
        <f aca="false">H640/$J640</f>
        <v>#DIV/0!</v>
      </c>
      <c r="Q640" s="1" t="e">
        <f aca="false">I640/$J640</f>
        <v>#DIV/0!</v>
      </c>
    </row>
    <row r="641" customFormat="false" ht="12.75" hidden="false" customHeight="false" outlineLevel="0" collapsed="false">
      <c r="A641" s="0" t="s">
        <v>25</v>
      </c>
      <c r="C641" s="0" t="n">
        <v>0</v>
      </c>
      <c r="D641" s="0" t="n">
        <v>0</v>
      </c>
      <c r="E641" s="0" t="n">
        <v>0</v>
      </c>
      <c r="F641" s="0" t="n">
        <v>0</v>
      </c>
      <c r="G641" s="0" t="n">
        <v>0</v>
      </c>
      <c r="H641" s="0" t="n">
        <v>0</v>
      </c>
      <c r="I641" s="0" t="n">
        <v>0</v>
      </c>
      <c r="J641" s="0" t="n">
        <f aca="false">SQRT(SUMPRODUCT(C641:I641,C641:I641))</f>
        <v>0</v>
      </c>
      <c r="K641" s="1" t="e">
        <f aca="false">C641/$J641</f>
        <v>#DIV/0!</v>
      </c>
      <c r="L641" s="1" t="e">
        <f aca="false">D641/$J641</f>
        <v>#DIV/0!</v>
      </c>
      <c r="M641" s="1" t="e">
        <f aca="false">E641/$J641</f>
        <v>#DIV/0!</v>
      </c>
      <c r="N641" s="1" t="e">
        <f aca="false">F641/$J641</f>
        <v>#DIV/0!</v>
      </c>
      <c r="O641" s="1" t="e">
        <f aca="false">G641/$J641</f>
        <v>#DIV/0!</v>
      </c>
      <c r="P641" s="1" t="e">
        <f aca="false">H641/$J641</f>
        <v>#DIV/0!</v>
      </c>
      <c r="Q641" s="1" t="e">
        <f aca="false">I641/$J641</f>
        <v>#DIV/0!</v>
      </c>
    </row>
    <row r="642" customFormat="false" ht="12.75" hidden="false" customHeight="false" outlineLevel="0" collapsed="false">
      <c r="A642" s="0" t="s">
        <v>25</v>
      </c>
      <c r="C642" s="0" t="n">
        <v>0</v>
      </c>
      <c r="D642" s="0" t="n">
        <v>0</v>
      </c>
      <c r="E642" s="0" t="n">
        <v>0</v>
      </c>
      <c r="F642" s="0" t="n">
        <v>0</v>
      </c>
      <c r="G642" s="0" t="n">
        <v>0</v>
      </c>
      <c r="H642" s="0" t="n">
        <v>0</v>
      </c>
      <c r="I642" s="0" t="n">
        <v>0</v>
      </c>
      <c r="J642" s="0" t="n">
        <f aca="false">SQRT(SUMPRODUCT(C642:I642,C642:I642))</f>
        <v>0</v>
      </c>
      <c r="K642" s="1" t="e">
        <f aca="false">C642/$J642</f>
        <v>#DIV/0!</v>
      </c>
      <c r="L642" s="1" t="e">
        <f aca="false">D642/$J642</f>
        <v>#DIV/0!</v>
      </c>
      <c r="M642" s="1" t="e">
        <f aca="false">E642/$J642</f>
        <v>#DIV/0!</v>
      </c>
      <c r="N642" s="1" t="e">
        <f aca="false">F642/$J642</f>
        <v>#DIV/0!</v>
      </c>
      <c r="O642" s="1" t="e">
        <f aca="false">G642/$J642</f>
        <v>#DIV/0!</v>
      </c>
      <c r="P642" s="1" t="e">
        <f aca="false">H642/$J642</f>
        <v>#DIV/0!</v>
      </c>
      <c r="Q642" s="1" t="e">
        <f aca="false">I642/$J642</f>
        <v>#DIV/0!</v>
      </c>
    </row>
    <row r="643" customFormat="false" ht="12.75" hidden="false" customHeight="false" outlineLevel="0" collapsed="false">
      <c r="A643" s="0" t="s">
        <v>25</v>
      </c>
      <c r="C643" s="0" t="n">
        <v>0</v>
      </c>
      <c r="D643" s="0" t="n">
        <v>0</v>
      </c>
      <c r="E643" s="0" t="n">
        <v>0</v>
      </c>
      <c r="F643" s="0" t="n">
        <v>0</v>
      </c>
      <c r="G643" s="0" t="n">
        <v>0</v>
      </c>
      <c r="H643" s="0" t="n">
        <v>0</v>
      </c>
      <c r="I643" s="0" t="n">
        <v>0</v>
      </c>
      <c r="J643" s="0" t="n">
        <f aca="false">SQRT(SUMPRODUCT(C643:I643,C643:I643))</f>
        <v>0</v>
      </c>
      <c r="K643" s="1" t="e">
        <f aca="false">C643/$J643</f>
        <v>#DIV/0!</v>
      </c>
      <c r="L643" s="1" t="e">
        <f aca="false">D643/$J643</f>
        <v>#DIV/0!</v>
      </c>
      <c r="M643" s="1" t="e">
        <f aca="false">E643/$J643</f>
        <v>#DIV/0!</v>
      </c>
      <c r="N643" s="1" t="e">
        <f aca="false">F643/$J643</f>
        <v>#DIV/0!</v>
      </c>
      <c r="O643" s="1" t="e">
        <f aca="false">G643/$J643</f>
        <v>#DIV/0!</v>
      </c>
      <c r="P643" s="1" t="e">
        <f aca="false">H643/$J643</f>
        <v>#DIV/0!</v>
      </c>
      <c r="Q643" s="1" t="e">
        <f aca="false">I643/$J643</f>
        <v>#DIV/0!</v>
      </c>
    </row>
    <row r="644" customFormat="false" ht="12.75" hidden="false" customHeight="false" outlineLevel="0" collapsed="false">
      <c r="A644" s="0" t="s">
        <v>25</v>
      </c>
      <c r="C644" s="0" t="n">
        <v>0</v>
      </c>
      <c r="D644" s="0" t="n">
        <v>0</v>
      </c>
      <c r="E644" s="0" t="n">
        <v>0</v>
      </c>
      <c r="F644" s="0" t="n">
        <v>0</v>
      </c>
      <c r="G644" s="0" t="n">
        <v>0</v>
      </c>
      <c r="H644" s="0" t="n">
        <v>0</v>
      </c>
      <c r="I644" s="0" t="n">
        <v>0</v>
      </c>
      <c r="J644" s="0" t="n">
        <f aca="false">SQRT(SUMPRODUCT(C644:I644,C644:I644))</f>
        <v>0</v>
      </c>
      <c r="K644" s="1" t="e">
        <f aca="false">C644/$J644</f>
        <v>#DIV/0!</v>
      </c>
      <c r="L644" s="1" t="e">
        <f aca="false">D644/$J644</f>
        <v>#DIV/0!</v>
      </c>
      <c r="M644" s="1" t="e">
        <f aca="false">E644/$J644</f>
        <v>#DIV/0!</v>
      </c>
      <c r="N644" s="1" t="e">
        <f aca="false">F644/$J644</f>
        <v>#DIV/0!</v>
      </c>
      <c r="O644" s="1" t="e">
        <f aca="false">G644/$J644</f>
        <v>#DIV/0!</v>
      </c>
      <c r="P644" s="1" t="e">
        <f aca="false">H644/$J644</f>
        <v>#DIV/0!</v>
      </c>
      <c r="Q644" s="1" t="e">
        <f aca="false">I644/$J644</f>
        <v>#DIV/0!</v>
      </c>
    </row>
    <row r="645" customFormat="false" ht="12.75" hidden="false" customHeight="false" outlineLevel="0" collapsed="false">
      <c r="A645" s="0" t="s">
        <v>25</v>
      </c>
      <c r="C645" s="0" t="n">
        <v>0</v>
      </c>
      <c r="D645" s="0" t="n">
        <v>0</v>
      </c>
      <c r="E645" s="0" t="n">
        <v>0</v>
      </c>
      <c r="F645" s="0" t="n">
        <v>0</v>
      </c>
      <c r="G645" s="0" t="n">
        <v>0</v>
      </c>
      <c r="H645" s="0" t="n">
        <v>0</v>
      </c>
      <c r="I645" s="0" t="n">
        <v>0</v>
      </c>
      <c r="J645" s="0" t="n">
        <f aca="false">SQRT(SUMPRODUCT(C645:I645,C645:I645))</f>
        <v>0</v>
      </c>
      <c r="K645" s="1" t="e">
        <f aca="false">C645/$J645</f>
        <v>#DIV/0!</v>
      </c>
      <c r="L645" s="1" t="e">
        <f aca="false">D645/$J645</f>
        <v>#DIV/0!</v>
      </c>
      <c r="M645" s="1" t="e">
        <f aca="false">E645/$J645</f>
        <v>#DIV/0!</v>
      </c>
      <c r="N645" s="1" t="e">
        <f aca="false">F645/$J645</f>
        <v>#DIV/0!</v>
      </c>
      <c r="O645" s="1" t="e">
        <f aca="false">G645/$J645</f>
        <v>#DIV/0!</v>
      </c>
      <c r="P645" s="1" t="e">
        <f aca="false">H645/$J645</f>
        <v>#DIV/0!</v>
      </c>
      <c r="Q645" s="1" t="e">
        <f aca="false">I645/$J645</f>
        <v>#DIV/0!</v>
      </c>
    </row>
    <row r="646" customFormat="false" ht="12.75" hidden="false" customHeight="false" outlineLevel="0" collapsed="false">
      <c r="A646" s="0" t="s">
        <v>25</v>
      </c>
      <c r="C646" s="0" t="n">
        <v>0</v>
      </c>
      <c r="D646" s="0" t="n">
        <v>0</v>
      </c>
      <c r="E646" s="0" t="n">
        <v>0</v>
      </c>
      <c r="F646" s="0" t="n">
        <v>0</v>
      </c>
      <c r="G646" s="0" t="n">
        <v>0</v>
      </c>
      <c r="H646" s="0" t="n">
        <v>0</v>
      </c>
      <c r="I646" s="0" t="n">
        <v>0</v>
      </c>
      <c r="J646" s="0" t="n">
        <f aca="false">SQRT(SUMPRODUCT(C646:I646,C646:I646))</f>
        <v>0</v>
      </c>
      <c r="K646" s="1" t="e">
        <f aca="false">C646/$J646</f>
        <v>#DIV/0!</v>
      </c>
      <c r="L646" s="1" t="e">
        <f aca="false">D646/$J646</f>
        <v>#DIV/0!</v>
      </c>
      <c r="M646" s="1" t="e">
        <f aca="false">E646/$J646</f>
        <v>#DIV/0!</v>
      </c>
      <c r="N646" s="1" t="e">
        <f aca="false">F646/$J646</f>
        <v>#DIV/0!</v>
      </c>
      <c r="O646" s="1" t="e">
        <f aca="false">G646/$J646</f>
        <v>#DIV/0!</v>
      </c>
      <c r="P646" s="1" t="e">
        <f aca="false">H646/$J646</f>
        <v>#DIV/0!</v>
      </c>
      <c r="Q646" s="1" t="e">
        <f aca="false">I646/$J646</f>
        <v>#DIV/0!</v>
      </c>
    </row>
    <row r="647" customFormat="false" ht="12.75" hidden="false" customHeight="false" outlineLevel="0" collapsed="false">
      <c r="A647" s="0" t="s">
        <v>25</v>
      </c>
      <c r="C647" s="0" t="n">
        <v>0</v>
      </c>
      <c r="D647" s="0" t="n">
        <v>0</v>
      </c>
      <c r="E647" s="0" t="n">
        <v>0</v>
      </c>
      <c r="F647" s="0" t="n">
        <v>0</v>
      </c>
      <c r="G647" s="0" t="n">
        <v>0</v>
      </c>
      <c r="H647" s="0" t="n">
        <v>0</v>
      </c>
      <c r="I647" s="0" t="n">
        <v>0</v>
      </c>
      <c r="J647" s="0" t="n">
        <f aca="false">SQRT(SUMPRODUCT(C647:I647,C647:I647))</f>
        <v>0</v>
      </c>
      <c r="K647" s="1" t="e">
        <f aca="false">C647/$J647</f>
        <v>#DIV/0!</v>
      </c>
      <c r="L647" s="1" t="e">
        <f aca="false">D647/$J647</f>
        <v>#DIV/0!</v>
      </c>
      <c r="M647" s="1" t="e">
        <f aca="false">E647/$J647</f>
        <v>#DIV/0!</v>
      </c>
      <c r="N647" s="1" t="e">
        <f aca="false">F647/$J647</f>
        <v>#DIV/0!</v>
      </c>
      <c r="O647" s="1" t="e">
        <f aca="false">G647/$J647</f>
        <v>#DIV/0!</v>
      </c>
      <c r="P647" s="1" t="e">
        <f aca="false">H647/$J647</f>
        <v>#DIV/0!</v>
      </c>
      <c r="Q647" s="1" t="e">
        <f aca="false">I647/$J647</f>
        <v>#DIV/0!</v>
      </c>
    </row>
    <row r="648" customFormat="false" ht="12.75" hidden="false" customHeight="false" outlineLevel="0" collapsed="false">
      <c r="A648" s="0" t="s">
        <v>25</v>
      </c>
      <c r="C648" s="0" t="n">
        <v>0</v>
      </c>
      <c r="D648" s="0" t="n">
        <v>0</v>
      </c>
      <c r="E648" s="0" t="n">
        <v>0</v>
      </c>
      <c r="F648" s="0" t="n">
        <v>0</v>
      </c>
      <c r="G648" s="0" t="n">
        <v>0</v>
      </c>
      <c r="H648" s="0" t="n">
        <v>0</v>
      </c>
      <c r="I648" s="0" t="n">
        <v>0</v>
      </c>
      <c r="J648" s="0" t="n">
        <f aca="false">SQRT(SUMPRODUCT(C648:I648,C648:I648))</f>
        <v>0</v>
      </c>
      <c r="K648" s="1" t="e">
        <f aca="false">C648/$J648</f>
        <v>#DIV/0!</v>
      </c>
      <c r="L648" s="1" t="e">
        <f aca="false">D648/$J648</f>
        <v>#DIV/0!</v>
      </c>
      <c r="M648" s="1" t="e">
        <f aca="false">E648/$J648</f>
        <v>#DIV/0!</v>
      </c>
      <c r="N648" s="1" t="e">
        <f aca="false">F648/$J648</f>
        <v>#DIV/0!</v>
      </c>
      <c r="O648" s="1" t="e">
        <f aca="false">G648/$J648</f>
        <v>#DIV/0!</v>
      </c>
      <c r="P648" s="1" t="e">
        <f aca="false">H648/$J648</f>
        <v>#DIV/0!</v>
      </c>
      <c r="Q648" s="1" t="e">
        <f aca="false">I648/$J648</f>
        <v>#DIV/0!</v>
      </c>
    </row>
    <row r="649" customFormat="false" ht="12.75" hidden="false" customHeight="false" outlineLevel="0" collapsed="false">
      <c r="A649" s="0" t="s">
        <v>25</v>
      </c>
      <c r="C649" s="0" t="n">
        <v>0</v>
      </c>
      <c r="D649" s="0" t="n">
        <v>0</v>
      </c>
      <c r="E649" s="0" t="n">
        <v>0</v>
      </c>
      <c r="F649" s="0" t="n">
        <v>0</v>
      </c>
      <c r="G649" s="0" t="n">
        <v>0</v>
      </c>
      <c r="H649" s="0" t="n">
        <v>0</v>
      </c>
      <c r="I649" s="0" t="n">
        <v>0</v>
      </c>
      <c r="J649" s="0" t="n">
        <f aca="false">SQRT(SUMPRODUCT(C649:I649,C649:I649))</f>
        <v>0</v>
      </c>
      <c r="K649" s="1" t="e">
        <f aca="false">C649/$J649</f>
        <v>#DIV/0!</v>
      </c>
      <c r="L649" s="1" t="e">
        <f aca="false">D649/$J649</f>
        <v>#DIV/0!</v>
      </c>
      <c r="M649" s="1" t="e">
        <f aca="false">E649/$J649</f>
        <v>#DIV/0!</v>
      </c>
      <c r="N649" s="1" t="e">
        <f aca="false">F649/$J649</f>
        <v>#DIV/0!</v>
      </c>
      <c r="O649" s="1" t="e">
        <f aca="false">G649/$J649</f>
        <v>#DIV/0!</v>
      </c>
      <c r="P649" s="1" t="e">
        <f aca="false">H649/$J649</f>
        <v>#DIV/0!</v>
      </c>
      <c r="Q649" s="1" t="e">
        <f aca="false">I649/$J649</f>
        <v>#DIV/0!</v>
      </c>
    </row>
    <row r="650" customFormat="false" ht="12.75" hidden="false" customHeight="false" outlineLevel="0" collapsed="false">
      <c r="A650" s="0" t="s">
        <v>25</v>
      </c>
      <c r="C650" s="0" t="n">
        <v>0</v>
      </c>
      <c r="D650" s="0" t="n">
        <v>0</v>
      </c>
      <c r="E650" s="0" t="n">
        <v>0</v>
      </c>
      <c r="F650" s="0" t="n">
        <v>0</v>
      </c>
      <c r="G650" s="0" t="n">
        <v>0</v>
      </c>
      <c r="H650" s="0" t="n">
        <v>0</v>
      </c>
      <c r="I650" s="0" t="n">
        <v>0</v>
      </c>
      <c r="J650" s="0" t="n">
        <f aca="false">SQRT(SUMPRODUCT(C650:I650,C650:I650))</f>
        <v>0</v>
      </c>
      <c r="K650" s="1" t="e">
        <f aca="false">C650/$J650</f>
        <v>#DIV/0!</v>
      </c>
      <c r="L650" s="1" t="e">
        <f aca="false">D650/$J650</f>
        <v>#DIV/0!</v>
      </c>
      <c r="M650" s="1" t="e">
        <f aca="false">E650/$J650</f>
        <v>#DIV/0!</v>
      </c>
      <c r="N650" s="1" t="e">
        <f aca="false">F650/$J650</f>
        <v>#DIV/0!</v>
      </c>
      <c r="O650" s="1" t="e">
        <f aca="false">G650/$J650</f>
        <v>#DIV/0!</v>
      </c>
      <c r="P650" s="1" t="e">
        <f aca="false">H650/$J650</f>
        <v>#DIV/0!</v>
      </c>
      <c r="Q650" s="1" t="e">
        <f aca="false">I650/$J650</f>
        <v>#DIV/0!</v>
      </c>
    </row>
    <row r="651" customFormat="false" ht="12.75" hidden="false" customHeight="false" outlineLevel="0" collapsed="false">
      <c r="A651" s="0" t="s">
        <v>25</v>
      </c>
      <c r="C651" s="0" t="n">
        <v>0</v>
      </c>
      <c r="D651" s="0" t="n">
        <v>0</v>
      </c>
      <c r="E651" s="0" t="n">
        <v>0</v>
      </c>
      <c r="F651" s="0" t="n">
        <v>0</v>
      </c>
      <c r="G651" s="0" t="n">
        <v>0</v>
      </c>
      <c r="H651" s="0" t="n">
        <v>0</v>
      </c>
      <c r="I651" s="0" t="n">
        <v>0</v>
      </c>
      <c r="J651" s="0" t="n">
        <f aca="false">SQRT(SUMPRODUCT(C651:I651,C651:I651))</f>
        <v>0</v>
      </c>
      <c r="K651" s="1" t="e">
        <f aca="false">C651/$J651</f>
        <v>#DIV/0!</v>
      </c>
      <c r="L651" s="1" t="e">
        <f aca="false">D651/$J651</f>
        <v>#DIV/0!</v>
      </c>
      <c r="M651" s="1" t="e">
        <f aca="false">E651/$J651</f>
        <v>#DIV/0!</v>
      </c>
      <c r="N651" s="1" t="e">
        <f aca="false">F651/$J651</f>
        <v>#DIV/0!</v>
      </c>
      <c r="O651" s="1" t="e">
        <f aca="false">G651/$J651</f>
        <v>#DIV/0!</v>
      </c>
      <c r="P651" s="1" t="e">
        <f aca="false">H651/$J651</f>
        <v>#DIV/0!</v>
      </c>
      <c r="Q651" s="1" t="e">
        <f aca="false">I651/$J651</f>
        <v>#DIV/0!</v>
      </c>
    </row>
    <row r="652" customFormat="false" ht="12.75" hidden="false" customHeight="false" outlineLevel="0" collapsed="false">
      <c r="A652" s="0" t="s">
        <v>25</v>
      </c>
      <c r="C652" s="0" t="n">
        <v>0</v>
      </c>
      <c r="D652" s="0" t="n">
        <v>0</v>
      </c>
      <c r="E652" s="0" t="n">
        <v>0</v>
      </c>
      <c r="F652" s="0" t="n">
        <v>0</v>
      </c>
      <c r="G652" s="0" t="n">
        <v>0</v>
      </c>
      <c r="H652" s="0" t="n">
        <v>0</v>
      </c>
      <c r="I652" s="0" t="n">
        <v>0</v>
      </c>
      <c r="J652" s="0" t="n">
        <f aca="false">SQRT(SUMPRODUCT(C652:I652,C652:I652))</f>
        <v>0</v>
      </c>
      <c r="K652" s="1" t="e">
        <f aca="false">C652/$J652</f>
        <v>#DIV/0!</v>
      </c>
      <c r="L652" s="1" t="e">
        <f aca="false">D652/$J652</f>
        <v>#DIV/0!</v>
      </c>
      <c r="M652" s="1" t="e">
        <f aca="false">E652/$J652</f>
        <v>#DIV/0!</v>
      </c>
      <c r="N652" s="1" t="e">
        <f aca="false">F652/$J652</f>
        <v>#DIV/0!</v>
      </c>
      <c r="O652" s="1" t="e">
        <f aca="false">G652/$J652</f>
        <v>#DIV/0!</v>
      </c>
      <c r="P652" s="1" t="e">
        <f aca="false">H652/$J652</f>
        <v>#DIV/0!</v>
      </c>
      <c r="Q652" s="1" t="e">
        <f aca="false">I652/$J652</f>
        <v>#DIV/0!</v>
      </c>
    </row>
    <row r="653" customFormat="false" ht="12.75" hidden="false" customHeight="false" outlineLevel="0" collapsed="false">
      <c r="A653" s="0" t="s">
        <v>25</v>
      </c>
      <c r="C653" s="0" t="n">
        <v>0</v>
      </c>
      <c r="D653" s="0" t="n">
        <v>0</v>
      </c>
      <c r="E653" s="0" t="n">
        <v>0</v>
      </c>
      <c r="F653" s="0" t="n">
        <v>0</v>
      </c>
      <c r="G653" s="0" t="n">
        <v>0</v>
      </c>
      <c r="H653" s="0" t="n">
        <v>0</v>
      </c>
      <c r="I653" s="0" t="n">
        <v>0</v>
      </c>
      <c r="J653" s="0" t="n">
        <f aca="false">SQRT(SUMPRODUCT(C653:I653,C653:I653))</f>
        <v>0</v>
      </c>
      <c r="K653" s="1" t="e">
        <f aca="false">C653/$J653</f>
        <v>#DIV/0!</v>
      </c>
      <c r="L653" s="1" t="e">
        <f aca="false">D653/$J653</f>
        <v>#DIV/0!</v>
      </c>
      <c r="M653" s="1" t="e">
        <f aca="false">E653/$J653</f>
        <v>#DIV/0!</v>
      </c>
      <c r="N653" s="1" t="e">
        <f aca="false">F653/$J653</f>
        <v>#DIV/0!</v>
      </c>
      <c r="O653" s="1" t="e">
        <f aca="false">G653/$J653</f>
        <v>#DIV/0!</v>
      </c>
      <c r="P653" s="1" t="e">
        <f aca="false">H653/$J653</f>
        <v>#DIV/0!</v>
      </c>
      <c r="Q653" s="1" t="e">
        <f aca="false">I653/$J653</f>
        <v>#DIV/0!</v>
      </c>
    </row>
    <row r="654" customFormat="false" ht="12.75" hidden="false" customHeight="false" outlineLevel="0" collapsed="false">
      <c r="A654" s="0" t="s">
        <v>25</v>
      </c>
      <c r="C654" s="0" t="n">
        <v>0</v>
      </c>
      <c r="D654" s="0" t="n">
        <v>0</v>
      </c>
      <c r="E654" s="0" t="n">
        <v>0</v>
      </c>
      <c r="F654" s="0" t="n">
        <v>0</v>
      </c>
      <c r="G654" s="0" t="n">
        <v>0</v>
      </c>
      <c r="H654" s="0" t="n">
        <v>0</v>
      </c>
      <c r="I654" s="0" t="n">
        <v>0</v>
      </c>
      <c r="J654" s="0" t="n">
        <f aca="false">SQRT(SUMPRODUCT(C654:I654,C654:I654))</f>
        <v>0</v>
      </c>
      <c r="K654" s="1" t="e">
        <f aca="false">C654/$J654</f>
        <v>#DIV/0!</v>
      </c>
      <c r="L654" s="1" t="e">
        <f aca="false">D654/$J654</f>
        <v>#DIV/0!</v>
      </c>
      <c r="M654" s="1" t="e">
        <f aca="false">E654/$J654</f>
        <v>#DIV/0!</v>
      </c>
      <c r="N654" s="1" t="e">
        <f aca="false">F654/$J654</f>
        <v>#DIV/0!</v>
      </c>
      <c r="O654" s="1" t="e">
        <f aca="false">G654/$J654</f>
        <v>#DIV/0!</v>
      </c>
      <c r="P654" s="1" t="e">
        <f aca="false">H654/$J654</f>
        <v>#DIV/0!</v>
      </c>
      <c r="Q654" s="1" t="e">
        <f aca="false">I654/$J654</f>
        <v>#DIV/0!</v>
      </c>
    </row>
    <row r="655" customFormat="false" ht="12.75" hidden="false" customHeight="false" outlineLevel="0" collapsed="false">
      <c r="A655" s="0" t="s">
        <v>25</v>
      </c>
      <c r="C655" s="0" t="n">
        <v>0</v>
      </c>
      <c r="D655" s="0" t="n">
        <v>0</v>
      </c>
      <c r="E655" s="0" t="n">
        <v>0</v>
      </c>
      <c r="F655" s="0" t="n">
        <v>0</v>
      </c>
      <c r="G655" s="0" t="n">
        <v>0</v>
      </c>
      <c r="H655" s="0" t="n">
        <v>0</v>
      </c>
      <c r="I655" s="0" t="n">
        <v>0</v>
      </c>
      <c r="J655" s="0" t="n">
        <f aca="false">SQRT(SUMPRODUCT(C655:I655,C655:I655))</f>
        <v>0</v>
      </c>
      <c r="K655" s="1" t="e">
        <f aca="false">C655/$J655</f>
        <v>#DIV/0!</v>
      </c>
      <c r="L655" s="1" t="e">
        <f aca="false">D655/$J655</f>
        <v>#DIV/0!</v>
      </c>
      <c r="M655" s="1" t="e">
        <f aca="false">E655/$J655</f>
        <v>#DIV/0!</v>
      </c>
      <c r="N655" s="1" t="e">
        <f aca="false">F655/$J655</f>
        <v>#DIV/0!</v>
      </c>
      <c r="O655" s="1" t="e">
        <f aca="false">G655/$J655</f>
        <v>#DIV/0!</v>
      </c>
      <c r="P655" s="1" t="e">
        <f aca="false">H655/$J655</f>
        <v>#DIV/0!</v>
      </c>
      <c r="Q655" s="1" t="e">
        <f aca="false">I655/$J655</f>
        <v>#DIV/0!</v>
      </c>
    </row>
    <row r="656" customFormat="false" ht="12.75" hidden="false" customHeight="false" outlineLevel="0" collapsed="false">
      <c r="A656" s="0" t="s">
        <v>25</v>
      </c>
      <c r="C656" s="0" t="n">
        <v>0</v>
      </c>
      <c r="D656" s="0" t="n">
        <v>0</v>
      </c>
      <c r="E656" s="0" t="n">
        <v>0</v>
      </c>
      <c r="F656" s="0" t="n">
        <v>0</v>
      </c>
      <c r="G656" s="0" t="n">
        <v>0</v>
      </c>
      <c r="H656" s="0" t="n">
        <v>0</v>
      </c>
      <c r="I656" s="0" t="n">
        <v>0</v>
      </c>
      <c r="J656" s="0" t="n">
        <f aca="false">SQRT(SUMPRODUCT(C656:I656,C656:I656))</f>
        <v>0</v>
      </c>
      <c r="K656" s="1" t="e">
        <f aca="false">C656/$J656</f>
        <v>#DIV/0!</v>
      </c>
      <c r="L656" s="1" t="e">
        <f aca="false">D656/$J656</f>
        <v>#DIV/0!</v>
      </c>
      <c r="M656" s="1" t="e">
        <f aca="false">E656/$J656</f>
        <v>#DIV/0!</v>
      </c>
      <c r="N656" s="1" t="e">
        <f aca="false">F656/$J656</f>
        <v>#DIV/0!</v>
      </c>
      <c r="O656" s="1" t="e">
        <f aca="false">G656/$J656</f>
        <v>#DIV/0!</v>
      </c>
      <c r="P656" s="1" t="e">
        <f aca="false">H656/$J656</f>
        <v>#DIV/0!</v>
      </c>
      <c r="Q656" s="1" t="e">
        <f aca="false">I656/$J656</f>
        <v>#DIV/0!</v>
      </c>
    </row>
    <row r="657" customFormat="false" ht="12.75" hidden="false" customHeight="false" outlineLevel="0" collapsed="false">
      <c r="A657" s="0" t="s">
        <v>25</v>
      </c>
      <c r="C657" s="0" t="n">
        <v>0</v>
      </c>
      <c r="D657" s="0" t="n">
        <v>0</v>
      </c>
      <c r="E657" s="0" t="n">
        <v>0</v>
      </c>
      <c r="F657" s="0" t="n">
        <v>0</v>
      </c>
      <c r="G657" s="0" t="n">
        <v>0</v>
      </c>
      <c r="H657" s="0" t="n">
        <v>0</v>
      </c>
      <c r="I657" s="0" t="n">
        <v>0</v>
      </c>
      <c r="J657" s="0" t="n">
        <f aca="false">SQRT(SUMPRODUCT(C657:I657,C657:I657))</f>
        <v>0</v>
      </c>
      <c r="K657" s="1" t="e">
        <f aca="false">C657/$J657</f>
        <v>#DIV/0!</v>
      </c>
      <c r="L657" s="1" t="e">
        <f aca="false">D657/$J657</f>
        <v>#DIV/0!</v>
      </c>
      <c r="M657" s="1" t="e">
        <f aca="false">E657/$J657</f>
        <v>#DIV/0!</v>
      </c>
      <c r="N657" s="1" t="e">
        <f aca="false">F657/$J657</f>
        <v>#DIV/0!</v>
      </c>
      <c r="O657" s="1" t="e">
        <f aca="false">G657/$J657</f>
        <v>#DIV/0!</v>
      </c>
      <c r="P657" s="1" t="e">
        <f aca="false">H657/$J657</f>
        <v>#DIV/0!</v>
      </c>
      <c r="Q657" s="1" t="e">
        <f aca="false">I657/$J657</f>
        <v>#DIV/0!</v>
      </c>
    </row>
    <row r="658" customFormat="false" ht="12.75" hidden="false" customHeight="false" outlineLevel="0" collapsed="false">
      <c r="A658" s="0" t="s">
        <v>25</v>
      </c>
      <c r="C658" s="0" t="n">
        <v>0</v>
      </c>
      <c r="D658" s="0" t="n">
        <v>0</v>
      </c>
      <c r="E658" s="0" t="n">
        <v>0</v>
      </c>
      <c r="F658" s="0" t="n">
        <v>0</v>
      </c>
      <c r="G658" s="0" t="n">
        <v>0</v>
      </c>
      <c r="H658" s="0" t="n">
        <v>0</v>
      </c>
      <c r="I658" s="0" t="n">
        <v>0</v>
      </c>
      <c r="J658" s="0" t="n">
        <f aca="false">SQRT(SUMPRODUCT(C658:I658,C658:I658))</f>
        <v>0</v>
      </c>
      <c r="K658" s="1" t="e">
        <f aca="false">C658/$J658</f>
        <v>#DIV/0!</v>
      </c>
      <c r="L658" s="1" t="e">
        <f aca="false">D658/$J658</f>
        <v>#DIV/0!</v>
      </c>
      <c r="M658" s="1" t="e">
        <f aca="false">E658/$J658</f>
        <v>#DIV/0!</v>
      </c>
      <c r="N658" s="1" t="e">
        <f aca="false">F658/$J658</f>
        <v>#DIV/0!</v>
      </c>
      <c r="O658" s="1" t="e">
        <f aca="false">G658/$J658</f>
        <v>#DIV/0!</v>
      </c>
      <c r="P658" s="1" t="e">
        <f aca="false">H658/$J658</f>
        <v>#DIV/0!</v>
      </c>
      <c r="Q658" s="1" t="e">
        <f aca="false">I658/$J658</f>
        <v>#DIV/0!</v>
      </c>
    </row>
    <row r="659" customFormat="false" ht="12.75" hidden="false" customHeight="false" outlineLevel="0" collapsed="false">
      <c r="A659" s="0" t="s">
        <v>25</v>
      </c>
      <c r="C659" s="0" t="n">
        <v>0</v>
      </c>
      <c r="D659" s="0" t="n">
        <v>0</v>
      </c>
      <c r="E659" s="0" t="n">
        <v>0</v>
      </c>
      <c r="F659" s="0" t="n">
        <v>0</v>
      </c>
      <c r="G659" s="0" t="n">
        <v>0</v>
      </c>
      <c r="H659" s="0" t="n">
        <v>0</v>
      </c>
      <c r="I659" s="0" t="n">
        <v>0</v>
      </c>
      <c r="J659" s="0" t="n">
        <f aca="false">SQRT(SUMPRODUCT(C659:I659,C659:I659))</f>
        <v>0</v>
      </c>
      <c r="K659" s="1" t="e">
        <f aca="false">C659/$J659</f>
        <v>#DIV/0!</v>
      </c>
      <c r="L659" s="1" t="e">
        <f aca="false">D659/$J659</f>
        <v>#DIV/0!</v>
      </c>
      <c r="M659" s="1" t="e">
        <f aca="false">E659/$J659</f>
        <v>#DIV/0!</v>
      </c>
      <c r="N659" s="1" t="e">
        <f aca="false">F659/$J659</f>
        <v>#DIV/0!</v>
      </c>
      <c r="O659" s="1" t="e">
        <f aca="false">G659/$J659</f>
        <v>#DIV/0!</v>
      </c>
      <c r="P659" s="1" t="e">
        <f aca="false">H659/$J659</f>
        <v>#DIV/0!</v>
      </c>
      <c r="Q659" s="1" t="e">
        <f aca="false">I659/$J659</f>
        <v>#DIV/0!</v>
      </c>
    </row>
    <row r="660" customFormat="false" ht="12.75" hidden="false" customHeight="false" outlineLevel="0" collapsed="false">
      <c r="A660" s="0" t="s">
        <v>25</v>
      </c>
      <c r="C660" s="0" t="n">
        <v>0</v>
      </c>
      <c r="D660" s="0" t="n">
        <v>0</v>
      </c>
      <c r="E660" s="0" t="n">
        <v>0</v>
      </c>
      <c r="F660" s="0" t="n">
        <v>0</v>
      </c>
      <c r="G660" s="0" t="n">
        <v>0</v>
      </c>
      <c r="H660" s="0" t="n">
        <v>0</v>
      </c>
      <c r="I660" s="0" t="n">
        <v>0</v>
      </c>
      <c r="J660" s="0" t="n">
        <f aca="false">SQRT(SUMPRODUCT(C660:I660,C660:I660))</f>
        <v>0</v>
      </c>
      <c r="K660" s="1" t="e">
        <f aca="false">C660/$J660</f>
        <v>#DIV/0!</v>
      </c>
      <c r="L660" s="1" t="e">
        <f aca="false">D660/$J660</f>
        <v>#DIV/0!</v>
      </c>
      <c r="M660" s="1" t="e">
        <f aca="false">E660/$J660</f>
        <v>#DIV/0!</v>
      </c>
      <c r="N660" s="1" t="e">
        <f aca="false">F660/$J660</f>
        <v>#DIV/0!</v>
      </c>
      <c r="O660" s="1" t="e">
        <f aca="false">G660/$J660</f>
        <v>#DIV/0!</v>
      </c>
      <c r="P660" s="1" t="e">
        <f aca="false">H660/$J660</f>
        <v>#DIV/0!</v>
      </c>
      <c r="Q660" s="1" t="e">
        <f aca="false">I660/$J660</f>
        <v>#DIV/0!</v>
      </c>
    </row>
    <row r="661" customFormat="false" ht="12.75" hidden="false" customHeight="false" outlineLevel="0" collapsed="false">
      <c r="A661" s="0" t="s">
        <v>25</v>
      </c>
      <c r="C661" s="0" t="n">
        <v>1</v>
      </c>
      <c r="D661" s="0" t="n">
        <v>0</v>
      </c>
      <c r="E661" s="0" t="n">
        <v>0</v>
      </c>
      <c r="F661" s="0" t="n">
        <v>0</v>
      </c>
      <c r="G661" s="0" t="n">
        <v>0</v>
      </c>
      <c r="H661" s="0" t="n">
        <v>0</v>
      </c>
      <c r="I661" s="0" t="n">
        <v>0</v>
      </c>
      <c r="J661" s="0" t="n">
        <f aca="false">SQRT(SUMPRODUCT(C661:I661,C661:I661))</f>
        <v>1</v>
      </c>
      <c r="K661" s="1" t="n">
        <f aca="false">C661/$J661</f>
        <v>1</v>
      </c>
      <c r="L661" s="1" t="n">
        <f aca="false">D661/$J661</f>
        <v>0</v>
      </c>
      <c r="M661" s="1" t="n">
        <f aca="false">E661/$J661</f>
        <v>0</v>
      </c>
      <c r="N661" s="1" t="n">
        <f aca="false">F661/$J661</f>
        <v>0</v>
      </c>
      <c r="O661" s="1" t="n">
        <f aca="false">G661/$J661</f>
        <v>0</v>
      </c>
      <c r="P661" s="1" t="n">
        <f aca="false">H661/$J661</f>
        <v>0</v>
      </c>
      <c r="Q661" s="1" t="n">
        <f aca="false">I661/$J661</f>
        <v>0</v>
      </c>
    </row>
    <row r="662" customFormat="false" ht="12.75" hidden="false" customHeight="false" outlineLevel="0" collapsed="false">
      <c r="A662" s="0" t="s">
        <v>26</v>
      </c>
      <c r="C662" s="0" t="n">
        <v>0.0043125</v>
      </c>
      <c r="D662" s="0" t="n">
        <v>0</v>
      </c>
      <c r="E662" s="0" t="n">
        <v>0</v>
      </c>
      <c r="F662" s="0" t="n">
        <v>0</v>
      </c>
      <c r="G662" s="0" t="n">
        <v>0</v>
      </c>
      <c r="H662" s="0" t="n">
        <v>0</v>
      </c>
      <c r="I662" s="0" t="n">
        <v>0</v>
      </c>
      <c r="J662" s="0" t="n">
        <f aca="false">SQRT(SUMPRODUCT(C662:I662,C662:I662))</f>
        <v>0.0043125</v>
      </c>
      <c r="K662" s="1" t="n">
        <f aca="false">C662/$J662</f>
        <v>1</v>
      </c>
      <c r="L662" s="1" t="n">
        <f aca="false">D662/$J662</f>
        <v>0</v>
      </c>
      <c r="M662" s="1" t="n">
        <f aca="false">E662/$J662</f>
        <v>0</v>
      </c>
      <c r="N662" s="1" t="n">
        <f aca="false">F662/$J662</f>
        <v>0</v>
      </c>
      <c r="O662" s="1" t="n">
        <f aca="false">G662/$J662</f>
        <v>0</v>
      </c>
      <c r="P662" s="1" t="n">
        <f aca="false">H662/$J662</f>
        <v>0</v>
      </c>
      <c r="Q662" s="1" t="n">
        <f aca="false">I662/$J662</f>
        <v>0</v>
      </c>
    </row>
    <row r="663" customFormat="false" ht="12.75" hidden="false" customHeight="false" outlineLevel="0" collapsed="false">
      <c r="A663" s="0" t="s">
        <v>26</v>
      </c>
      <c r="C663" s="0" t="n">
        <v>0.2266</v>
      </c>
      <c r="D663" s="0" t="n">
        <v>0</v>
      </c>
      <c r="E663" s="0" t="n">
        <v>0</v>
      </c>
      <c r="F663" s="2" t="n">
        <v>0</v>
      </c>
      <c r="G663" s="2" t="n">
        <v>0</v>
      </c>
      <c r="H663" s="2" t="n">
        <v>0</v>
      </c>
      <c r="I663" s="2" t="n">
        <v>0</v>
      </c>
      <c r="J663" s="0" t="n">
        <f aca="false">SQRT(SUMPRODUCT(C663:I663,C663:I663))</f>
        <v>0.2266</v>
      </c>
      <c r="K663" s="1" t="n">
        <f aca="false">C663/$J663</f>
        <v>1</v>
      </c>
      <c r="L663" s="1" t="n">
        <f aca="false">D663/$J663</f>
        <v>0</v>
      </c>
      <c r="M663" s="1" t="n">
        <f aca="false">E663/$J663</f>
        <v>0</v>
      </c>
      <c r="N663" s="1" t="n">
        <f aca="false">F663/$J663</f>
        <v>0</v>
      </c>
      <c r="O663" s="1" t="n">
        <f aca="false">G663/$J663</f>
        <v>0</v>
      </c>
      <c r="P663" s="1" t="n">
        <f aca="false">H663/$J663</f>
        <v>0</v>
      </c>
      <c r="Q663" s="1" t="n">
        <f aca="false">I663/$J663</f>
        <v>0</v>
      </c>
    </row>
    <row r="664" customFormat="false" ht="12.75" hidden="false" customHeight="false" outlineLevel="0" collapsed="false">
      <c r="A664" s="0" t="s">
        <v>26</v>
      </c>
      <c r="C664" s="0" t="n">
        <v>0.39763</v>
      </c>
      <c r="D664" s="0" t="n">
        <v>0</v>
      </c>
      <c r="E664" s="0" t="n">
        <v>0</v>
      </c>
      <c r="F664" s="2" t="n">
        <v>0</v>
      </c>
      <c r="G664" s="2" t="n">
        <v>0</v>
      </c>
      <c r="H664" s="2" t="n">
        <v>0</v>
      </c>
      <c r="I664" s="2" t="n">
        <v>0</v>
      </c>
      <c r="J664" s="0" t="n">
        <f aca="false">SQRT(SUMPRODUCT(C664:I664,C664:I664))</f>
        <v>0.39763</v>
      </c>
      <c r="K664" s="1" t="n">
        <f aca="false">C664/$J664</f>
        <v>1</v>
      </c>
      <c r="L664" s="1" t="n">
        <f aca="false">D664/$J664</f>
        <v>0</v>
      </c>
      <c r="M664" s="1" t="n">
        <f aca="false">E664/$J664</f>
        <v>0</v>
      </c>
      <c r="N664" s="1" t="n">
        <f aca="false">F664/$J664</f>
        <v>0</v>
      </c>
      <c r="O664" s="1" t="n">
        <f aca="false">G664/$J664</f>
        <v>0</v>
      </c>
      <c r="P664" s="1" t="n">
        <f aca="false">H664/$J664</f>
        <v>0</v>
      </c>
      <c r="Q664" s="1" t="n">
        <f aca="false">I664/$J664</f>
        <v>0</v>
      </c>
    </row>
    <row r="665" customFormat="false" ht="12.75" hidden="false" customHeight="false" outlineLevel="0" collapsed="false">
      <c r="A665" s="0" t="s">
        <v>26</v>
      </c>
      <c r="C665" s="0" t="n">
        <v>0.39763</v>
      </c>
      <c r="D665" s="0" t="n">
        <v>0</v>
      </c>
      <c r="E665" s="0" t="n">
        <v>0</v>
      </c>
      <c r="F665" s="2" t="n">
        <v>0</v>
      </c>
      <c r="G665" s="2" t="n">
        <v>0</v>
      </c>
      <c r="H665" s="2" t="n">
        <v>0</v>
      </c>
      <c r="I665" s="2" t="n">
        <v>0</v>
      </c>
      <c r="J665" s="0" t="n">
        <f aca="false">SQRT(SUMPRODUCT(C665:I665,C665:I665))</f>
        <v>0.39763</v>
      </c>
      <c r="K665" s="1" t="n">
        <f aca="false">C665/$J665</f>
        <v>1</v>
      </c>
      <c r="L665" s="1" t="n">
        <f aca="false">D665/$J665</f>
        <v>0</v>
      </c>
      <c r="M665" s="1" t="n">
        <f aca="false">E665/$J665</f>
        <v>0</v>
      </c>
      <c r="N665" s="1" t="n">
        <f aca="false">F665/$J665</f>
        <v>0</v>
      </c>
      <c r="O665" s="1" t="n">
        <f aca="false">G665/$J665</f>
        <v>0</v>
      </c>
      <c r="P665" s="1" t="n">
        <f aca="false">H665/$J665</f>
        <v>0</v>
      </c>
      <c r="Q665" s="1" t="n">
        <f aca="false">I665/$J665</f>
        <v>0</v>
      </c>
    </row>
    <row r="666" customFormat="false" ht="12.75" hidden="false" customHeight="false" outlineLevel="0" collapsed="false">
      <c r="A666" s="0" t="s">
        <v>26</v>
      </c>
      <c r="C666" s="0" t="n">
        <v>0.39763</v>
      </c>
      <c r="D666" s="0" t="n">
        <v>0</v>
      </c>
      <c r="E666" s="0" t="n">
        <v>0</v>
      </c>
      <c r="F666" s="2" t="n">
        <v>0</v>
      </c>
      <c r="G666" s="2" t="n">
        <v>0</v>
      </c>
      <c r="H666" s="2" t="n">
        <v>0</v>
      </c>
      <c r="I666" s="2" t="n">
        <v>0</v>
      </c>
      <c r="J666" s="0" t="n">
        <f aca="false">SQRT(SUMPRODUCT(C666:I666,C666:I666))</f>
        <v>0.39763</v>
      </c>
      <c r="K666" s="1" t="n">
        <f aca="false">C666/$J666</f>
        <v>1</v>
      </c>
      <c r="L666" s="1" t="n">
        <f aca="false">D666/$J666</f>
        <v>0</v>
      </c>
      <c r="M666" s="1" t="n">
        <f aca="false">E666/$J666</f>
        <v>0</v>
      </c>
      <c r="N666" s="1" t="n">
        <f aca="false">F666/$J666</f>
        <v>0</v>
      </c>
      <c r="O666" s="1" t="n">
        <f aca="false">G666/$J666</f>
        <v>0</v>
      </c>
      <c r="P666" s="1" t="n">
        <f aca="false">H666/$J666</f>
        <v>0</v>
      </c>
      <c r="Q666" s="1" t="n">
        <f aca="false">I666/$J666</f>
        <v>0</v>
      </c>
    </row>
    <row r="667" customFormat="false" ht="12.75" hidden="false" customHeight="false" outlineLevel="0" collapsed="false">
      <c r="A667" s="0" t="s">
        <v>26</v>
      </c>
      <c r="C667" s="0" t="n">
        <v>0.39763</v>
      </c>
      <c r="D667" s="0" t="n">
        <v>0</v>
      </c>
      <c r="E667" s="0" t="n">
        <v>0</v>
      </c>
      <c r="F667" s="2" t="n">
        <v>0</v>
      </c>
      <c r="G667" s="2" t="n">
        <v>0</v>
      </c>
      <c r="H667" s="2" t="n">
        <v>0</v>
      </c>
      <c r="I667" s="2" t="n">
        <v>0</v>
      </c>
      <c r="J667" s="0" t="n">
        <f aca="false">SQRT(SUMPRODUCT(C667:I667,C667:I667))</f>
        <v>0.39763</v>
      </c>
      <c r="K667" s="1" t="n">
        <f aca="false">C667/$J667</f>
        <v>1</v>
      </c>
      <c r="L667" s="1" t="n">
        <f aca="false">D667/$J667</f>
        <v>0</v>
      </c>
      <c r="M667" s="1" t="n">
        <f aca="false">E667/$J667</f>
        <v>0</v>
      </c>
      <c r="N667" s="1" t="n">
        <f aca="false">F667/$J667</f>
        <v>0</v>
      </c>
      <c r="O667" s="1" t="n">
        <f aca="false">G667/$J667</f>
        <v>0</v>
      </c>
      <c r="P667" s="1" t="n">
        <f aca="false">H667/$J667</f>
        <v>0</v>
      </c>
      <c r="Q667" s="1" t="n">
        <f aca="false">I667/$J667</f>
        <v>0</v>
      </c>
    </row>
    <row r="668" customFormat="false" ht="12.75" hidden="false" customHeight="false" outlineLevel="0" collapsed="false">
      <c r="A668" s="0" t="s">
        <v>26</v>
      </c>
      <c r="C668" s="0" t="n">
        <v>0.39763</v>
      </c>
      <c r="D668" s="0" t="n">
        <v>0</v>
      </c>
      <c r="E668" s="0" t="n">
        <v>0</v>
      </c>
      <c r="F668" s="2" t="n">
        <v>0</v>
      </c>
      <c r="G668" s="2" t="n">
        <v>0</v>
      </c>
      <c r="H668" s="2" t="n">
        <v>0</v>
      </c>
      <c r="I668" s="2" t="n">
        <v>0</v>
      </c>
      <c r="J668" s="0" t="n">
        <f aca="false">SQRT(SUMPRODUCT(C668:I668,C668:I668))</f>
        <v>0.39763</v>
      </c>
      <c r="K668" s="1" t="n">
        <f aca="false">C668/$J668</f>
        <v>1</v>
      </c>
      <c r="L668" s="1" t="n">
        <f aca="false">D668/$J668</f>
        <v>0</v>
      </c>
      <c r="M668" s="1" t="n">
        <f aca="false">E668/$J668</f>
        <v>0</v>
      </c>
      <c r="N668" s="1" t="n">
        <f aca="false">F668/$J668</f>
        <v>0</v>
      </c>
      <c r="O668" s="1" t="n">
        <f aca="false">G668/$J668</f>
        <v>0</v>
      </c>
      <c r="P668" s="1" t="n">
        <f aca="false">H668/$J668</f>
        <v>0</v>
      </c>
      <c r="Q668" s="1" t="n">
        <f aca="false">I668/$J668</f>
        <v>0</v>
      </c>
    </row>
    <row r="669" customFormat="false" ht="12.75" hidden="false" customHeight="false" outlineLevel="0" collapsed="false">
      <c r="A669" s="0" t="s">
        <v>26</v>
      </c>
      <c r="C669" s="0" t="n">
        <v>0.39763</v>
      </c>
      <c r="D669" s="0" t="n">
        <v>0</v>
      </c>
      <c r="E669" s="0" t="n">
        <v>0</v>
      </c>
      <c r="F669" s="2" t="n">
        <v>0</v>
      </c>
      <c r="G669" s="2" t="n">
        <v>0</v>
      </c>
      <c r="H669" s="2" t="n">
        <v>0</v>
      </c>
      <c r="I669" s="2" t="n">
        <v>0</v>
      </c>
      <c r="J669" s="0" t="n">
        <f aca="false">SQRT(SUMPRODUCT(C669:I669,C669:I669))</f>
        <v>0.39763</v>
      </c>
      <c r="K669" s="1" t="n">
        <f aca="false">C669/$J669</f>
        <v>1</v>
      </c>
      <c r="L669" s="1" t="n">
        <f aca="false">D669/$J669</f>
        <v>0</v>
      </c>
      <c r="M669" s="1" t="n">
        <f aca="false">E669/$J669</f>
        <v>0</v>
      </c>
      <c r="N669" s="1" t="n">
        <f aca="false">F669/$J669</f>
        <v>0</v>
      </c>
      <c r="O669" s="1" t="n">
        <f aca="false">G669/$J669</f>
        <v>0</v>
      </c>
      <c r="P669" s="1" t="n">
        <f aca="false">H669/$J669</f>
        <v>0</v>
      </c>
      <c r="Q669" s="1" t="n">
        <f aca="false">I669/$J669</f>
        <v>0</v>
      </c>
    </row>
    <row r="670" customFormat="false" ht="12.75" hidden="false" customHeight="false" outlineLevel="0" collapsed="false">
      <c r="A670" s="0" t="s">
        <v>26</v>
      </c>
      <c r="C670" s="0" t="n">
        <v>2.2957E-005</v>
      </c>
      <c r="D670" s="0" t="n">
        <v>0</v>
      </c>
      <c r="E670" s="0" t="n">
        <v>0</v>
      </c>
      <c r="F670" s="2" t="n">
        <v>0</v>
      </c>
      <c r="G670" s="2" t="n">
        <v>0</v>
      </c>
      <c r="H670" s="2" t="n">
        <v>0</v>
      </c>
      <c r="I670" s="2" t="n">
        <v>0</v>
      </c>
      <c r="J670" s="0" t="n">
        <f aca="false">SQRT(SUMPRODUCT(C670:I670,C670:I670))</f>
        <v>2.2957E-005</v>
      </c>
      <c r="K670" s="1" t="n">
        <f aca="false">C670/$J670</f>
        <v>1</v>
      </c>
      <c r="L670" s="1" t="n">
        <f aca="false">D670/$J670</f>
        <v>0</v>
      </c>
      <c r="M670" s="1" t="n">
        <f aca="false">E670/$J670</f>
        <v>0</v>
      </c>
      <c r="N670" s="1" t="n">
        <f aca="false">F670/$J670</f>
        <v>0</v>
      </c>
      <c r="O670" s="1" t="n">
        <f aca="false">G670/$J670</f>
        <v>0</v>
      </c>
      <c r="P670" s="1" t="n">
        <f aca="false">H670/$J670</f>
        <v>0</v>
      </c>
      <c r="Q670" s="1" t="n">
        <f aca="false">I670/$J670</f>
        <v>0</v>
      </c>
    </row>
    <row r="671" customFormat="false" ht="12.75" hidden="false" customHeight="false" outlineLevel="0" collapsed="false">
      <c r="A671" s="0" t="s">
        <v>26</v>
      </c>
      <c r="C671" s="2" t="n">
        <v>2.2957E-005</v>
      </c>
      <c r="D671" s="2" t="n">
        <v>0</v>
      </c>
      <c r="E671" s="2" t="n">
        <v>0</v>
      </c>
      <c r="F671" s="2" t="n">
        <v>0</v>
      </c>
      <c r="G671" s="2" t="n">
        <v>0</v>
      </c>
      <c r="H671" s="2" t="n">
        <v>0</v>
      </c>
      <c r="I671" s="2" t="n">
        <v>0</v>
      </c>
      <c r="J671" s="0" t="n">
        <f aca="false">SQRT(SUMPRODUCT(C671:I671,C671:I671))</f>
        <v>2.2957E-005</v>
      </c>
      <c r="K671" s="1" t="n">
        <f aca="false">C671/$J671</f>
        <v>1</v>
      </c>
      <c r="L671" s="1" t="n">
        <f aca="false">D671/$J671</f>
        <v>0</v>
      </c>
      <c r="M671" s="1" t="n">
        <f aca="false">E671/$J671</f>
        <v>0</v>
      </c>
      <c r="N671" s="1" t="n">
        <f aca="false">F671/$J671</f>
        <v>0</v>
      </c>
      <c r="O671" s="1" t="n">
        <f aca="false">G671/$J671</f>
        <v>0</v>
      </c>
      <c r="P671" s="1" t="n">
        <f aca="false">H671/$J671</f>
        <v>0</v>
      </c>
      <c r="Q671" s="1" t="n">
        <f aca="false">I671/$J671</f>
        <v>0</v>
      </c>
    </row>
    <row r="672" customFormat="false" ht="12.75" hidden="false" customHeight="false" outlineLevel="0" collapsed="false">
      <c r="A672" s="0" t="s">
        <v>26</v>
      </c>
      <c r="C672" s="2" t="n">
        <v>2.2957E-005</v>
      </c>
      <c r="D672" s="2" t="n">
        <v>0</v>
      </c>
      <c r="E672" s="2" t="n">
        <v>0</v>
      </c>
      <c r="F672" s="2" t="n">
        <v>0</v>
      </c>
      <c r="G672" s="2" t="n">
        <v>0</v>
      </c>
      <c r="H672" s="2" t="n">
        <v>0</v>
      </c>
      <c r="I672" s="2" t="n">
        <v>0</v>
      </c>
      <c r="J672" s="0" t="n">
        <f aca="false">SQRT(SUMPRODUCT(C672:I672,C672:I672))</f>
        <v>2.2957E-005</v>
      </c>
      <c r="K672" s="1" t="n">
        <f aca="false">C672/$J672</f>
        <v>1</v>
      </c>
      <c r="L672" s="1" t="n">
        <f aca="false">D672/$J672</f>
        <v>0</v>
      </c>
      <c r="M672" s="1" t="n">
        <f aca="false">E672/$J672</f>
        <v>0</v>
      </c>
      <c r="N672" s="1" t="n">
        <f aca="false">F672/$J672</f>
        <v>0</v>
      </c>
      <c r="O672" s="1" t="n">
        <f aca="false">G672/$J672</f>
        <v>0</v>
      </c>
      <c r="P672" s="1" t="n">
        <f aca="false">H672/$J672</f>
        <v>0</v>
      </c>
      <c r="Q672" s="1" t="n">
        <f aca="false">I672/$J672</f>
        <v>0</v>
      </c>
    </row>
    <row r="673" customFormat="false" ht="12.75" hidden="false" customHeight="false" outlineLevel="0" collapsed="false">
      <c r="A673" s="0" t="s">
        <v>26</v>
      </c>
      <c r="C673" s="2" t="n">
        <v>2.2957E-005</v>
      </c>
      <c r="D673" s="2" t="n">
        <v>0</v>
      </c>
      <c r="E673" s="2" t="n">
        <v>0</v>
      </c>
      <c r="F673" s="2" t="n">
        <v>0</v>
      </c>
      <c r="G673" s="2" t="n">
        <v>0</v>
      </c>
      <c r="H673" s="2" t="n">
        <v>0</v>
      </c>
      <c r="I673" s="2" t="n">
        <v>0</v>
      </c>
      <c r="J673" s="0" t="n">
        <f aca="false">SQRT(SUMPRODUCT(C673:I673,C673:I673))</f>
        <v>2.2957E-005</v>
      </c>
      <c r="K673" s="1" t="n">
        <f aca="false">C673/$J673</f>
        <v>1</v>
      </c>
      <c r="L673" s="1" t="n">
        <f aca="false">D673/$J673</f>
        <v>0</v>
      </c>
      <c r="M673" s="1" t="n">
        <f aca="false">E673/$J673</f>
        <v>0</v>
      </c>
      <c r="N673" s="1" t="n">
        <f aca="false">F673/$J673</f>
        <v>0</v>
      </c>
      <c r="O673" s="1" t="n">
        <f aca="false">G673/$J673</f>
        <v>0</v>
      </c>
      <c r="P673" s="1" t="n">
        <f aca="false">H673/$J673</f>
        <v>0</v>
      </c>
      <c r="Q673" s="1" t="n">
        <f aca="false">I673/$J673</f>
        <v>0</v>
      </c>
    </row>
    <row r="674" customFormat="false" ht="12.75" hidden="false" customHeight="false" outlineLevel="0" collapsed="false">
      <c r="A674" s="0" t="s">
        <v>26</v>
      </c>
      <c r="C674" s="2" t="n">
        <v>2.2957E-005</v>
      </c>
      <c r="D674" s="2" t="n">
        <v>0</v>
      </c>
      <c r="E674" s="2" t="n">
        <v>0</v>
      </c>
      <c r="F674" s="2" t="n">
        <v>0</v>
      </c>
      <c r="G674" s="2" t="n">
        <v>0</v>
      </c>
      <c r="H674" s="2" t="n">
        <v>0</v>
      </c>
      <c r="I674" s="2" t="n">
        <v>0</v>
      </c>
      <c r="J674" s="0" t="n">
        <f aca="false">SQRT(SUMPRODUCT(C674:I674,C674:I674))</f>
        <v>2.2957E-005</v>
      </c>
      <c r="K674" s="1" t="n">
        <f aca="false">C674/$J674</f>
        <v>1</v>
      </c>
      <c r="L674" s="1" t="n">
        <f aca="false">D674/$J674</f>
        <v>0</v>
      </c>
      <c r="M674" s="1" t="n">
        <f aca="false">E674/$J674</f>
        <v>0</v>
      </c>
      <c r="N674" s="1" t="n">
        <f aca="false">F674/$J674</f>
        <v>0</v>
      </c>
      <c r="O674" s="1" t="n">
        <f aca="false">G674/$J674</f>
        <v>0</v>
      </c>
      <c r="P674" s="1" t="n">
        <f aca="false">H674/$J674</f>
        <v>0</v>
      </c>
      <c r="Q674" s="1" t="n">
        <f aca="false">I674/$J674</f>
        <v>0</v>
      </c>
    </row>
    <row r="675" customFormat="false" ht="12.75" hidden="false" customHeight="false" outlineLevel="0" collapsed="false">
      <c r="A675" s="0" t="s">
        <v>26</v>
      </c>
      <c r="C675" s="2" t="n">
        <v>0</v>
      </c>
      <c r="D675" s="2" t="n">
        <v>0</v>
      </c>
      <c r="E675" s="2" t="n">
        <v>0</v>
      </c>
      <c r="F675" s="2" t="n">
        <v>0</v>
      </c>
      <c r="G675" s="2" t="n">
        <v>0</v>
      </c>
      <c r="H675" s="2" t="n">
        <v>0</v>
      </c>
      <c r="I675" s="2" t="n">
        <v>0</v>
      </c>
      <c r="J675" s="0" t="n">
        <f aca="false">SQRT(SUMPRODUCT(C675:I675,C675:I675))</f>
        <v>0</v>
      </c>
      <c r="K675" s="1" t="e">
        <f aca="false">C675/$J675</f>
        <v>#DIV/0!</v>
      </c>
      <c r="L675" s="1" t="e">
        <f aca="false">D675/$J675</f>
        <v>#DIV/0!</v>
      </c>
      <c r="M675" s="1" t="e">
        <f aca="false">E675/$J675</f>
        <v>#DIV/0!</v>
      </c>
      <c r="N675" s="1" t="e">
        <f aca="false">F675/$J675</f>
        <v>#DIV/0!</v>
      </c>
      <c r="O675" s="1" t="e">
        <f aca="false">G675/$J675</f>
        <v>#DIV/0!</v>
      </c>
      <c r="P675" s="1" t="e">
        <f aca="false">H675/$J675</f>
        <v>#DIV/0!</v>
      </c>
      <c r="Q675" s="1" t="e">
        <f aca="false">I675/$J675</f>
        <v>#DIV/0!</v>
      </c>
    </row>
    <row r="676" customFormat="false" ht="12.75" hidden="false" customHeight="false" outlineLevel="0" collapsed="false">
      <c r="A676" s="0" t="s">
        <v>26</v>
      </c>
      <c r="C676" s="0" t="n">
        <v>0</v>
      </c>
      <c r="D676" s="0" t="n">
        <v>0</v>
      </c>
      <c r="E676" s="0" t="n">
        <v>0</v>
      </c>
      <c r="F676" s="0" t="n">
        <v>0</v>
      </c>
      <c r="G676" s="0" t="n">
        <v>0</v>
      </c>
      <c r="H676" s="0" t="n">
        <v>0</v>
      </c>
      <c r="I676" s="0" t="n">
        <v>0</v>
      </c>
      <c r="J676" s="0" t="n">
        <f aca="false">SQRT(SUMPRODUCT(C676:I676,C676:I676))</f>
        <v>0</v>
      </c>
      <c r="K676" s="1" t="e">
        <f aca="false">C676/$J676</f>
        <v>#DIV/0!</v>
      </c>
      <c r="L676" s="1" t="e">
        <f aca="false">D676/$J676</f>
        <v>#DIV/0!</v>
      </c>
      <c r="M676" s="1" t="e">
        <f aca="false">E676/$J676</f>
        <v>#DIV/0!</v>
      </c>
      <c r="N676" s="1" t="e">
        <f aca="false">F676/$J676</f>
        <v>#DIV/0!</v>
      </c>
      <c r="O676" s="1" t="e">
        <f aca="false">G676/$J676</f>
        <v>#DIV/0!</v>
      </c>
      <c r="P676" s="1" t="e">
        <f aca="false">H676/$J676</f>
        <v>#DIV/0!</v>
      </c>
      <c r="Q676" s="1" t="e">
        <f aca="false">I676/$J676</f>
        <v>#DIV/0!</v>
      </c>
    </row>
    <row r="677" customFormat="false" ht="12.75" hidden="false" customHeight="false" outlineLevel="0" collapsed="false">
      <c r="A677" s="0" t="s">
        <v>26</v>
      </c>
      <c r="C677" s="0" t="n">
        <v>0</v>
      </c>
      <c r="D677" s="0" t="n">
        <v>0</v>
      </c>
      <c r="E677" s="0" t="n">
        <v>0</v>
      </c>
      <c r="F677" s="0" t="n">
        <v>0</v>
      </c>
      <c r="G677" s="0" t="n">
        <v>0</v>
      </c>
      <c r="H677" s="0" t="n">
        <v>0</v>
      </c>
      <c r="I677" s="0" t="n">
        <v>0</v>
      </c>
      <c r="J677" s="0" t="n">
        <f aca="false">SQRT(SUMPRODUCT(C677:I677,C677:I677))</f>
        <v>0</v>
      </c>
      <c r="K677" s="1" t="e">
        <f aca="false">C677/$J677</f>
        <v>#DIV/0!</v>
      </c>
      <c r="L677" s="1" t="e">
        <f aca="false">D677/$J677</f>
        <v>#DIV/0!</v>
      </c>
      <c r="M677" s="1" t="e">
        <f aca="false">E677/$J677</f>
        <v>#DIV/0!</v>
      </c>
      <c r="N677" s="1" t="e">
        <f aca="false">F677/$J677</f>
        <v>#DIV/0!</v>
      </c>
      <c r="O677" s="1" t="e">
        <f aca="false">G677/$J677</f>
        <v>#DIV/0!</v>
      </c>
      <c r="P677" s="1" t="e">
        <f aca="false">H677/$J677</f>
        <v>#DIV/0!</v>
      </c>
      <c r="Q677" s="1" t="e">
        <f aca="false">I677/$J677</f>
        <v>#DIV/0!</v>
      </c>
    </row>
    <row r="678" customFormat="false" ht="12.75" hidden="false" customHeight="false" outlineLevel="0" collapsed="false">
      <c r="A678" s="0" t="s">
        <v>26</v>
      </c>
      <c r="C678" s="0" t="n">
        <v>0</v>
      </c>
      <c r="D678" s="0" t="n">
        <v>0</v>
      </c>
      <c r="E678" s="0" t="n">
        <v>0</v>
      </c>
      <c r="F678" s="0" t="n">
        <v>0</v>
      </c>
      <c r="G678" s="0" t="n">
        <v>0</v>
      </c>
      <c r="H678" s="0" t="n">
        <v>0</v>
      </c>
      <c r="I678" s="0" t="n">
        <v>0</v>
      </c>
      <c r="J678" s="0" t="n">
        <f aca="false">SQRT(SUMPRODUCT(C678:I678,C678:I678))</f>
        <v>0</v>
      </c>
      <c r="K678" s="1" t="e">
        <f aca="false">C678/$J678</f>
        <v>#DIV/0!</v>
      </c>
      <c r="L678" s="1" t="e">
        <f aca="false">D678/$J678</f>
        <v>#DIV/0!</v>
      </c>
      <c r="M678" s="1" t="e">
        <f aca="false">E678/$J678</f>
        <v>#DIV/0!</v>
      </c>
      <c r="N678" s="1" t="e">
        <f aca="false">F678/$J678</f>
        <v>#DIV/0!</v>
      </c>
      <c r="O678" s="1" t="e">
        <f aca="false">G678/$J678</f>
        <v>#DIV/0!</v>
      </c>
      <c r="P678" s="1" t="e">
        <f aca="false">H678/$J678</f>
        <v>#DIV/0!</v>
      </c>
      <c r="Q678" s="1" t="e">
        <f aca="false">I678/$J678</f>
        <v>#DIV/0!</v>
      </c>
    </row>
    <row r="679" customFormat="false" ht="12.75" hidden="false" customHeight="false" outlineLevel="0" collapsed="false">
      <c r="A679" s="0" t="s">
        <v>26</v>
      </c>
      <c r="C679" s="0" t="n">
        <v>0</v>
      </c>
      <c r="D679" s="0" t="n">
        <v>0</v>
      </c>
      <c r="E679" s="0" t="n">
        <v>0</v>
      </c>
      <c r="F679" s="0" t="n">
        <v>0</v>
      </c>
      <c r="G679" s="0" t="n">
        <v>0</v>
      </c>
      <c r="H679" s="0" t="n">
        <v>0</v>
      </c>
      <c r="I679" s="0" t="n">
        <v>0</v>
      </c>
      <c r="J679" s="0" t="n">
        <f aca="false">SQRT(SUMPRODUCT(C679:I679,C679:I679))</f>
        <v>0</v>
      </c>
      <c r="K679" s="1" t="e">
        <f aca="false">C679/$J679</f>
        <v>#DIV/0!</v>
      </c>
      <c r="L679" s="1" t="e">
        <f aca="false">D679/$J679</f>
        <v>#DIV/0!</v>
      </c>
      <c r="M679" s="1" t="e">
        <f aca="false">E679/$J679</f>
        <v>#DIV/0!</v>
      </c>
      <c r="N679" s="1" t="e">
        <f aca="false">F679/$J679</f>
        <v>#DIV/0!</v>
      </c>
      <c r="O679" s="1" t="e">
        <f aca="false">G679/$J679</f>
        <v>#DIV/0!</v>
      </c>
      <c r="P679" s="1" t="e">
        <f aca="false">H679/$J679</f>
        <v>#DIV/0!</v>
      </c>
      <c r="Q679" s="1" t="e">
        <f aca="false">I679/$J679</f>
        <v>#DIV/0!</v>
      </c>
    </row>
    <row r="680" customFormat="false" ht="12.75" hidden="false" customHeight="false" outlineLevel="0" collapsed="false">
      <c r="A680" s="0" t="s">
        <v>26</v>
      </c>
      <c r="C680" s="0" t="n">
        <v>0</v>
      </c>
      <c r="D680" s="0" t="n">
        <v>0</v>
      </c>
      <c r="E680" s="0" t="n">
        <v>0</v>
      </c>
      <c r="F680" s="0" t="n">
        <v>0</v>
      </c>
      <c r="G680" s="0" t="n">
        <v>0</v>
      </c>
      <c r="H680" s="0" t="n">
        <v>0</v>
      </c>
      <c r="I680" s="0" t="n">
        <v>0</v>
      </c>
      <c r="J680" s="0" t="n">
        <f aca="false">SQRT(SUMPRODUCT(C680:I680,C680:I680))</f>
        <v>0</v>
      </c>
      <c r="K680" s="1" t="e">
        <f aca="false">C680/$J680</f>
        <v>#DIV/0!</v>
      </c>
      <c r="L680" s="1" t="e">
        <f aca="false">D680/$J680</f>
        <v>#DIV/0!</v>
      </c>
      <c r="M680" s="1" t="e">
        <f aca="false">E680/$J680</f>
        <v>#DIV/0!</v>
      </c>
      <c r="N680" s="1" t="e">
        <f aca="false">F680/$J680</f>
        <v>#DIV/0!</v>
      </c>
      <c r="O680" s="1" t="e">
        <f aca="false">G680/$J680</f>
        <v>#DIV/0!</v>
      </c>
      <c r="P680" s="1" t="e">
        <f aca="false">H680/$J680</f>
        <v>#DIV/0!</v>
      </c>
      <c r="Q680" s="1" t="e">
        <f aca="false">I680/$J680</f>
        <v>#DIV/0!</v>
      </c>
    </row>
    <row r="681" customFormat="false" ht="12.75" hidden="false" customHeight="false" outlineLevel="0" collapsed="false">
      <c r="A681" s="0" t="s">
        <v>26</v>
      </c>
      <c r="C681" s="0" t="n">
        <v>0</v>
      </c>
      <c r="D681" s="0" t="n">
        <v>0</v>
      </c>
      <c r="E681" s="0" t="n">
        <v>0</v>
      </c>
      <c r="F681" s="0" t="n">
        <v>0</v>
      </c>
      <c r="G681" s="0" t="n">
        <v>0</v>
      </c>
      <c r="H681" s="0" t="n">
        <v>0</v>
      </c>
      <c r="I681" s="0" t="n">
        <v>0</v>
      </c>
      <c r="J681" s="0" t="n">
        <f aca="false">SQRT(SUMPRODUCT(C681:I681,C681:I681))</f>
        <v>0</v>
      </c>
      <c r="K681" s="1" t="e">
        <f aca="false">C681/$J681</f>
        <v>#DIV/0!</v>
      </c>
      <c r="L681" s="1" t="e">
        <f aca="false">D681/$J681</f>
        <v>#DIV/0!</v>
      </c>
      <c r="M681" s="1" t="e">
        <f aca="false">E681/$J681</f>
        <v>#DIV/0!</v>
      </c>
      <c r="N681" s="1" t="e">
        <f aca="false">F681/$J681</f>
        <v>#DIV/0!</v>
      </c>
      <c r="O681" s="1" t="e">
        <f aca="false">G681/$J681</f>
        <v>#DIV/0!</v>
      </c>
      <c r="P681" s="1" t="e">
        <f aca="false">H681/$J681</f>
        <v>#DIV/0!</v>
      </c>
      <c r="Q681" s="1" t="e">
        <f aca="false">I681/$J681</f>
        <v>#DIV/0!</v>
      </c>
    </row>
    <row r="682" customFormat="false" ht="12.75" hidden="false" customHeight="false" outlineLevel="0" collapsed="false">
      <c r="A682" s="0" t="s">
        <v>26</v>
      </c>
      <c r="C682" s="0" t="n">
        <v>0</v>
      </c>
      <c r="D682" s="0" t="n">
        <v>0</v>
      </c>
      <c r="E682" s="0" t="n">
        <v>0</v>
      </c>
      <c r="F682" s="0" t="n">
        <v>0</v>
      </c>
      <c r="G682" s="0" t="n">
        <v>0</v>
      </c>
      <c r="H682" s="0" t="n">
        <v>0</v>
      </c>
      <c r="I682" s="0" t="n">
        <v>0</v>
      </c>
      <c r="J682" s="0" t="n">
        <f aca="false">SQRT(SUMPRODUCT(C682:I682,C682:I682))</f>
        <v>0</v>
      </c>
      <c r="K682" s="1" t="e">
        <f aca="false">C682/$J682</f>
        <v>#DIV/0!</v>
      </c>
      <c r="L682" s="1" t="e">
        <f aca="false">D682/$J682</f>
        <v>#DIV/0!</v>
      </c>
      <c r="M682" s="1" t="e">
        <f aca="false">E682/$J682</f>
        <v>#DIV/0!</v>
      </c>
      <c r="N682" s="1" t="e">
        <f aca="false">F682/$J682</f>
        <v>#DIV/0!</v>
      </c>
      <c r="O682" s="1" t="e">
        <f aca="false">G682/$J682</f>
        <v>#DIV/0!</v>
      </c>
      <c r="P682" s="1" t="e">
        <f aca="false">H682/$J682</f>
        <v>#DIV/0!</v>
      </c>
      <c r="Q682" s="1" t="e">
        <f aca="false">I682/$J682</f>
        <v>#DIV/0!</v>
      </c>
    </row>
    <row r="683" customFormat="false" ht="12.75" hidden="false" customHeight="false" outlineLevel="0" collapsed="false">
      <c r="A683" s="0" t="s">
        <v>26</v>
      </c>
      <c r="C683" s="0" t="n">
        <v>0</v>
      </c>
      <c r="D683" s="0" t="n">
        <v>0</v>
      </c>
      <c r="E683" s="0" t="n">
        <v>0</v>
      </c>
      <c r="F683" s="0" t="n">
        <v>0</v>
      </c>
      <c r="G683" s="0" t="n">
        <v>0</v>
      </c>
      <c r="H683" s="0" t="n">
        <v>0</v>
      </c>
      <c r="I683" s="0" t="n">
        <v>0</v>
      </c>
      <c r="J683" s="0" t="n">
        <f aca="false">SQRT(SUMPRODUCT(C683:I683,C683:I683))</f>
        <v>0</v>
      </c>
      <c r="K683" s="1" t="e">
        <f aca="false">C683/$J683</f>
        <v>#DIV/0!</v>
      </c>
      <c r="L683" s="1" t="e">
        <f aca="false">D683/$J683</f>
        <v>#DIV/0!</v>
      </c>
      <c r="M683" s="1" t="e">
        <f aca="false">E683/$J683</f>
        <v>#DIV/0!</v>
      </c>
      <c r="N683" s="1" t="e">
        <f aca="false">F683/$J683</f>
        <v>#DIV/0!</v>
      </c>
      <c r="O683" s="1" t="e">
        <f aca="false">G683/$J683</f>
        <v>#DIV/0!</v>
      </c>
      <c r="P683" s="1" t="e">
        <f aca="false">H683/$J683</f>
        <v>#DIV/0!</v>
      </c>
      <c r="Q683" s="1" t="e">
        <f aca="false">I683/$J683</f>
        <v>#DIV/0!</v>
      </c>
    </row>
    <row r="684" customFormat="false" ht="12.75" hidden="false" customHeight="false" outlineLevel="0" collapsed="false">
      <c r="A684" s="0" t="s">
        <v>26</v>
      </c>
      <c r="C684" s="0" t="n">
        <v>0</v>
      </c>
      <c r="D684" s="0" t="n">
        <v>0</v>
      </c>
      <c r="E684" s="0" t="n">
        <v>0</v>
      </c>
      <c r="F684" s="0" t="n">
        <v>0</v>
      </c>
      <c r="G684" s="0" t="n">
        <v>0</v>
      </c>
      <c r="H684" s="0" t="n">
        <v>0</v>
      </c>
      <c r="I684" s="0" t="n">
        <v>0</v>
      </c>
      <c r="J684" s="0" t="n">
        <f aca="false">SQRT(SUMPRODUCT(C684:I684,C684:I684))</f>
        <v>0</v>
      </c>
      <c r="K684" s="1" t="e">
        <f aca="false">C684/$J684</f>
        <v>#DIV/0!</v>
      </c>
      <c r="L684" s="1" t="e">
        <f aca="false">D684/$J684</f>
        <v>#DIV/0!</v>
      </c>
      <c r="M684" s="1" t="e">
        <f aca="false">E684/$J684</f>
        <v>#DIV/0!</v>
      </c>
      <c r="N684" s="1" t="e">
        <f aca="false">F684/$J684</f>
        <v>#DIV/0!</v>
      </c>
      <c r="O684" s="1" t="e">
        <f aca="false">G684/$J684</f>
        <v>#DIV/0!</v>
      </c>
      <c r="P684" s="1" t="e">
        <f aca="false">H684/$J684</f>
        <v>#DIV/0!</v>
      </c>
      <c r="Q684" s="1" t="e">
        <f aca="false">I684/$J684</f>
        <v>#DIV/0!</v>
      </c>
    </row>
    <row r="685" customFormat="false" ht="12.75" hidden="false" customHeight="false" outlineLevel="0" collapsed="false">
      <c r="A685" s="0" t="s">
        <v>26</v>
      </c>
      <c r="C685" s="0" t="n">
        <v>0</v>
      </c>
      <c r="D685" s="0" t="n">
        <v>0</v>
      </c>
      <c r="E685" s="0" t="n">
        <v>0</v>
      </c>
      <c r="F685" s="0" t="n">
        <v>0</v>
      </c>
      <c r="G685" s="0" t="n">
        <v>0</v>
      </c>
      <c r="H685" s="0" t="n">
        <v>0</v>
      </c>
      <c r="I685" s="0" t="n">
        <v>0</v>
      </c>
      <c r="J685" s="0" t="n">
        <f aca="false">SQRT(SUMPRODUCT(C685:I685,C685:I685))</f>
        <v>0</v>
      </c>
      <c r="K685" s="1" t="e">
        <f aca="false">C685/$J685</f>
        <v>#DIV/0!</v>
      </c>
      <c r="L685" s="1" t="e">
        <f aca="false">D685/$J685</f>
        <v>#DIV/0!</v>
      </c>
      <c r="M685" s="1" t="e">
        <f aca="false">E685/$J685</f>
        <v>#DIV/0!</v>
      </c>
      <c r="N685" s="1" t="e">
        <f aca="false">F685/$J685</f>
        <v>#DIV/0!</v>
      </c>
      <c r="O685" s="1" t="e">
        <f aca="false">G685/$J685</f>
        <v>#DIV/0!</v>
      </c>
      <c r="P685" s="1" t="e">
        <f aca="false">H685/$J685</f>
        <v>#DIV/0!</v>
      </c>
      <c r="Q685" s="1" t="e">
        <f aca="false">I685/$J685</f>
        <v>#DIV/0!</v>
      </c>
    </row>
    <row r="686" customFormat="false" ht="12.75" hidden="false" customHeight="false" outlineLevel="0" collapsed="false">
      <c r="A686" s="0" t="s">
        <v>26</v>
      </c>
      <c r="C686" s="0" t="n">
        <v>0</v>
      </c>
      <c r="D686" s="0" t="n">
        <v>0</v>
      </c>
      <c r="E686" s="0" t="n">
        <v>0</v>
      </c>
      <c r="F686" s="0" t="n">
        <v>0</v>
      </c>
      <c r="G686" s="0" t="n">
        <v>0</v>
      </c>
      <c r="H686" s="0" t="n">
        <v>0</v>
      </c>
      <c r="I686" s="0" t="n">
        <v>0</v>
      </c>
      <c r="J686" s="0" t="n">
        <f aca="false">SQRT(SUMPRODUCT(C686:I686,C686:I686))</f>
        <v>0</v>
      </c>
      <c r="K686" s="1" t="e">
        <f aca="false">C686/$J686</f>
        <v>#DIV/0!</v>
      </c>
      <c r="L686" s="1" t="e">
        <f aca="false">D686/$J686</f>
        <v>#DIV/0!</v>
      </c>
      <c r="M686" s="1" t="e">
        <f aca="false">E686/$J686</f>
        <v>#DIV/0!</v>
      </c>
      <c r="N686" s="1" t="e">
        <f aca="false">F686/$J686</f>
        <v>#DIV/0!</v>
      </c>
      <c r="O686" s="1" t="e">
        <f aca="false">G686/$J686</f>
        <v>#DIV/0!</v>
      </c>
      <c r="P686" s="1" t="e">
        <f aca="false">H686/$J686</f>
        <v>#DIV/0!</v>
      </c>
      <c r="Q686" s="1" t="e">
        <f aca="false">I686/$J686</f>
        <v>#DIV/0!</v>
      </c>
    </row>
    <row r="687" customFormat="false" ht="12.75" hidden="false" customHeight="false" outlineLevel="0" collapsed="false">
      <c r="A687" s="0" t="s">
        <v>26</v>
      </c>
      <c r="C687" s="0" t="n">
        <v>0</v>
      </c>
      <c r="D687" s="0" t="n">
        <v>0</v>
      </c>
      <c r="E687" s="0" t="n">
        <v>0</v>
      </c>
      <c r="F687" s="0" t="n">
        <v>0</v>
      </c>
      <c r="G687" s="0" t="n">
        <v>0</v>
      </c>
      <c r="H687" s="0" t="n">
        <v>0</v>
      </c>
      <c r="I687" s="0" t="n">
        <v>0</v>
      </c>
      <c r="J687" s="0" t="n">
        <f aca="false">SQRT(SUMPRODUCT(C687:I687,C687:I687))</f>
        <v>0</v>
      </c>
      <c r="K687" s="1" t="e">
        <f aca="false">C687/$J687</f>
        <v>#DIV/0!</v>
      </c>
      <c r="L687" s="1" t="e">
        <f aca="false">D687/$J687</f>
        <v>#DIV/0!</v>
      </c>
      <c r="M687" s="1" t="e">
        <f aca="false">E687/$J687</f>
        <v>#DIV/0!</v>
      </c>
      <c r="N687" s="1" t="e">
        <f aca="false">F687/$J687</f>
        <v>#DIV/0!</v>
      </c>
      <c r="O687" s="1" t="e">
        <f aca="false">G687/$J687</f>
        <v>#DIV/0!</v>
      </c>
      <c r="P687" s="1" t="e">
        <f aca="false">H687/$J687</f>
        <v>#DIV/0!</v>
      </c>
      <c r="Q687" s="1" t="e">
        <f aca="false">I687/$J687</f>
        <v>#DIV/0!</v>
      </c>
    </row>
    <row r="688" customFormat="false" ht="12.75" hidden="false" customHeight="false" outlineLevel="0" collapsed="false">
      <c r="A688" s="0" t="s">
        <v>26</v>
      </c>
      <c r="C688" s="0" t="n">
        <v>0</v>
      </c>
      <c r="D688" s="0" t="n">
        <v>0</v>
      </c>
      <c r="E688" s="0" t="n">
        <v>0</v>
      </c>
      <c r="F688" s="0" t="n">
        <v>0</v>
      </c>
      <c r="G688" s="0" t="n">
        <v>0</v>
      </c>
      <c r="H688" s="0" t="n">
        <v>0</v>
      </c>
      <c r="I688" s="0" t="n">
        <v>0</v>
      </c>
      <c r="J688" s="0" t="n">
        <f aca="false">SQRT(SUMPRODUCT(C688:I688,C688:I688))</f>
        <v>0</v>
      </c>
      <c r="K688" s="1" t="e">
        <f aca="false">C688/$J688</f>
        <v>#DIV/0!</v>
      </c>
      <c r="L688" s="1" t="e">
        <f aca="false">D688/$J688</f>
        <v>#DIV/0!</v>
      </c>
      <c r="M688" s="1" t="e">
        <f aca="false">E688/$J688</f>
        <v>#DIV/0!</v>
      </c>
      <c r="N688" s="1" t="e">
        <f aca="false">F688/$J688</f>
        <v>#DIV/0!</v>
      </c>
      <c r="O688" s="1" t="e">
        <f aca="false">G688/$J688</f>
        <v>#DIV/0!</v>
      </c>
      <c r="P688" s="1" t="e">
        <f aca="false">H688/$J688</f>
        <v>#DIV/0!</v>
      </c>
      <c r="Q688" s="1" t="e">
        <f aca="false">I688/$J688</f>
        <v>#DIV/0!</v>
      </c>
    </row>
    <row r="689" customFormat="false" ht="12.75" hidden="false" customHeight="false" outlineLevel="0" collapsed="false">
      <c r="A689" s="0" t="s">
        <v>26</v>
      </c>
      <c r="C689" s="0" t="n">
        <v>0</v>
      </c>
      <c r="D689" s="0" t="n">
        <v>0</v>
      </c>
      <c r="E689" s="0" t="n">
        <v>0</v>
      </c>
      <c r="F689" s="0" t="n">
        <v>0</v>
      </c>
      <c r="G689" s="0" t="n">
        <v>0</v>
      </c>
      <c r="H689" s="0" t="n">
        <v>0</v>
      </c>
      <c r="I689" s="0" t="n">
        <v>0</v>
      </c>
      <c r="J689" s="0" t="n">
        <f aca="false">SQRT(SUMPRODUCT(C689:I689,C689:I689))</f>
        <v>0</v>
      </c>
      <c r="K689" s="1" t="e">
        <f aca="false">C689/$J689</f>
        <v>#DIV/0!</v>
      </c>
      <c r="L689" s="1" t="e">
        <f aca="false">D689/$J689</f>
        <v>#DIV/0!</v>
      </c>
      <c r="M689" s="1" t="e">
        <f aca="false">E689/$J689</f>
        <v>#DIV/0!</v>
      </c>
      <c r="N689" s="1" t="e">
        <f aca="false">F689/$J689</f>
        <v>#DIV/0!</v>
      </c>
      <c r="O689" s="1" t="e">
        <f aca="false">G689/$J689</f>
        <v>#DIV/0!</v>
      </c>
      <c r="P689" s="1" t="e">
        <f aca="false">H689/$J689</f>
        <v>#DIV/0!</v>
      </c>
      <c r="Q689" s="1" t="e">
        <f aca="false">I689/$J689</f>
        <v>#DIV/0!</v>
      </c>
    </row>
    <row r="690" customFormat="false" ht="12.75" hidden="false" customHeight="false" outlineLevel="0" collapsed="false">
      <c r="A690" s="0" t="s">
        <v>26</v>
      </c>
      <c r="C690" s="0" t="n">
        <v>0</v>
      </c>
      <c r="D690" s="0" t="n">
        <v>0</v>
      </c>
      <c r="E690" s="0" t="n">
        <v>0</v>
      </c>
      <c r="F690" s="0" t="n">
        <v>0</v>
      </c>
      <c r="G690" s="0" t="n">
        <v>0</v>
      </c>
      <c r="H690" s="0" t="n">
        <v>0</v>
      </c>
      <c r="I690" s="0" t="n">
        <v>0</v>
      </c>
      <c r="J690" s="0" t="n">
        <f aca="false">SQRT(SUMPRODUCT(C690:I690,C690:I690))</f>
        <v>0</v>
      </c>
      <c r="K690" s="1" t="e">
        <f aca="false">C690/$J690</f>
        <v>#DIV/0!</v>
      </c>
      <c r="L690" s="1" t="e">
        <f aca="false">D690/$J690</f>
        <v>#DIV/0!</v>
      </c>
      <c r="M690" s="1" t="e">
        <f aca="false">E690/$J690</f>
        <v>#DIV/0!</v>
      </c>
      <c r="N690" s="1" t="e">
        <f aca="false">F690/$J690</f>
        <v>#DIV/0!</v>
      </c>
      <c r="O690" s="1" t="e">
        <f aca="false">G690/$J690</f>
        <v>#DIV/0!</v>
      </c>
      <c r="P690" s="1" t="e">
        <f aca="false">H690/$J690</f>
        <v>#DIV/0!</v>
      </c>
      <c r="Q690" s="1" t="e">
        <f aca="false">I690/$J690</f>
        <v>#DIV/0!</v>
      </c>
    </row>
    <row r="691" customFormat="false" ht="12.75" hidden="false" customHeight="false" outlineLevel="0" collapsed="false">
      <c r="A691" s="0" t="s">
        <v>26</v>
      </c>
      <c r="C691" s="0" t="n">
        <v>0</v>
      </c>
      <c r="D691" s="0" t="n">
        <v>0</v>
      </c>
      <c r="E691" s="0" t="n">
        <v>0</v>
      </c>
      <c r="F691" s="2" t="n">
        <v>0</v>
      </c>
      <c r="G691" s="2" t="n">
        <v>0</v>
      </c>
      <c r="H691" s="2" t="n">
        <v>0</v>
      </c>
      <c r="I691" s="2" t="n">
        <v>0</v>
      </c>
      <c r="J691" s="0" t="n">
        <f aca="false">SQRT(SUMPRODUCT(C691:I691,C691:I691))</f>
        <v>0</v>
      </c>
      <c r="K691" s="1" t="e">
        <f aca="false">C691/$J691</f>
        <v>#DIV/0!</v>
      </c>
      <c r="L691" s="1" t="e">
        <f aca="false">D691/$J691</f>
        <v>#DIV/0!</v>
      </c>
      <c r="M691" s="1" t="e">
        <f aca="false">E691/$J691</f>
        <v>#DIV/0!</v>
      </c>
      <c r="N691" s="1" t="e">
        <f aca="false">F691/$J691</f>
        <v>#DIV/0!</v>
      </c>
      <c r="O691" s="1" t="e">
        <f aca="false">G691/$J691</f>
        <v>#DIV/0!</v>
      </c>
      <c r="P691" s="1" t="e">
        <f aca="false">H691/$J691</f>
        <v>#DIV/0!</v>
      </c>
      <c r="Q691" s="1" t="e">
        <f aca="false">I691/$J691</f>
        <v>#DIV/0!</v>
      </c>
    </row>
    <row r="692" customFormat="false" ht="12.75" hidden="false" customHeight="false" outlineLevel="0" collapsed="false">
      <c r="A692" s="0" t="s">
        <v>26</v>
      </c>
      <c r="C692" s="0" t="n">
        <v>0</v>
      </c>
      <c r="D692" s="0" t="n">
        <v>0</v>
      </c>
      <c r="E692" s="0" t="n">
        <v>0</v>
      </c>
      <c r="F692" s="2" t="n">
        <v>0</v>
      </c>
      <c r="G692" s="2" t="n">
        <v>0</v>
      </c>
      <c r="H692" s="2" t="n">
        <v>0</v>
      </c>
      <c r="I692" s="2" t="n">
        <v>0</v>
      </c>
      <c r="J692" s="0" t="n">
        <f aca="false">SQRT(SUMPRODUCT(C692:I692,C692:I692))</f>
        <v>0</v>
      </c>
      <c r="K692" s="1" t="e">
        <f aca="false">C692/$J692</f>
        <v>#DIV/0!</v>
      </c>
      <c r="L692" s="1" t="e">
        <f aca="false">D692/$J692</f>
        <v>#DIV/0!</v>
      </c>
      <c r="M692" s="1" t="e">
        <f aca="false">E692/$J692</f>
        <v>#DIV/0!</v>
      </c>
      <c r="N692" s="1" t="e">
        <f aca="false">F692/$J692</f>
        <v>#DIV/0!</v>
      </c>
      <c r="O692" s="1" t="e">
        <f aca="false">G692/$J692</f>
        <v>#DIV/0!</v>
      </c>
      <c r="P692" s="1" t="e">
        <f aca="false">H692/$J692</f>
        <v>#DIV/0!</v>
      </c>
      <c r="Q692" s="1" t="e">
        <f aca="false">I692/$J692</f>
        <v>#DIV/0!</v>
      </c>
    </row>
    <row r="693" customFormat="false" ht="12.75" hidden="false" customHeight="false" outlineLevel="0" collapsed="false">
      <c r="A693" s="0" t="s">
        <v>26</v>
      </c>
      <c r="C693" s="0" t="n">
        <v>0</v>
      </c>
      <c r="D693" s="0" t="n">
        <v>0</v>
      </c>
      <c r="E693" s="0" t="n">
        <v>0</v>
      </c>
      <c r="F693" s="2" t="n">
        <v>0</v>
      </c>
      <c r="G693" s="2" t="n">
        <v>0</v>
      </c>
      <c r="H693" s="2" t="n">
        <v>0</v>
      </c>
      <c r="I693" s="2" t="n">
        <v>0</v>
      </c>
      <c r="J693" s="0" t="n">
        <f aca="false">SQRT(SUMPRODUCT(C693:I693,C693:I693))</f>
        <v>0</v>
      </c>
      <c r="K693" s="1" t="e">
        <f aca="false">C693/$J693</f>
        <v>#DIV/0!</v>
      </c>
      <c r="L693" s="1" t="e">
        <f aca="false">D693/$J693</f>
        <v>#DIV/0!</v>
      </c>
      <c r="M693" s="1" t="e">
        <f aca="false">E693/$J693</f>
        <v>#DIV/0!</v>
      </c>
      <c r="N693" s="1" t="e">
        <f aca="false">F693/$J693</f>
        <v>#DIV/0!</v>
      </c>
      <c r="O693" s="1" t="e">
        <f aca="false">G693/$J693</f>
        <v>#DIV/0!</v>
      </c>
      <c r="P693" s="1" t="e">
        <f aca="false">H693/$J693</f>
        <v>#DIV/0!</v>
      </c>
      <c r="Q693" s="1" t="e">
        <f aca="false">I693/$J693</f>
        <v>#DIV/0!</v>
      </c>
    </row>
    <row r="694" customFormat="false" ht="12.75" hidden="false" customHeight="false" outlineLevel="0" collapsed="false">
      <c r="A694" s="0" t="s">
        <v>26</v>
      </c>
      <c r="C694" s="0" t="n">
        <v>0</v>
      </c>
      <c r="D694" s="0" t="n">
        <v>0</v>
      </c>
      <c r="E694" s="0" t="n">
        <v>0</v>
      </c>
      <c r="F694" s="2" t="n">
        <v>0</v>
      </c>
      <c r="G694" s="2" t="n">
        <v>0</v>
      </c>
      <c r="H694" s="2" t="n">
        <v>0</v>
      </c>
      <c r="I694" s="2" t="n">
        <v>0</v>
      </c>
      <c r="J694" s="0" t="n">
        <f aca="false">SQRT(SUMPRODUCT(C694:I694,C694:I694))</f>
        <v>0</v>
      </c>
      <c r="K694" s="1" t="e">
        <f aca="false">C694/$J694</f>
        <v>#DIV/0!</v>
      </c>
      <c r="L694" s="1" t="e">
        <f aca="false">D694/$J694</f>
        <v>#DIV/0!</v>
      </c>
      <c r="M694" s="1" t="e">
        <f aca="false">E694/$J694</f>
        <v>#DIV/0!</v>
      </c>
      <c r="N694" s="1" t="e">
        <f aca="false">F694/$J694</f>
        <v>#DIV/0!</v>
      </c>
      <c r="O694" s="1" t="e">
        <f aca="false">G694/$J694</f>
        <v>#DIV/0!</v>
      </c>
      <c r="P694" s="1" t="e">
        <f aca="false">H694/$J694</f>
        <v>#DIV/0!</v>
      </c>
      <c r="Q694" s="1" t="e">
        <f aca="false">I694/$J694</f>
        <v>#DIV/0!</v>
      </c>
    </row>
    <row r="695" customFormat="false" ht="12.75" hidden="false" customHeight="false" outlineLevel="0" collapsed="false">
      <c r="A695" s="0" t="s">
        <v>26</v>
      </c>
      <c r="C695" s="0" t="n">
        <v>0</v>
      </c>
      <c r="D695" s="0" t="n">
        <v>0</v>
      </c>
      <c r="E695" s="0" t="n">
        <v>0</v>
      </c>
      <c r="F695" s="2" t="n">
        <v>0</v>
      </c>
      <c r="G695" s="2" t="n">
        <v>0</v>
      </c>
      <c r="H695" s="2" t="n">
        <v>0</v>
      </c>
      <c r="I695" s="2" t="n">
        <v>0</v>
      </c>
      <c r="J695" s="0" t="n">
        <f aca="false">SQRT(SUMPRODUCT(C695:I695,C695:I695))</f>
        <v>0</v>
      </c>
      <c r="K695" s="1" t="e">
        <f aca="false">C695/$J695</f>
        <v>#DIV/0!</v>
      </c>
      <c r="L695" s="1" t="e">
        <f aca="false">D695/$J695</f>
        <v>#DIV/0!</v>
      </c>
      <c r="M695" s="1" t="e">
        <f aca="false">E695/$J695</f>
        <v>#DIV/0!</v>
      </c>
      <c r="N695" s="1" t="e">
        <f aca="false">F695/$J695</f>
        <v>#DIV/0!</v>
      </c>
      <c r="O695" s="1" t="e">
        <f aca="false">G695/$J695</f>
        <v>#DIV/0!</v>
      </c>
      <c r="P695" s="1" t="e">
        <f aca="false">H695/$J695</f>
        <v>#DIV/0!</v>
      </c>
      <c r="Q695" s="1" t="e">
        <f aca="false">I695/$J695</f>
        <v>#DIV/0!</v>
      </c>
    </row>
    <row r="696" customFormat="false" ht="12.75" hidden="false" customHeight="false" outlineLevel="0" collapsed="false">
      <c r="A696" s="0" t="s">
        <v>26</v>
      </c>
      <c r="C696" s="0" t="n">
        <v>0</v>
      </c>
      <c r="D696" s="0" t="n">
        <v>0</v>
      </c>
      <c r="E696" s="0" t="n">
        <v>0</v>
      </c>
      <c r="F696" s="2" t="n">
        <v>0</v>
      </c>
      <c r="G696" s="2" t="n">
        <v>0</v>
      </c>
      <c r="H696" s="2" t="n">
        <v>0</v>
      </c>
      <c r="I696" s="2" t="n">
        <v>0</v>
      </c>
      <c r="J696" s="0" t="n">
        <f aca="false">SQRT(SUMPRODUCT(C696:I696,C696:I696))</f>
        <v>0</v>
      </c>
      <c r="K696" s="1" t="e">
        <f aca="false">C696/$J696</f>
        <v>#DIV/0!</v>
      </c>
      <c r="L696" s="1" t="e">
        <f aca="false">D696/$J696</f>
        <v>#DIV/0!</v>
      </c>
      <c r="M696" s="1" t="e">
        <f aca="false">E696/$J696</f>
        <v>#DIV/0!</v>
      </c>
      <c r="N696" s="1" t="e">
        <f aca="false">F696/$J696</f>
        <v>#DIV/0!</v>
      </c>
      <c r="O696" s="1" t="e">
        <f aca="false">G696/$J696</f>
        <v>#DIV/0!</v>
      </c>
      <c r="P696" s="1" t="e">
        <f aca="false">H696/$J696</f>
        <v>#DIV/0!</v>
      </c>
      <c r="Q696" s="1" t="e">
        <f aca="false">I696/$J696</f>
        <v>#DIV/0!</v>
      </c>
    </row>
    <row r="697" customFormat="false" ht="12.75" hidden="false" customHeight="false" outlineLevel="0" collapsed="false">
      <c r="A697" s="0" t="s">
        <v>26</v>
      </c>
      <c r="C697" s="0" t="n">
        <v>0</v>
      </c>
      <c r="D697" s="0" t="n">
        <v>0</v>
      </c>
      <c r="E697" s="0" t="n">
        <v>0</v>
      </c>
      <c r="F697" s="2" t="n">
        <v>0</v>
      </c>
      <c r="G697" s="2" t="n">
        <v>0</v>
      </c>
      <c r="H697" s="2" t="n">
        <v>0</v>
      </c>
      <c r="I697" s="2" t="n">
        <v>0</v>
      </c>
      <c r="J697" s="0" t="n">
        <f aca="false">SQRT(SUMPRODUCT(C697:I697,C697:I697))</f>
        <v>0</v>
      </c>
      <c r="K697" s="1" t="e">
        <f aca="false">C697/$J697</f>
        <v>#DIV/0!</v>
      </c>
      <c r="L697" s="1" t="e">
        <f aca="false">D697/$J697</f>
        <v>#DIV/0!</v>
      </c>
      <c r="M697" s="1" t="e">
        <f aca="false">E697/$J697</f>
        <v>#DIV/0!</v>
      </c>
      <c r="N697" s="1" t="e">
        <f aca="false">F697/$J697</f>
        <v>#DIV/0!</v>
      </c>
      <c r="O697" s="1" t="e">
        <f aca="false">G697/$J697</f>
        <v>#DIV/0!</v>
      </c>
      <c r="P697" s="1" t="e">
        <f aca="false">H697/$J697</f>
        <v>#DIV/0!</v>
      </c>
      <c r="Q697" s="1" t="e">
        <f aca="false">I697/$J697</f>
        <v>#DIV/0!</v>
      </c>
    </row>
    <row r="698" customFormat="false" ht="12.75" hidden="false" customHeight="false" outlineLevel="0" collapsed="false">
      <c r="A698" s="0" t="s">
        <v>26</v>
      </c>
      <c r="C698" s="0" t="n">
        <v>0</v>
      </c>
      <c r="D698" s="0" t="n">
        <v>0</v>
      </c>
      <c r="E698" s="0" t="n">
        <v>0</v>
      </c>
      <c r="F698" s="2" t="n">
        <v>0</v>
      </c>
      <c r="G698" s="2" t="n">
        <v>0</v>
      </c>
      <c r="H698" s="2" t="n">
        <v>0</v>
      </c>
      <c r="I698" s="2" t="n">
        <v>0</v>
      </c>
      <c r="J698" s="0" t="n">
        <f aca="false">SQRT(SUMPRODUCT(C698:I698,C698:I698))</f>
        <v>0</v>
      </c>
      <c r="K698" s="1" t="e">
        <f aca="false">C698/$J698</f>
        <v>#DIV/0!</v>
      </c>
      <c r="L698" s="1" t="e">
        <f aca="false">D698/$J698</f>
        <v>#DIV/0!</v>
      </c>
      <c r="M698" s="1" t="e">
        <f aca="false">E698/$J698</f>
        <v>#DIV/0!</v>
      </c>
      <c r="N698" s="1" t="e">
        <f aca="false">F698/$J698</f>
        <v>#DIV/0!</v>
      </c>
      <c r="O698" s="1" t="e">
        <f aca="false">G698/$J698</f>
        <v>#DIV/0!</v>
      </c>
      <c r="P698" s="1" t="e">
        <f aca="false">H698/$J698</f>
        <v>#DIV/0!</v>
      </c>
      <c r="Q698" s="1" t="e">
        <f aca="false">I698/$J698</f>
        <v>#DIV/0!</v>
      </c>
    </row>
    <row r="699" customFormat="false" ht="12.75" hidden="false" customHeight="false" outlineLevel="0" collapsed="false">
      <c r="A699" s="0" t="s">
        <v>26</v>
      </c>
      <c r="C699" s="0" t="n">
        <v>0</v>
      </c>
      <c r="D699" s="0" t="n">
        <v>0</v>
      </c>
      <c r="E699" s="0" t="n">
        <v>0</v>
      </c>
      <c r="F699" s="2" t="n">
        <v>0</v>
      </c>
      <c r="G699" s="2" t="n">
        <v>0</v>
      </c>
      <c r="H699" s="2" t="n">
        <v>0</v>
      </c>
      <c r="I699" s="2" t="n">
        <v>0</v>
      </c>
      <c r="J699" s="0" t="n">
        <f aca="false">SQRT(SUMPRODUCT(C699:I699,C699:I699))</f>
        <v>0</v>
      </c>
      <c r="K699" s="1" t="e">
        <f aca="false">C699/$J699</f>
        <v>#DIV/0!</v>
      </c>
      <c r="L699" s="1" t="e">
        <f aca="false">D699/$J699</f>
        <v>#DIV/0!</v>
      </c>
      <c r="M699" s="1" t="e">
        <f aca="false">E699/$J699</f>
        <v>#DIV/0!</v>
      </c>
      <c r="N699" s="1" t="e">
        <f aca="false">F699/$J699</f>
        <v>#DIV/0!</v>
      </c>
      <c r="O699" s="1" t="e">
        <f aca="false">G699/$J699</f>
        <v>#DIV/0!</v>
      </c>
      <c r="P699" s="1" t="e">
        <f aca="false">H699/$J699</f>
        <v>#DIV/0!</v>
      </c>
      <c r="Q699" s="1" t="e">
        <f aca="false">I699/$J699</f>
        <v>#DIV/0!</v>
      </c>
    </row>
    <row r="700" customFormat="false" ht="12.75" hidden="false" customHeight="false" outlineLevel="0" collapsed="false">
      <c r="A700" s="0" t="s">
        <v>26</v>
      </c>
      <c r="C700" s="0" t="n">
        <v>0</v>
      </c>
      <c r="D700" s="0" t="n">
        <v>0</v>
      </c>
      <c r="E700" s="0" t="n">
        <v>0</v>
      </c>
      <c r="F700" s="2" t="n">
        <v>0</v>
      </c>
      <c r="G700" s="2" t="n">
        <v>0</v>
      </c>
      <c r="H700" s="2" t="n">
        <v>0</v>
      </c>
      <c r="I700" s="2" t="n">
        <v>0</v>
      </c>
      <c r="J700" s="0" t="n">
        <f aca="false">SQRT(SUMPRODUCT(C700:I700,C700:I700))</f>
        <v>0</v>
      </c>
      <c r="K700" s="1" t="e">
        <f aca="false">C700/$J700</f>
        <v>#DIV/0!</v>
      </c>
      <c r="L700" s="1" t="e">
        <f aca="false">D700/$J700</f>
        <v>#DIV/0!</v>
      </c>
      <c r="M700" s="1" t="e">
        <f aca="false">E700/$J700</f>
        <v>#DIV/0!</v>
      </c>
      <c r="N700" s="1" t="e">
        <f aca="false">F700/$J700</f>
        <v>#DIV/0!</v>
      </c>
      <c r="O700" s="1" t="e">
        <f aca="false">G700/$J700</f>
        <v>#DIV/0!</v>
      </c>
      <c r="P700" s="1" t="e">
        <f aca="false">H700/$J700</f>
        <v>#DIV/0!</v>
      </c>
      <c r="Q700" s="1" t="e">
        <f aca="false">I700/$J700</f>
        <v>#DIV/0!</v>
      </c>
    </row>
    <row r="701" customFormat="false" ht="12.75" hidden="false" customHeight="false" outlineLevel="0" collapsed="false">
      <c r="A701" s="0" t="s">
        <v>26</v>
      </c>
      <c r="C701" s="0" t="n">
        <v>0</v>
      </c>
      <c r="D701" s="0" t="n">
        <v>0</v>
      </c>
      <c r="E701" s="0" t="n">
        <v>0</v>
      </c>
      <c r="F701" s="2" t="n">
        <v>0</v>
      </c>
      <c r="G701" s="2" t="n">
        <v>0</v>
      </c>
      <c r="H701" s="2" t="n">
        <v>0</v>
      </c>
      <c r="I701" s="2" t="n">
        <v>0</v>
      </c>
      <c r="J701" s="0" t="n">
        <f aca="false">SQRT(SUMPRODUCT(C701:I701,C701:I701))</f>
        <v>0</v>
      </c>
      <c r="K701" s="1" t="e">
        <f aca="false">C701/$J701</f>
        <v>#DIV/0!</v>
      </c>
      <c r="L701" s="1" t="e">
        <f aca="false">D701/$J701</f>
        <v>#DIV/0!</v>
      </c>
      <c r="M701" s="1" t="e">
        <f aca="false">E701/$J701</f>
        <v>#DIV/0!</v>
      </c>
      <c r="N701" s="1" t="e">
        <f aca="false">F701/$J701</f>
        <v>#DIV/0!</v>
      </c>
      <c r="O701" s="1" t="e">
        <f aca="false">G701/$J701</f>
        <v>#DIV/0!</v>
      </c>
      <c r="P701" s="1" t="e">
        <f aca="false">H701/$J701</f>
        <v>#DIV/0!</v>
      </c>
      <c r="Q701" s="1" t="e">
        <f aca="false">I701/$J701</f>
        <v>#DIV/0!</v>
      </c>
    </row>
    <row r="702" customFormat="false" ht="12.75" hidden="false" customHeight="false" outlineLevel="0" collapsed="false">
      <c r="A702" s="0" t="s">
        <v>26</v>
      </c>
      <c r="C702" s="0" t="n">
        <v>0</v>
      </c>
      <c r="D702" s="0" t="n">
        <v>0</v>
      </c>
      <c r="E702" s="0" t="n">
        <v>0</v>
      </c>
      <c r="F702" s="2" t="n">
        <v>0</v>
      </c>
      <c r="G702" s="2" t="n">
        <v>0</v>
      </c>
      <c r="H702" s="2" t="n">
        <v>0</v>
      </c>
      <c r="I702" s="2" t="n">
        <v>0</v>
      </c>
      <c r="J702" s="0" t="n">
        <f aca="false">SQRT(SUMPRODUCT(C702:I702,C702:I702))</f>
        <v>0</v>
      </c>
      <c r="K702" s="1" t="e">
        <f aca="false">C702/$J702</f>
        <v>#DIV/0!</v>
      </c>
      <c r="L702" s="1" t="e">
        <f aca="false">D702/$J702</f>
        <v>#DIV/0!</v>
      </c>
      <c r="M702" s="1" t="e">
        <f aca="false">E702/$J702</f>
        <v>#DIV/0!</v>
      </c>
      <c r="N702" s="1" t="e">
        <f aca="false">F702/$J702</f>
        <v>#DIV/0!</v>
      </c>
      <c r="O702" s="1" t="e">
        <f aca="false">G702/$J702</f>
        <v>#DIV/0!</v>
      </c>
      <c r="P702" s="1" t="e">
        <f aca="false">H702/$J702</f>
        <v>#DIV/0!</v>
      </c>
      <c r="Q702" s="1" t="e">
        <f aca="false">I702/$J702</f>
        <v>#DIV/0!</v>
      </c>
    </row>
    <row r="703" customFormat="false" ht="12.75" hidden="false" customHeight="false" outlineLevel="0" collapsed="false">
      <c r="A703" s="0" t="s">
        <v>26</v>
      </c>
      <c r="C703" s="0" t="n">
        <v>0</v>
      </c>
      <c r="D703" s="0" t="n">
        <v>0</v>
      </c>
      <c r="E703" s="0" t="n">
        <v>0</v>
      </c>
      <c r="F703" s="2" t="n">
        <v>0</v>
      </c>
      <c r="G703" s="2" t="n">
        <v>0</v>
      </c>
      <c r="H703" s="2" t="n">
        <v>0</v>
      </c>
      <c r="I703" s="2" t="n">
        <v>0</v>
      </c>
      <c r="J703" s="0" t="n">
        <f aca="false">SQRT(SUMPRODUCT(C703:I703,C703:I703))</f>
        <v>0</v>
      </c>
      <c r="K703" s="1" t="e">
        <f aca="false">C703/$J703</f>
        <v>#DIV/0!</v>
      </c>
      <c r="L703" s="1" t="e">
        <f aca="false">D703/$J703</f>
        <v>#DIV/0!</v>
      </c>
      <c r="M703" s="1" t="e">
        <f aca="false">E703/$J703</f>
        <v>#DIV/0!</v>
      </c>
      <c r="N703" s="1" t="e">
        <f aca="false">F703/$J703</f>
        <v>#DIV/0!</v>
      </c>
      <c r="O703" s="1" t="e">
        <f aca="false">G703/$J703</f>
        <v>#DIV/0!</v>
      </c>
      <c r="P703" s="1" t="e">
        <f aca="false">H703/$J703</f>
        <v>#DIV/0!</v>
      </c>
      <c r="Q703" s="1" t="e">
        <f aca="false">I703/$J703</f>
        <v>#DIV/0!</v>
      </c>
    </row>
    <row r="704" customFormat="false" ht="12.75" hidden="false" customHeight="false" outlineLevel="0" collapsed="false">
      <c r="A704" s="0" t="s">
        <v>26</v>
      </c>
      <c r="C704" s="0" t="n">
        <v>0</v>
      </c>
      <c r="D704" s="0" t="n">
        <v>0</v>
      </c>
      <c r="E704" s="0" t="n">
        <v>0</v>
      </c>
      <c r="F704" s="2" t="n">
        <v>0</v>
      </c>
      <c r="G704" s="2" t="n">
        <v>0</v>
      </c>
      <c r="H704" s="2" t="n">
        <v>0</v>
      </c>
      <c r="I704" s="2" t="n">
        <v>0</v>
      </c>
      <c r="J704" s="0" t="n">
        <f aca="false">SQRT(SUMPRODUCT(C704:I704,C704:I704))</f>
        <v>0</v>
      </c>
      <c r="K704" s="1" t="e">
        <f aca="false">C704/$J704</f>
        <v>#DIV/0!</v>
      </c>
      <c r="L704" s="1" t="e">
        <f aca="false">D704/$J704</f>
        <v>#DIV/0!</v>
      </c>
      <c r="M704" s="1" t="e">
        <f aca="false">E704/$J704</f>
        <v>#DIV/0!</v>
      </c>
      <c r="N704" s="1" t="e">
        <f aca="false">F704/$J704</f>
        <v>#DIV/0!</v>
      </c>
      <c r="O704" s="1" t="e">
        <f aca="false">G704/$J704</f>
        <v>#DIV/0!</v>
      </c>
      <c r="P704" s="1" t="e">
        <f aca="false">H704/$J704</f>
        <v>#DIV/0!</v>
      </c>
      <c r="Q704" s="1" t="e">
        <f aca="false">I704/$J704</f>
        <v>#DIV/0!</v>
      </c>
    </row>
    <row r="705" customFormat="false" ht="12.75" hidden="false" customHeight="false" outlineLevel="0" collapsed="false">
      <c r="A705" s="0" t="s">
        <v>26</v>
      </c>
      <c r="C705" s="0" t="n">
        <v>0</v>
      </c>
      <c r="D705" s="0" t="n">
        <v>0</v>
      </c>
      <c r="E705" s="0" t="n">
        <v>0</v>
      </c>
      <c r="F705" s="2" t="n">
        <v>0</v>
      </c>
      <c r="G705" s="2" t="n">
        <v>0</v>
      </c>
      <c r="H705" s="2" t="n">
        <v>0</v>
      </c>
      <c r="I705" s="2" t="n">
        <v>0</v>
      </c>
      <c r="J705" s="0" t="n">
        <f aca="false">SQRT(SUMPRODUCT(C705:I705,C705:I705))</f>
        <v>0</v>
      </c>
      <c r="K705" s="1" t="e">
        <f aca="false">C705/$J705</f>
        <v>#DIV/0!</v>
      </c>
      <c r="L705" s="1" t="e">
        <f aca="false">D705/$J705</f>
        <v>#DIV/0!</v>
      </c>
      <c r="M705" s="1" t="e">
        <f aca="false">E705/$J705</f>
        <v>#DIV/0!</v>
      </c>
      <c r="N705" s="1" t="e">
        <f aca="false">F705/$J705</f>
        <v>#DIV/0!</v>
      </c>
      <c r="O705" s="1" t="e">
        <f aca="false">G705/$J705</f>
        <v>#DIV/0!</v>
      </c>
      <c r="P705" s="1" t="e">
        <f aca="false">H705/$J705</f>
        <v>#DIV/0!</v>
      </c>
      <c r="Q705" s="1" t="e">
        <f aca="false">I705/$J705</f>
        <v>#DIV/0!</v>
      </c>
    </row>
    <row r="706" customFormat="false" ht="12.75" hidden="false" customHeight="false" outlineLevel="0" collapsed="false">
      <c r="A706" s="0" t="s">
        <v>26</v>
      </c>
      <c r="C706" s="0" t="n">
        <v>0</v>
      </c>
      <c r="D706" s="0" t="n">
        <v>0</v>
      </c>
      <c r="E706" s="0" t="n">
        <v>0</v>
      </c>
      <c r="F706" s="2" t="n">
        <v>0</v>
      </c>
      <c r="G706" s="2" t="n">
        <v>0</v>
      </c>
      <c r="H706" s="2" t="n">
        <v>0</v>
      </c>
      <c r="I706" s="2" t="n">
        <v>0</v>
      </c>
      <c r="J706" s="0" t="n">
        <f aca="false">SQRT(SUMPRODUCT(C706:I706,C706:I706))</f>
        <v>0</v>
      </c>
      <c r="K706" s="1" t="e">
        <f aca="false">C706/$J706</f>
        <v>#DIV/0!</v>
      </c>
      <c r="L706" s="1" t="e">
        <f aca="false">D706/$J706</f>
        <v>#DIV/0!</v>
      </c>
      <c r="M706" s="1" t="e">
        <f aca="false">E706/$J706</f>
        <v>#DIV/0!</v>
      </c>
      <c r="N706" s="1" t="e">
        <f aca="false">F706/$J706</f>
        <v>#DIV/0!</v>
      </c>
      <c r="O706" s="1" t="e">
        <f aca="false">G706/$J706</f>
        <v>#DIV/0!</v>
      </c>
      <c r="P706" s="1" t="e">
        <f aca="false">H706/$J706</f>
        <v>#DIV/0!</v>
      </c>
      <c r="Q706" s="1" t="e">
        <f aca="false">I706/$J706</f>
        <v>#DIV/0!</v>
      </c>
    </row>
    <row r="707" customFormat="false" ht="12.75" hidden="false" customHeight="false" outlineLevel="0" collapsed="false">
      <c r="A707" s="0" t="s">
        <v>26</v>
      </c>
      <c r="C707" s="0" t="n">
        <v>0</v>
      </c>
      <c r="D707" s="0" t="n">
        <v>0</v>
      </c>
      <c r="E707" s="0" t="n">
        <v>0</v>
      </c>
      <c r="F707" s="2" t="n">
        <v>0</v>
      </c>
      <c r="G707" s="2" t="n">
        <v>0</v>
      </c>
      <c r="H707" s="2" t="n">
        <v>0</v>
      </c>
      <c r="I707" s="2" t="n">
        <v>0</v>
      </c>
      <c r="J707" s="0" t="n">
        <f aca="false">SQRT(SUMPRODUCT(C707:I707,C707:I707))</f>
        <v>0</v>
      </c>
      <c r="K707" s="1" t="e">
        <f aca="false">C707/$J707</f>
        <v>#DIV/0!</v>
      </c>
      <c r="L707" s="1" t="e">
        <f aca="false">D707/$J707</f>
        <v>#DIV/0!</v>
      </c>
      <c r="M707" s="1" t="e">
        <f aca="false">E707/$J707</f>
        <v>#DIV/0!</v>
      </c>
      <c r="N707" s="1" t="e">
        <f aca="false">F707/$J707</f>
        <v>#DIV/0!</v>
      </c>
      <c r="O707" s="1" t="e">
        <f aca="false">G707/$J707</f>
        <v>#DIV/0!</v>
      </c>
      <c r="P707" s="1" t="e">
        <f aca="false">H707/$J707</f>
        <v>#DIV/0!</v>
      </c>
      <c r="Q707" s="1" t="e">
        <f aca="false">I707/$J707</f>
        <v>#DIV/0!</v>
      </c>
    </row>
    <row r="708" customFormat="false" ht="12.75" hidden="false" customHeight="false" outlineLevel="0" collapsed="false">
      <c r="A708" s="0" t="s">
        <v>26</v>
      </c>
      <c r="C708" s="0" t="n">
        <v>0</v>
      </c>
      <c r="D708" s="0" t="n">
        <v>0</v>
      </c>
      <c r="E708" s="0" t="n">
        <v>0</v>
      </c>
      <c r="F708" s="2" t="n">
        <v>0</v>
      </c>
      <c r="G708" s="2" t="n">
        <v>0</v>
      </c>
      <c r="H708" s="2" t="n">
        <v>0</v>
      </c>
      <c r="I708" s="2" t="n">
        <v>0</v>
      </c>
      <c r="J708" s="0" t="n">
        <f aca="false">SQRT(SUMPRODUCT(C708:I708,C708:I708))</f>
        <v>0</v>
      </c>
      <c r="K708" s="1" t="e">
        <f aca="false">C708/$J708</f>
        <v>#DIV/0!</v>
      </c>
      <c r="L708" s="1" t="e">
        <f aca="false">D708/$J708</f>
        <v>#DIV/0!</v>
      </c>
      <c r="M708" s="1" t="e">
        <f aca="false">E708/$J708</f>
        <v>#DIV/0!</v>
      </c>
      <c r="N708" s="1" t="e">
        <f aca="false">F708/$J708</f>
        <v>#DIV/0!</v>
      </c>
      <c r="O708" s="1" t="e">
        <f aca="false">G708/$J708</f>
        <v>#DIV/0!</v>
      </c>
      <c r="P708" s="1" t="e">
        <f aca="false">H708/$J708</f>
        <v>#DIV/0!</v>
      </c>
      <c r="Q708" s="1" t="e">
        <f aca="false">I708/$J708</f>
        <v>#DIV/0!</v>
      </c>
    </row>
    <row r="709" customFormat="false" ht="12.75" hidden="false" customHeight="false" outlineLevel="0" collapsed="false">
      <c r="A709" s="0" t="s">
        <v>26</v>
      </c>
      <c r="C709" s="0" t="n">
        <v>0</v>
      </c>
      <c r="D709" s="0" t="n">
        <v>0</v>
      </c>
      <c r="E709" s="0" t="n">
        <v>0</v>
      </c>
      <c r="F709" s="2" t="n">
        <v>0</v>
      </c>
      <c r="G709" s="2" t="n">
        <v>0</v>
      </c>
      <c r="H709" s="2" t="n">
        <v>0</v>
      </c>
      <c r="I709" s="2" t="n">
        <v>0</v>
      </c>
      <c r="J709" s="0" t="n">
        <f aca="false">SQRT(SUMPRODUCT(C709:I709,C709:I709))</f>
        <v>0</v>
      </c>
      <c r="K709" s="1" t="e">
        <f aca="false">C709/$J709</f>
        <v>#DIV/0!</v>
      </c>
      <c r="L709" s="1" t="e">
        <f aca="false">D709/$J709</f>
        <v>#DIV/0!</v>
      </c>
      <c r="M709" s="1" t="e">
        <f aca="false">E709/$J709</f>
        <v>#DIV/0!</v>
      </c>
      <c r="N709" s="1" t="e">
        <f aca="false">F709/$J709</f>
        <v>#DIV/0!</v>
      </c>
      <c r="O709" s="1" t="e">
        <f aca="false">G709/$J709</f>
        <v>#DIV/0!</v>
      </c>
      <c r="P709" s="1" t="e">
        <f aca="false">H709/$J709</f>
        <v>#DIV/0!</v>
      </c>
      <c r="Q709" s="1" t="e">
        <f aca="false">I709/$J709</f>
        <v>#DIV/0!</v>
      </c>
    </row>
    <row r="710" customFormat="false" ht="12.75" hidden="false" customHeight="false" outlineLevel="0" collapsed="false">
      <c r="A710" s="0" t="s">
        <v>26</v>
      </c>
      <c r="C710" s="0" t="n">
        <v>0</v>
      </c>
      <c r="D710" s="0" t="n">
        <v>0</v>
      </c>
      <c r="E710" s="0" t="n">
        <v>0</v>
      </c>
      <c r="F710" s="2" t="n">
        <v>0</v>
      </c>
      <c r="G710" s="2" t="n">
        <v>0</v>
      </c>
      <c r="H710" s="2" t="n">
        <v>0</v>
      </c>
      <c r="I710" s="2" t="n">
        <v>0</v>
      </c>
      <c r="J710" s="0" t="n">
        <f aca="false">SQRT(SUMPRODUCT(C710:I710,C710:I710))</f>
        <v>0</v>
      </c>
      <c r="K710" s="1" t="e">
        <f aca="false">C710/$J710</f>
        <v>#DIV/0!</v>
      </c>
      <c r="L710" s="1" t="e">
        <f aca="false">D710/$J710</f>
        <v>#DIV/0!</v>
      </c>
      <c r="M710" s="1" t="e">
        <f aca="false">E710/$J710</f>
        <v>#DIV/0!</v>
      </c>
      <c r="N710" s="1" t="e">
        <f aca="false">F710/$J710</f>
        <v>#DIV/0!</v>
      </c>
      <c r="O710" s="1" t="e">
        <f aca="false">G710/$J710</f>
        <v>#DIV/0!</v>
      </c>
      <c r="P710" s="1" t="e">
        <f aca="false">H710/$J710</f>
        <v>#DIV/0!</v>
      </c>
      <c r="Q710" s="1" t="e">
        <f aca="false">I710/$J710</f>
        <v>#DIV/0!</v>
      </c>
    </row>
    <row r="711" customFormat="false" ht="12.75" hidden="false" customHeight="false" outlineLevel="0" collapsed="false">
      <c r="A711" s="0" t="s">
        <v>26</v>
      </c>
      <c r="C711" s="0" t="n">
        <v>0</v>
      </c>
      <c r="D711" s="0" t="n">
        <v>0</v>
      </c>
      <c r="E711" s="0" t="n">
        <v>0</v>
      </c>
      <c r="F711" s="2" t="n">
        <v>0</v>
      </c>
      <c r="G711" s="2" t="n">
        <v>0</v>
      </c>
      <c r="H711" s="2" t="n">
        <v>0</v>
      </c>
      <c r="I711" s="2" t="n">
        <v>0</v>
      </c>
      <c r="J711" s="0" t="n">
        <f aca="false">SQRT(SUMPRODUCT(C711:I711,C711:I711))</f>
        <v>0</v>
      </c>
      <c r="K711" s="1" t="e">
        <f aca="false">C711/$J711</f>
        <v>#DIV/0!</v>
      </c>
      <c r="L711" s="1" t="e">
        <f aca="false">D711/$J711</f>
        <v>#DIV/0!</v>
      </c>
      <c r="M711" s="1" t="e">
        <f aca="false">E711/$J711</f>
        <v>#DIV/0!</v>
      </c>
      <c r="N711" s="1" t="e">
        <f aca="false">F711/$J711</f>
        <v>#DIV/0!</v>
      </c>
      <c r="O711" s="1" t="e">
        <f aca="false">G711/$J711</f>
        <v>#DIV/0!</v>
      </c>
      <c r="P711" s="1" t="e">
        <f aca="false">H711/$J711</f>
        <v>#DIV/0!</v>
      </c>
      <c r="Q711" s="1" t="e">
        <f aca="false">I711/$J711</f>
        <v>#DIV/0!</v>
      </c>
    </row>
    <row r="712" customFormat="false" ht="12.75" hidden="false" customHeight="false" outlineLevel="0" collapsed="false">
      <c r="A712" s="0" t="s">
        <v>26</v>
      </c>
      <c r="C712" s="0" t="n">
        <v>0</v>
      </c>
      <c r="D712" s="0" t="n">
        <v>0</v>
      </c>
      <c r="E712" s="0" t="n">
        <v>0</v>
      </c>
      <c r="F712" s="2" t="n">
        <v>0</v>
      </c>
      <c r="G712" s="2" t="n">
        <v>0</v>
      </c>
      <c r="H712" s="2" t="n">
        <v>0</v>
      </c>
      <c r="I712" s="2" t="n">
        <v>0</v>
      </c>
      <c r="J712" s="0" t="n">
        <f aca="false">SQRT(SUMPRODUCT(C712:I712,C712:I712))</f>
        <v>0</v>
      </c>
      <c r="K712" s="1" t="e">
        <f aca="false">C712/$J712</f>
        <v>#DIV/0!</v>
      </c>
      <c r="L712" s="1" t="e">
        <f aca="false">D712/$J712</f>
        <v>#DIV/0!</v>
      </c>
      <c r="M712" s="1" t="e">
        <f aca="false">E712/$J712</f>
        <v>#DIV/0!</v>
      </c>
      <c r="N712" s="1" t="e">
        <f aca="false">F712/$J712</f>
        <v>#DIV/0!</v>
      </c>
      <c r="O712" s="1" t="e">
        <f aca="false">G712/$J712</f>
        <v>#DIV/0!</v>
      </c>
      <c r="P712" s="1" t="e">
        <f aca="false">H712/$J712</f>
        <v>#DIV/0!</v>
      </c>
      <c r="Q712" s="1" t="e">
        <f aca="false">I712/$J712</f>
        <v>#DIV/0!</v>
      </c>
    </row>
    <row r="713" customFormat="false" ht="12.75" hidden="false" customHeight="false" outlineLevel="0" collapsed="false">
      <c r="A713" s="0" t="s">
        <v>26</v>
      </c>
      <c r="C713" s="0" t="n">
        <v>0</v>
      </c>
      <c r="D713" s="0" t="n">
        <v>0</v>
      </c>
      <c r="E713" s="0" t="n">
        <v>0</v>
      </c>
      <c r="F713" s="2" t="n">
        <v>0</v>
      </c>
      <c r="G713" s="2" t="n">
        <v>0</v>
      </c>
      <c r="H713" s="2" t="n">
        <v>0</v>
      </c>
      <c r="I713" s="2" t="n">
        <v>0</v>
      </c>
      <c r="J713" s="0" t="n">
        <f aca="false">SQRT(SUMPRODUCT(C713:I713,C713:I713))</f>
        <v>0</v>
      </c>
      <c r="K713" s="1" t="e">
        <f aca="false">C713/$J713</f>
        <v>#DIV/0!</v>
      </c>
      <c r="L713" s="1" t="e">
        <f aca="false">D713/$J713</f>
        <v>#DIV/0!</v>
      </c>
      <c r="M713" s="1" t="e">
        <f aca="false">E713/$J713</f>
        <v>#DIV/0!</v>
      </c>
      <c r="N713" s="1" t="e">
        <f aca="false">F713/$J713</f>
        <v>#DIV/0!</v>
      </c>
      <c r="O713" s="1" t="e">
        <f aca="false">G713/$J713</f>
        <v>#DIV/0!</v>
      </c>
      <c r="P713" s="1" t="e">
        <f aca="false">H713/$J713</f>
        <v>#DIV/0!</v>
      </c>
      <c r="Q713" s="1" t="e">
        <f aca="false">I713/$J713</f>
        <v>#DIV/0!</v>
      </c>
    </row>
    <row r="714" customFormat="false" ht="12.75" hidden="false" customHeight="false" outlineLevel="0" collapsed="false">
      <c r="A714" s="0" t="s">
        <v>26</v>
      </c>
      <c r="C714" s="0" t="n">
        <v>0</v>
      </c>
      <c r="D714" s="0" t="n">
        <v>0</v>
      </c>
      <c r="E714" s="0" t="n">
        <v>0</v>
      </c>
      <c r="F714" s="2" t="n">
        <v>0</v>
      </c>
      <c r="G714" s="2" t="n">
        <v>0</v>
      </c>
      <c r="H714" s="2" t="n">
        <v>0</v>
      </c>
      <c r="I714" s="2" t="n">
        <v>0</v>
      </c>
      <c r="J714" s="0" t="n">
        <f aca="false">SQRT(SUMPRODUCT(C714:I714,C714:I714))</f>
        <v>0</v>
      </c>
      <c r="K714" s="1" t="e">
        <f aca="false">C714/$J714</f>
        <v>#DIV/0!</v>
      </c>
      <c r="L714" s="1" t="e">
        <f aca="false">D714/$J714</f>
        <v>#DIV/0!</v>
      </c>
      <c r="M714" s="1" t="e">
        <f aca="false">E714/$J714</f>
        <v>#DIV/0!</v>
      </c>
      <c r="N714" s="1" t="e">
        <f aca="false">F714/$J714</f>
        <v>#DIV/0!</v>
      </c>
      <c r="O714" s="1" t="e">
        <f aca="false">G714/$J714</f>
        <v>#DIV/0!</v>
      </c>
      <c r="P714" s="1" t="e">
        <f aca="false">H714/$J714</f>
        <v>#DIV/0!</v>
      </c>
      <c r="Q714" s="1" t="e">
        <f aca="false">I714/$J714</f>
        <v>#DIV/0!</v>
      </c>
    </row>
    <row r="715" customFormat="false" ht="12.75" hidden="false" customHeight="false" outlineLevel="0" collapsed="false">
      <c r="A715" s="0" t="s">
        <v>26</v>
      </c>
      <c r="C715" s="0" t="n">
        <v>0</v>
      </c>
      <c r="D715" s="0" t="n">
        <v>0</v>
      </c>
      <c r="E715" s="0" t="n">
        <v>0</v>
      </c>
      <c r="F715" s="2" t="n">
        <v>0</v>
      </c>
      <c r="G715" s="2" t="n">
        <v>0</v>
      </c>
      <c r="H715" s="2" t="n">
        <v>0</v>
      </c>
      <c r="I715" s="2" t="n">
        <v>0</v>
      </c>
      <c r="J715" s="0" t="n">
        <f aca="false">SQRT(SUMPRODUCT(C715:I715,C715:I715))</f>
        <v>0</v>
      </c>
      <c r="K715" s="1" t="e">
        <f aca="false">C715/$J715</f>
        <v>#DIV/0!</v>
      </c>
      <c r="L715" s="1" t="e">
        <f aca="false">D715/$J715</f>
        <v>#DIV/0!</v>
      </c>
      <c r="M715" s="1" t="e">
        <f aca="false">E715/$J715</f>
        <v>#DIV/0!</v>
      </c>
      <c r="N715" s="1" t="e">
        <f aca="false">F715/$J715</f>
        <v>#DIV/0!</v>
      </c>
      <c r="O715" s="1" t="e">
        <f aca="false">G715/$J715</f>
        <v>#DIV/0!</v>
      </c>
      <c r="P715" s="1" t="e">
        <f aca="false">H715/$J715</f>
        <v>#DIV/0!</v>
      </c>
      <c r="Q715" s="1" t="e">
        <f aca="false">I715/$J715</f>
        <v>#DIV/0!</v>
      </c>
    </row>
    <row r="716" customFormat="false" ht="12.75" hidden="false" customHeight="false" outlineLevel="0" collapsed="false">
      <c r="A716" s="0" t="s">
        <v>26</v>
      </c>
      <c r="C716" s="0" t="n">
        <v>0</v>
      </c>
      <c r="D716" s="0" t="n">
        <v>0</v>
      </c>
      <c r="E716" s="0" t="n">
        <v>0</v>
      </c>
      <c r="F716" s="2" t="n">
        <v>0</v>
      </c>
      <c r="G716" s="2" t="n">
        <v>0</v>
      </c>
      <c r="H716" s="2" t="n">
        <v>0</v>
      </c>
      <c r="I716" s="2" t="n">
        <v>1</v>
      </c>
      <c r="J716" s="0" t="n">
        <f aca="false">SQRT(SUMPRODUCT(C716:I716,C716:I716))</f>
        <v>1</v>
      </c>
      <c r="K716" s="1" t="n">
        <f aca="false">C716/$J716</f>
        <v>0</v>
      </c>
      <c r="L716" s="1" t="n">
        <f aca="false">D716/$J716</f>
        <v>0</v>
      </c>
      <c r="M716" s="1" t="n">
        <f aca="false">E716/$J716</f>
        <v>0</v>
      </c>
      <c r="N716" s="1" t="n">
        <f aca="false">F716/$J716</f>
        <v>0</v>
      </c>
      <c r="O716" s="1" t="n">
        <f aca="false">G716/$J716</f>
        <v>0</v>
      </c>
      <c r="P716" s="1" t="n">
        <f aca="false">H716/$J716</f>
        <v>0</v>
      </c>
      <c r="Q716" s="1" t="n">
        <f aca="false">I716/$J716</f>
        <v>1</v>
      </c>
    </row>
    <row r="717" customFormat="false" ht="12.75" hidden="false" customHeight="false" outlineLevel="0" collapsed="false">
      <c r="A717" s="0" t="s">
        <v>26</v>
      </c>
      <c r="C717" s="0" t="n">
        <v>0</v>
      </c>
      <c r="D717" s="0" t="n">
        <v>0</v>
      </c>
      <c r="E717" s="0" t="n">
        <v>0</v>
      </c>
      <c r="F717" s="2" t="n">
        <v>0</v>
      </c>
      <c r="G717" s="2" t="n">
        <v>0</v>
      </c>
      <c r="H717" s="2" t="n">
        <v>1</v>
      </c>
      <c r="I717" s="2" t="n">
        <v>0</v>
      </c>
      <c r="J717" s="0" t="n">
        <f aca="false">SQRT(SUMPRODUCT(C717:I717,C717:I717))</f>
        <v>1</v>
      </c>
      <c r="K717" s="1" t="n">
        <f aca="false">C717/$J717</f>
        <v>0</v>
      </c>
      <c r="L717" s="1" t="n">
        <f aca="false">D717/$J717</f>
        <v>0</v>
      </c>
      <c r="M717" s="1" t="n">
        <f aca="false">E717/$J717</f>
        <v>0</v>
      </c>
      <c r="N717" s="1" t="n">
        <f aca="false">F717/$J717</f>
        <v>0</v>
      </c>
      <c r="O717" s="1" t="n">
        <f aca="false">G717/$J717</f>
        <v>0</v>
      </c>
      <c r="P717" s="1" t="n">
        <f aca="false">H717/$J717</f>
        <v>1</v>
      </c>
      <c r="Q717" s="1" t="n">
        <f aca="false">I717/$J717</f>
        <v>0</v>
      </c>
    </row>
    <row r="718" customFormat="false" ht="12.75" hidden="false" customHeight="false" outlineLevel="0" collapsed="false">
      <c r="A718" s="0" t="s">
        <v>26</v>
      </c>
      <c r="C718" s="0" t="n">
        <v>0</v>
      </c>
      <c r="D718" s="0" t="n">
        <v>0</v>
      </c>
      <c r="E718" s="0" t="n">
        <v>0</v>
      </c>
      <c r="F718" s="2" t="n">
        <v>0</v>
      </c>
      <c r="G718" s="2" t="n">
        <v>1</v>
      </c>
      <c r="H718" s="2" t="n">
        <v>0</v>
      </c>
      <c r="I718" s="2" t="n">
        <v>0</v>
      </c>
      <c r="J718" s="0" t="n">
        <f aca="false">SQRT(SUMPRODUCT(C718:I718,C718:I718))</f>
        <v>1</v>
      </c>
      <c r="K718" s="1" t="n">
        <f aca="false">C718/$J718</f>
        <v>0</v>
      </c>
      <c r="L718" s="1" t="n">
        <f aca="false">D718/$J718</f>
        <v>0</v>
      </c>
      <c r="M718" s="1" t="n">
        <f aca="false">E718/$J718</f>
        <v>0</v>
      </c>
      <c r="N718" s="1" t="n">
        <f aca="false">F718/$J718</f>
        <v>0</v>
      </c>
      <c r="O718" s="1" t="n">
        <f aca="false">G718/$J718</f>
        <v>1</v>
      </c>
      <c r="P718" s="1" t="n">
        <f aca="false">H718/$J718</f>
        <v>0</v>
      </c>
      <c r="Q718" s="1" t="n">
        <f aca="false">I718/$J718</f>
        <v>0</v>
      </c>
    </row>
    <row r="719" customFormat="false" ht="12.75" hidden="false" customHeight="false" outlineLevel="0" collapsed="false">
      <c r="A719" s="0" t="s">
        <v>26</v>
      </c>
      <c r="C719" s="0" t="n">
        <v>0</v>
      </c>
      <c r="D719" s="0" t="n">
        <v>0</v>
      </c>
      <c r="E719" s="0" t="n">
        <v>0</v>
      </c>
      <c r="F719" s="2" t="n">
        <v>1</v>
      </c>
      <c r="G719" s="2" t="n">
        <v>0</v>
      </c>
      <c r="H719" s="2" t="n">
        <v>0</v>
      </c>
      <c r="I719" s="2" t="n">
        <v>0</v>
      </c>
      <c r="J719" s="0" t="n">
        <f aca="false">SQRT(SUMPRODUCT(C719:I719,C719:I719))</f>
        <v>1</v>
      </c>
      <c r="K719" s="1" t="n">
        <f aca="false">C719/$J719</f>
        <v>0</v>
      </c>
      <c r="L719" s="1" t="n">
        <f aca="false">D719/$J719</f>
        <v>0</v>
      </c>
      <c r="M719" s="1" t="n">
        <f aca="false">E719/$J719</f>
        <v>0</v>
      </c>
      <c r="N719" s="1" t="n">
        <f aca="false">F719/$J719</f>
        <v>1</v>
      </c>
      <c r="O719" s="1" t="n">
        <f aca="false">G719/$J719</f>
        <v>0</v>
      </c>
      <c r="P719" s="1" t="n">
        <f aca="false">H719/$J719</f>
        <v>0</v>
      </c>
      <c r="Q719" s="1" t="n">
        <f aca="false">I719/$J719</f>
        <v>0</v>
      </c>
    </row>
    <row r="720" customFormat="false" ht="12.75" hidden="false" customHeight="false" outlineLevel="0" collapsed="false">
      <c r="A720" s="0" t="s">
        <v>26</v>
      </c>
      <c r="C720" s="0" t="n">
        <v>0</v>
      </c>
      <c r="D720" s="0" t="n">
        <v>0</v>
      </c>
      <c r="E720" s="0" t="n">
        <v>1</v>
      </c>
      <c r="F720" s="2" t="n">
        <v>0</v>
      </c>
      <c r="G720" s="2" t="n">
        <v>0</v>
      </c>
      <c r="H720" s="2" t="n">
        <v>0</v>
      </c>
      <c r="I720" s="2" t="n">
        <v>0</v>
      </c>
      <c r="J720" s="0" t="n">
        <f aca="false">SQRT(SUMPRODUCT(C720:I720,C720:I720))</f>
        <v>1</v>
      </c>
      <c r="K720" s="1" t="n">
        <f aca="false">C720/$J720</f>
        <v>0</v>
      </c>
      <c r="L720" s="1" t="n">
        <f aca="false">D720/$J720</f>
        <v>0</v>
      </c>
      <c r="M720" s="1" t="n">
        <f aca="false">E720/$J720</f>
        <v>1</v>
      </c>
      <c r="N720" s="1" t="n">
        <f aca="false">F720/$J720</f>
        <v>0</v>
      </c>
      <c r="O720" s="1" t="n">
        <f aca="false">G720/$J720</f>
        <v>0</v>
      </c>
      <c r="P720" s="1" t="n">
        <f aca="false">H720/$J720</f>
        <v>0</v>
      </c>
      <c r="Q720" s="1" t="n">
        <f aca="false">I720/$J720</f>
        <v>0</v>
      </c>
    </row>
    <row r="721" customFormat="false" ht="12.75" hidden="false" customHeight="false" outlineLevel="0" collapsed="false">
      <c r="A721" s="0" t="s">
        <v>26</v>
      </c>
      <c r="C721" s="0" t="n">
        <v>0</v>
      </c>
      <c r="D721" s="0" t="n">
        <v>1</v>
      </c>
      <c r="E721" s="0" t="n">
        <v>0</v>
      </c>
      <c r="F721" s="2" t="n">
        <v>0</v>
      </c>
      <c r="G721" s="2" t="n">
        <v>0</v>
      </c>
      <c r="H721" s="2" t="n">
        <v>0</v>
      </c>
      <c r="I721" s="2" t="n">
        <v>0</v>
      </c>
      <c r="J721" s="0" t="n">
        <f aca="false">SQRT(SUMPRODUCT(C721:I721,C721:I721))</f>
        <v>1</v>
      </c>
      <c r="K721" s="1" t="n">
        <f aca="false">C721/$J721</f>
        <v>0</v>
      </c>
      <c r="L721" s="1" t="n">
        <f aca="false">D721/$J721</f>
        <v>1</v>
      </c>
      <c r="M721" s="1" t="n">
        <f aca="false">E721/$J721</f>
        <v>0</v>
      </c>
      <c r="N721" s="1" t="n">
        <f aca="false">F721/$J721</f>
        <v>0</v>
      </c>
      <c r="O721" s="1" t="n">
        <f aca="false">G721/$J721</f>
        <v>0</v>
      </c>
      <c r="P721" s="1" t="n">
        <f aca="false">H721/$J721</f>
        <v>0</v>
      </c>
      <c r="Q721" s="1" t="n">
        <f aca="false">I721/$J721</f>
        <v>0</v>
      </c>
    </row>
    <row r="722" customFormat="false" ht="12.75" hidden="false" customHeight="false" outlineLevel="0" collapsed="false">
      <c r="A722" s="0" t="s">
        <v>27</v>
      </c>
      <c r="C722" s="0" t="n">
        <v>0.015543</v>
      </c>
      <c r="D722" s="0" t="n">
        <v>-0.0056825</v>
      </c>
      <c r="E722" s="0" t="n">
        <v>0.0068063</v>
      </c>
      <c r="F722" s="0" t="n">
        <v>0.0045632</v>
      </c>
      <c r="G722" s="2" t="n">
        <v>-0.0033857</v>
      </c>
      <c r="H722" s="2" t="n">
        <v>-0.0018094</v>
      </c>
      <c r="I722" s="2" t="n">
        <v>0.00013348</v>
      </c>
      <c r="J722" s="0" t="n">
        <f aca="false">SQRT(SUMPRODUCT(C722:I722,C722:I722))</f>
        <v>0.0188621016575672</v>
      </c>
      <c r="K722" s="1" t="n">
        <f aca="false">C722/$J722</f>
        <v>0.824033306689573</v>
      </c>
      <c r="L722" s="1" t="n">
        <f aca="false">D722/$J722</f>
        <v>-0.301265474185389</v>
      </c>
      <c r="M722" s="1" t="n">
        <f aca="false">E722/$J722</f>
        <v>0.360845261231503</v>
      </c>
      <c r="N722" s="1" t="n">
        <f aca="false">F722/$J722</f>
        <v>0.241924260765995</v>
      </c>
      <c r="O722" s="1" t="n">
        <f aca="false">G722/$J722</f>
        <v>-0.179497495107694</v>
      </c>
      <c r="P722" s="1" t="n">
        <f aca="false">H722/$J722</f>
        <v>-0.0959278044858852</v>
      </c>
      <c r="Q722" s="1" t="n">
        <f aca="false">I722/$J722</f>
        <v>0.00707662393211891</v>
      </c>
    </row>
    <row r="723" customFormat="false" ht="12.75" hidden="false" customHeight="false" outlineLevel="0" collapsed="false">
      <c r="A723" s="0" t="s">
        <v>27</v>
      </c>
      <c r="C723" s="0" t="n">
        <v>0.015337</v>
      </c>
      <c r="D723" s="0" t="n">
        <v>-0.0058242</v>
      </c>
      <c r="E723" s="0" t="n">
        <v>0.0063291</v>
      </c>
      <c r="F723" s="0" t="n">
        <v>0.0042936</v>
      </c>
      <c r="G723" s="0" t="n">
        <v>-0.0022086</v>
      </c>
      <c r="H723" s="0" t="n">
        <v>-0.0015237</v>
      </c>
      <c r="I723" s="0" t="n">
        <v>0.00035063</v>
      </c>
      <c r="J723" s="0" t="n">
        <f aca="false">SQRT(SUMPRODUCT(C723:I723,C723:I723))</f>
        <v>0.018301909721581</v>
      </c>
      <c r="K723" s="1" t="n">
        <f aca="false">C723/$J723</f>
        <v>0.837999981057449</v>
      </c>
      <c r="L723" s="1" t="n">
        <f aca="false">D723/$J723</f>
        <v>-0.318229085849566</v>
      </c>
      <c r="M723" s="1" t="n">
        <f aca="false">E723/$J723</f>
        <v>0.345816370875054</v>
      </c>
      <c r="N723" s="1" t="n">
        <f aca="false">F723/$J723</f>
        <v>0.234598468974915</v>
      </c>
      <c r="O723" s="1" t="n">
        <f aca="false">G723/$J723</f>
        <v>-0.120675931287963</v>
      </c>
      <c r="P723" s="1" t="n">
        <f aca="false">H723/$J723</f>
        <v>-0.083253607037702</v>
      </c>
      <c r="Q723" s="1" t="n">
        <f aca="false">I723/$J723</f>
        <v>0.0191581100187894</v>
      </c>
    </row>
    <row r="724" customFormat="false" ht="12.75" hidden="false" customHeight="false" outlineLevel="0" collapsed="false">
      <c r="A724" s="0" t="s">
        <v>27</v>
      </c>
      <c r="C724" s="0" t="n">
        <v>0.015763</v>
      </c>
      <c r="D724" s="0" t="n">
        <v>-0.0057958</v>
      </c>
      <c r="E724" s="0" t="n">
        <v>0.0056279</v>
      </c>
      <c r="F724" s="0" t="n">
        <v>0.0038686</v>
      </c>
      <c r="G724" s="0" t="n">
        <v>-0.0010349</v>
      </c>
      <c r="H724" s="0" t="n">
        <v>-0.00123</v>
      </c>
      <c r="I724" s="0" t="n">
        <v>0.00050178</v>
      </c>
      <c r="J724" s="0" t="n">
        <f aca="false">SQRT(SUMPRODUCT(C724:I724,C724:I724))</f>
        <v>0.0182081984882745</v>
      </c>
      <c r="K724" s="1" t="n">
        <f aca="false">C724/$J724</f>
        <v>0.865708928324288</v>
      </c>
      <c r="L724" s="1" t="n">
        <f aca="false">D724/$J724</f>
        <v>-0.318307162772436</v>
      </c>
      <c r="M724" s="1" t="n">
        <f aca="false">E724/$J724</f>
        <v>0.309086041852202</v>
      </c>
      <c r="N724" s="1" t="n">
        <f aca="false">F724/$J724</f>
        <v>0.212464731340185</v>
      </c>
      <c r="O724" s="1" t="n">
        <f aca="false">G724/$J724</f>
        <v>-0.0568370341891014</v>
      </c>
      <c r="P724" s="1" t="n">
        <f aca="false">H724/$J724</f>
        <v>-0.0675519876824763</v>
      </c>
      <c r="Q724" s="1" t="n">
        <f aca="false">I724/$J724</f>
        <v>0.027557915755539</v>
      </c>
    </row>
    <row r="725" customFormat="false" ht="12.75" hidden="false" customHeight="false" outlineLevel="0" collapsed="false">
      <c r="A725" s="0" t="s">
        <v>27</v>
      </c>
      <c r="C725" s="0" t="n">
        <v>0.016202</v>
      </c>
      <c r="D725" s="0" t="n">
        <v>-0.0059591</v>
      </c>
      <c r="E725" s="0" t="n">
        <v>0.005438</v>
      </c>
      <c r="F725" s="0" t="n">
        <v>0.0035041</v>
      </c>
      <c r="G725" s="0" t="n">
        <v>-5.5937E-005</v>
      </c>
      <c r="H725" s="0" t="n">
        <v>-0.00040824</v>
      </c>
      <c r="I725" s="0" t="n">
        <v>0.00053764</v>
      </c>
      <c r="J725" s="0" t="n">
        <f aca="false">SQRT(SUMPRODUCT(C725:I725,C725:I725))</f>
        <v>0.018447901865393</v>
      </c>
      <c r="K725" s="1" t="n">
        <f aca="false">C725/$J725</f>
        <v>0.878257056993233</v>
      </c>
      <c r="L725" s="1" t="n">
        <f aca="false">D725/$J725</f>
        <v>-0.323023184071619</v>
      </c>
      <c r="M725" s="1" t="n">
        <f aca="false">E725/$J725</f>
        <v>0.294776069369782</v>
      </c>
      <c r="N725" s="1" t="n">
        <f aca="false">F725/$J725</f>
        <v>0.189945719874706</v>
      </c>
      <c r="O725" s="1" t="n">
        <f aca="false">G725/$J725</f>
        <v>-0.00303216053555305</v>
      </c>
      <c r="P725" s="1" t="n">
        <f aca="false">H725/$J725</f>
        <v>-0.0221293458182272</v>
      </c>
      <c r="Q725" s="1" t="n">
        <f aca="false">I725/$J725</f>
        <v>0.029143693625592</v>
      </c>
    </row>
    <row r="726" customFormat="false" ht="12.75" hidden="false" customHeight="false" outlineLevel="0" collapsed="false">
      <c r="A726" s="0" t="s">
        <v>27</v>
      </c>
      <c r="C726" s="0" t="n">
        <v>0.016796</v>
      </c>
      <c r="D726" s="0" t="n">
        <v>-0.006327</v>
      </c>
      <c r="E726" s="0" t="n">
        <v>0.0052432</v>
      </c>
      <c r="F726" s="0" t="n">
        <v>0.0030435</v>
      </c>
      <c r="G726" s="2" t="n">
        <v>0.00083729</v>
      </c>
      <c r="H726" s="0" t="n">
        <v>0.00015961</v>
      </c>
      <c r="I726" s="0" t="n">
        <v>0.00022986</v>
      </c>
      <c r="J726" s="0" t="n">
        <f aca="false">SQRT(SUMPRODUCT(C726:I726,C726:I726))</f>
        <v>0.0189649663592056</v>
      </c>
      <c r="K726" s="1" t="n">
        <f aca="false">C726/$J726</f>
        <v>0.885632997279071</v>
      </c>
      <c r="L726" s="1" t="n">
        <f aca="false">D726/$J726</f>
        <v>-0.333615144902636</v>
      </c>
      <c r="M726" s="1" t="n">
        <f aca="false">E726/$J726</f>
        <v>0.27646766678576</v>
      </c>
      <c r="N726" s="1" t="n">
        <f aca="false">F726/$J726</f>
        <v>0.160480115933487</v>
      </c>
      <c r="O726" s="1" t="n">
        <f aca="false">G726/$J726</f>
        <v>0.0441493005651222</v>
      </c>
      <c r="P726" s="1" t="n">
        <f aca="false">H726/$J726</f>
        <v>0.00841604445675831</v>
      </c>
      <c r="Q726" s="1" t="n">
        <f aca="false">I726/$J726</f>
        <v>0.0121202429599052</v>
      </c>
    </row>
    <row r="727" customFormat="false" ht="12.75" hidden="false" customHeight="false" outlineLevel="0" collapsed="false">
      <c r="A727" s="0" t="s">
        <v>27</v>
      </c>
      <c r="C727" s="0" t="n">
        <v>0.017562</v>
      </c>
      <c r="D727" s="0" t="n">
        <v>-0.0066231</v>
      </c>
      <c r="E727" s="0" t="n">
        <v>0.0048937</v>
      </c>
      <c r="F727" s="0" t="n">
        <v>0.0027449</v>
      </c>
      <c r="G727" s="0" t="n">
        <v>0.0015034</v>
      </c>
      <c r="H727" s="0" t="n">
        <v>0.0007536</v>
      </c>
      <c r="I727" s="0" t="n">
        <v>-0.00018338</v>
      </c>
      <c r="J727" s="0" t="n">
        <f aca="false">SQRT(SUMPRODUCT(C727:I727,C727:I727))</f>
        <v>0.0196630065364989</v>
      </c>
      <c r="K727" s="1" t="n">
        <f aca="false">C727/$J727</f>
        <v>0.893149273352526</v>
      </c>
      <c r="L727" s="1" t="n">
        <f aca="false">D727/$J727</f>
        <v>-0.336830483563439</v>
      </c>
      <c r="M727" s="1" t="n">
        <f aca="false">E727/$J727</f>
        <v>0.248878521751808</v>
      </c>
      <c r="N727" s="1" t="n">
        <f aca="false">F727/$J727</f>
        <v>0.139597166633945</v>
      </c>
      <c r="O727" s="1" t="n">
        <f aca="false">G727/$J727</f>
        <v>0.0764582973213864</v>
      </c>
      <c r="P727" s="1" t="n">
        <f aca="false">H727/$J727</f>
        <v>0.0383257768134873</v>
      </c>
      <c r="Q727" s="1" t="n">
        <f aca="false">I727/$J727</f>
        <v>-0.00932614245230533</v>
      </c>
    </row>
    <row r="728" customFormat="false" ht="12.75" hidden="false" customHeight="false" outlineLevel="0" collapsed="false">
      <c r="A728" s="0" t="s">
        <v>27</v>
      </c>
      <c r="C728" s="0" t="n">
        <v>0.018032</v>
      </c>
      <c r="D728" s="0" t="n">
        <v>-0.0068848</v>
      </c>
      <c r="E728" s="0" t="n">
        <v>0.0046388</v>
      </c>
      <c r="F728" s="0" t="n">
        <v>0.0024888</v>
      </c>
      <c r="G728" s="0" t="n">
        <v>0.0019704</v>
      </c>
      <c r="H728" s="0" t="n">
        <v>0.0010242</v>
      </c>
      <c r="I728" s="0" t="n">
        <v>-0.00042792</v>
      </c>
      <c r="J728" s="0" t="n">
        <f aca="false">SQRT(SUMPRODUCT(C728:I728,C728:I728))</f>
        <v>0.020134067230602</v>
      </c>
      <c r="K728" s="1" t="n">
        <f aca="false">C728/$J728</f>
        <v>0.89559649292285</v>
      </c>
      <c r="L728" s="1" t="n">
        <f aca="false">D728/$J728</f>
        <v>-0.341947800270366</v>
      </c>
      <c r="M728" s="1" t="n">
        <f aca="false">E728/$J728</f>
        <v>0.230395575164736</v>
      </c>
      <c r="N728" s="1" t="n">
        <f aca="false">F728/$J728</f>
        <v>0.12361138817582</v>
      </c>
      <c r="O728" s="1" t="n">
        <f aca="false">G728/$J728</f>
        <v>0.0978639823455625</v>
      </c>
      <c r="P728" s="1" t="n">
        <f aca="false">H728/$J728</f>
        <v>0.0508690066576965</v>
      </c>
      <c r="Q728" s="1" t="n">
        <f aca="false">I728/$J728</f>
        <v>-0.0212535299052543</v>
      </c>
    </row>
    <row r="729" customFormat="false" ht="12.75" hidden="false" customHeight="false" outlineLevel="0" collapsed="false">
      <c r="A729" s="0" t="s">
        <v>27</v>
      </c>
      <c r="C729" s="0" t="n">
        <v>0.018562</v>
      </c>
      <c r="D729" s="0" t="n">
        <v>-0.0073379</v>
      </c>
      <c r="E729" s="0" t="n">
        <v>0.0039881</v>
      </c>
      <c r="F729" s="0" t="n">
        <v>0.0018327</v>
      </c>
      <c r="G729" s="0" t="n">
        <v>0.0018767</v>
      </c>
      <c r="H729" s="0" t="n">
        <v>0.001209</v>
      </c>
      <c r="I729" s="0" t="n">
        <v>-0.00054645</v>
      </c>
      <c r="J729" s="0" t="n">
        <f aca="false">SQRT(SUMPRODUCT(C729:I729,C729:I729))</f>
        <v>0.0205654721025922</v>
      </c>
      <c r="K729" s="1" t="n">
        <f aca="false">C729/$J729</f>
        <v>0.902580787224442</v>
      </c>
      <c r="L729" s="1" t="n">
        <f aca="false">D729/$J729</f>
        <v>-0.35680678582988</v>
      </c>
      <c r="M729" s="1" t="n">
        <f aca="false">E729/$J729</f>
        <v>0.193922122483019</v>
      </c>
      <c r="N729" s="1" t="n">
        <f aca="false">F729/$J729</f>
        <v>0.0891153867442212</v>
      </c>
      <c r="O729" s="1" t="n">
        <f aca="false">G729/$J729</f>
        <v>0.0912548951289791</v>
      </c>
      <c r="P729" s="1" t="n">
        <f aca="false">H729/$J729</f>
        <v>0.0587878553902785</v>
      </c>
      <c r="Q729" s="1" t="n">
        <f aca="false">I729/$J729</f>
        <v>-0.0265712353829758</v>
      </c>
    </row>
    <row r="730" customFormat="false" ht="12.75" hidden="false" customHeight="false" outlineLevel="0" collapsed="false">
      <c r="A730" s="0" t="s">
        <v>27</v>
      </c>
      <c r="C730" s="0" t="n">
        <v>0.019242</v>
      </c>
      <c r="D730" s="0" t="n">
        <v>-0.0078891</v>
      </c>
      <c r="E730" s="0" t="n">
        <v>0.0032779</v>
      </c>
      <c r="F730" s="0" t="n">
        <v>0.00084477</v>
      </c>
      <c r="G730" s="0" t="n">
        <v>0.0015218</v>
      </c>
      <c r="H730" s="0" t="n">
        <v>0.0012797</v>
      </c>
      <c r="I730" s="0" t="n">
        <v>-0.0005368</v>
      </c>
      <c r="J730" s="0" t="n">
        <f aca="false">SQRT(SUMPRODUCT(C730:I730,C730:I730))</f>
        <v>0.0211705547670084</v>
      </c>
      <c r="K730" s="1" t="n">
        <f aca="false">C730/$J730</f>
        <v>0.908903909782574</v>
      </c>
      <c r="L730" s="1" t="n">
        <f aca="false">D730/$J730</f>
        <v>-0.372644934760716</v>
      </c>
      <c r="M730" s="1" t="n">
        <f aca="false">E730/$J730</f>
        <v>0.154832976087532</v>
      </c>
      <c r="N730" s="1" t="n">
        <f aca="false">F730/$J730</f>
        <v>0.0399030639157585</v>
      </c>
      <c r="O730" s="1" t="n">
        <f aca="false">G730/$J730</f>
        <v>0.0718828588456045</v>
      </c>
      <c r="P730" s="1" t="n">
        <f aca="false">H730/$J730</f>
        <v>0.0604471641902484</v>
      </c>
      <c r="Q730" s="1" t="n">
        <f aca="false">I730/$J730</f>
        <v>-0.0253559722882905</v>
      </c>
    </row>
    <row r="731" customFormat="false" ht="12.75" hidden="false" customHeight="false" outlineLevel="0" collapsed="false">
      <c r="A731" s="0" t="s">
        <v>27</v>
      </c>
      <c r="C731" s="0" t="n">
        <v>0.019924</v>
      </c>
      <c r="D731" s="0" t="n">
        <v>-0.0084788</v>
      </c>
      <c r="E731" s="0" t="n">
        <v>0.0024447</v>
      </c>
      <c r="F731" s="0" t="n">
        <v>-0.00036617</v>
      </c>
      <c r="G731" s="0" t="n">
        <v>0.0010303</v>
      </c>
      <c r="H731" s="0" t="n">
        <v>0.0013643</v>
      </c>
      <c r="I731" s="0" t="n">
        <v>-0.00043474</v>
      </c>
      <c r="J731" s="0" t="n">
        <f aca="false">SQRT(SUMPRODUCT(C731:I731,C731:I731))</f>
        <v>0.0218650016109421</v>
      </c>
      <c r="K731" s="1" t="n">
        <f aca="false">C731/$J731</f>
        <v>0.911227922801948</v>
      </c>
      <c r="L731" s="1" t="n">
        <f aca="false">D731/$J731</f>
        <v>-0.387779527798291</v>
      </c>
      <c r="M731" s="1" t="n">
        <f aca="false">E731/$J731</f>
        <v>0.111808818654584</v>
      </c>
      <c r="N731" s="1" t="n">
        <f aca="false">F731/$J731</f>
        <v>-0.0167468544716116</v>
      </c>
      <c r="O731" s="1" t="n">
        <f aca="false">G731/$J731</f>
        <v>0.047120966114377</v>
      </c>
      <c r="P731" s="1" t="n">
        <f aca="false">H731/$J731</f>
        <v>0.0623965195281418</v>
      </c>
      <c r="Q731" s="1" t="n">
        <f aca="false">I731/$J731</f>
        <v>-0.0198829164404195</v>
      </c>
    </row>
    <row r="732" customFormat="false" ht="12.75" hidden="false" customHeight="false" outlineLevel="0" collapsed="false">
      <c r="A732" s="0" t="s">
        <v>27</v>
      </c>
      <c r="C732" s="0" t="n">
        <v>0.020659</v>
      </c>
      <c r="D732" s="0" t="n">
        <v>-0.0089615</v>
      </c>
      <c r="E732" s="0" t="n">
        <v>0.0014799</v>
      </c>
      <c r="F732" s="0" t="n">
        <v>-0.0015309</v>
      </c>
      <c r="G732" s="0" t="n">
        <v>0.00036851</v>
      </c>
      <c r="H732" s="0" t="n">
        <v>0.0014069</v>
      </c>
      <c r="I732" s="0" t="n">
        <v>-0.0002297</v>
      </c>
      <c r="J732" s="0" t="n">
        <f aca="false">SQRT(SUMPRODUCT(C732:I732,C732:I732))</f>
        <v>0.0226672550475372</v>
      </c>
      <c r="K732" s="1" t="n">
        <f aca="false">C732/$J732</f>
        <v>0.91140281241264</v>
      </c>
      <c r="L732" s="1" t="n">
        <f aca="false">D732/$J732</f>
        <v>-0.395350031629599</v>
      </c>
      <c r="M732" s="1" t="n">
        <f aca="false">E732/$J732</f>
        <v>0.0652880111374929</v>
      </c>
      <c r="N732" s="1" t="n">
        <f aca="false">F732/$J732</f>
        <v>-0.0675379527335549</v>
      </c>
      <c r="O732" s="1" t="n">
        <f aca="false">G732/$J732</f>
        <v>0.0162573721091138</v>
      </c>
      <c r="P732" s="1" t="n">
        <f aca="false">H732/$J732</f>
        <v>0.0620675064999924</v>
      </c>
      <c r="Q732" s="1" t="n">
        <f aca="false">I732/$J732</f>
        <v>-0.0101335604826557</v>
      </c>
    </row>
    <row r="733" customFormat="false" ht="12.75" hidden="false" customHeight="false" outlineLevel="0" collapsed="false">
      <c r="A733" s="0" t="s">
        <v>27</v>
      </c>
      <c r="C733" s="0" t="n">
        <v>0.021463</v>
      </c>
      <c r="D733" s="0" t="n">
        <v>-0.0094384</v>
      </c>
      <c r="E733" s="0" t="n">
        <v>0.00029248</v>
      </c>
      <c r="F733" s="0" t="n">
        <v>-0.0027552</v>
      </c>
      <c r="G733" s="0" t="n">
        <v>-0.00044885</v>
      </c>
      <c r="H733" s="0" t="n">
        <v>0.0014444</v>
      </c>
      <c r="I733" s="0" t="n">
        <v>-8.0183E-007</v>
      </c>
      <c r="J733" s="0" t="n">
        <f aca="false">SQRT(SUMPRODUCT(C733:I733,C733:I733))</f>
        <v>0.0236581527908633</v>
      </c>
      <c r="K733" s="1" t="n">
        <f aca="false">C733/$J733</f>
        <v>0.907213686112002</v>
      </c>
      <c r="L733" s="1" t="n">
        <f aca="false">D733/$J733</f>
        <v>-0.39894915226201</v>
      </c>
      <c r="M733" s="1" t="n">
        <f aca="false">E733/$J733</f>
        <v>0.0123627572526692</v>
      </c>
      <c r="N733" s="1" t="n">
        <f aca="false">F733/$J733</f>
        <v>-0.116458796439258</v>
      </c>
      <c r="O733" s="1" t="n">
        <f aca="false">G733/$J733</f>
        <v>-0.018972318082811</v>
      </c>
      <c r="P733" s="1" t="n">
        <f aca="false">H733/$J733</f>
        <v>0.0610529491785946</v>
      </c>
      <c r="Q733" s="1" t="n">
        <f aca="false">I733/$J733</f>
        <v>-3.38923333147829E-005</v>
      </c>
    </row>
    <row r="734" customFormat="false" ht="12.75" hidden="false" customHeight="false" outlineLevel="0" collapsed="false">
      <c r="A734" s="0" t="s">
        <v>27</v>
      </c>
      <c r="C734" s="0" t="n">
        <v>0.021999</v>
      </c>
      <c r="D734" s="0" t="n">
        <v>-0.0097115</v>
      </c>
      <c r="E734" s="0" t="n">
        <v>-0.00050211</v>
      </c>
      <c r="F734" s="0" t="n">
        <v>-0.0034967</v>
      </c>
      <c r="G734" s="0" t="n">
        <v>-0.00073894</v>
      </c>
      <c r="H734" s="0" t="n">
        <v>0.0011777</v>
      </c>
      <c r="I734" s="2" t="n">
        <v>7.4554E-005</v>
      </c>
      <c r="J734" s="0" t="n">
        <f aca="false">SQRT(SUMPRODUCT(C734:I734,C734:I734))</f>
        <v>0.0243451602275404</v>
      </c>
      <c r="K734" s="1" t="n">
        <f aca="false">C734/$J734</f>
        <v>0.903629296105994</v>
      </c>
      <c r="L734" s="1" t="n">
        <f aca="false">D734/$J734</f>
        <v>-0.398908855363124</v>
      </c>
      <c r="M734" s="1" t="n">
        <f aca="false">E734/$J734</f>
        <v>-0.0206246332045902</v>
      </c>
      <c r="N734" s="1" t="n">
        <f aca="false">F734/$J734</f>
        <v>-0.143630190449285</v>
      </c>
      <c r="O734" s="1" t="n">
        <f aca="false">G734/$J734</f>
        <v>-0.0303526447595147</v>
      </c>
      <c r="P734" s="1" t="n">
        <f aca="false">H734/$J734</f>
        <v>0.0483751180519128</v>
      </c>
      <c r="Q734" s="1" t="n">
        <f aca="false">I734/$J734</f>
        <v>0.00306237458711243</v>
      </c>
    </row>
    <row r="735" customFormat="false" ht="12.75" hidden="false" customHeight="false" outlineLevel="0" collapsed="false">
      <c r="A735" s="0" t="s">
        <v>27</v>
      </c>
      <c r="C735" s="0" t="n">
        <v>0.022809</v>
      </c>
      <c r="D735" s="0" t="n">
        <v>-0.009984</v>
      </c>
      <c r="E735" s="0" t="n">
        <v>-0.0016348</v>
      </c>
      <c r="F735" s="0" t="n">
        <v>-0.0041458</v>
      </c>
      <c r="G735" s="0" t="n">
        <v>-0.0011639</v>
      </c>
      <c r="H735" s="0" t="n">
        <v>0.00084954</v>
      </c>
      <c r="I735" s="2" t="n">
        <v>-2.6571E-005</v>
      </c>
      <c r="J735" s="0" t="n">
        <f aca="false">SQRT(SUMPRODUCT(C735:I735,C735:I735))</f>
        <v>0.0253351150208489</v>
      </c>
      <c r="K735" s="1" t="n">
        <f aca="false">C735/$J735</f>
        <v>0.900291945832097</v>
      </c>
      <c r="L735" s="1" t="n">
        <f aca="false">D735/$J735</f>
        <v>-0.39407754777446</v>
      </c>
      <c r="M735" s="1" t="n">
        <f aca="false">E735/$J735</f>
        <v>-0.0645270407754094</v>
      </c>
      <c r="N735" s="1" t="n">
        <f aca="false">F735/$J735</f>
        <v>-0.163638491342484</v>
      </c>
      <c r="O735" s="1" t="n">
        <f aca="false">G735/$J735</f>
        <v>-0.0459401900896128</v>
      </c>
      <c r="P735" s="1" t="n">
        <f aca="false">H735/$J735</f>
        <v>0.0335321153782366</v>
      </c>
      <c r="Q735" s="1" t="n">
        <f aca="false">I735/$J735</f>
        <v>-0.00104878150259567</v>
      </c>
    </row>
    <row r="736" customFormat="false" ht="12.75" hidden="false" customHeight="false" outlineLevel="0" collapsed="false">
      <c r="A736" s="0" t="s">
        <v>27</v>
      </c>
      <c r="C736" s="0" t="n">
        <v>0.023584</v>
      </c>
      <c r="D736" s="0" t="n">
        <v>-0.010241</v>
      </c>
      <c r="E736" s="0" t="n">
        <v>-0.0027039</v>
      </c>
      <c r="F736" s="0" t="n">
        <v>-0.004849</v>
      </c>
      <c r="G736" s="0" t="n">
        <v>-0.001679</v>
      </c>
      <c r="H736" s="0" t="n">
        <v>0.00050178</v>
      </c>
      <c r="I736" s="0" t="n">
        <v>2.406E-005</v>
      </c>
      <c r="J736" s="0" t="n">
        <f aca="false">SQRT(SUMPRODUCT(C736:I736,C736:I736))</f>
        <v>0.0263624432908257</v>
      </c>
      <c r="K736" s="1" t="n">
        <f aca="false">C736/$J736</f>
        <v>0.894606002176111</v>
      </c>
      <c r="L736" s="1" t="n">
        <f aca="false">D736/$J736</f>
        <v>-0.388469304116586</v>
      </c>
      <c r="M736" s="1" t="n">
        <f aca="false">E736/$J736</f>
        <v>-0.102566365726085</v>
      </c>
      <c r="N736" s="1" t="n">
        <f aca="false">F736/$J736</f>
        <v>-0.183935910131952</v>
      </c>
      <c r="O736" s="1" t="n">
        <f aca="false">G736/$J736</f>
        <v>-0.0636890891135384</v>
      </c>
      <c r="P736" s="1" t="n">
        <f aca="false">H736/$J736</f>
        <v>0.0190338958519305</v>
      </c>
      <c r="Q736" s="1" t="n">
        <f aca="false">I736/$J736</f>
        <v>0.000912661991704428</v>
      </c>
    </row>
    <row r="737" customFormat="false" ht="12.75" hidden="false" customHeight="false" outlineLevel="0" collapsed="false">
      <c r="A737" s="0" t="s">
        <v>27</v>
      </c>
      <c r="C737" s="0" t="n">
        <v>0.023123</v>
      </c>
      <c r="D737" s="0" t="n">
        <v>-0.0098725</v>
      </c>
      <c r="E737" s="0" t="n">
        <v>-0.0026629</v>
      </c>
      <c r="F737" s="0" t="n">
        <v>-0.0042682</v>
      </c>
      <c r="G737" s="0" t="n">
        <v>-0.0014044</v>
      </c>
      <c r="H737" s="0" t="n">
        <v>0.00024108</v>
      </c>
      <c r="I737" s="0" t="n">
        <v>3.2815E-005</v>
      </c>
      <c r="J737" s="0" t="n">
        <f aca="false">SQRT(SUMPRODUCT(C737:I737,C737:I737))</f>
        <v>0.0256803327207929</v>
      </c>
      <c r="K737" s="1" t="n">
        <f aca="false">C737/$J737</f>
        <v>0.900416682735491</v>
      </c>
      <c r="L737" s="1" t="n">
        <f aca="false">D737/$J737</f>
        <v>-0.384438165476198</v>
      </c>
      <c r="M737" s="1" t="n">
        <f aca="false">E737/$J737</f>
        <v>-0.103694139361516</v>
      </c>
      <c r="N737" s="1" t="n">
        <f aca="false">F737/$J737</f>
        <v>-0.166205011687567</v>
      </c>
      <c r="O737" s="1" t="n">
        <f aca="false">G737/$J737</f>
        <v>-0.0546877649627524</v>
      </c>
      <c r="P737" s="1" t="n">
        <f aca="false">H737/$J737</f>
        <v>0.00938772883595866</v>
      </c>
      <c r="Q737" s="1" t="n">
        <f aca="false">I737/$J737</f>
        <v>0.00127782612307941</v>
      </c>
    </row>
    <row r="738" customFormat="false" ht="12.75" hidden="false" customHeight="false" outlineLevel="0" collapsed="false">
      <c r="A738" s="0" t="s">
        <v>27</v>
      </c>
      <c r="C738" s="0" t="n">
        <v>0.022401</v>
      </c>
      <c r="D738" s="0" t="n">
        <v>-0.0092989</v>
      </c>
      <c r="E738" s="0" t="n">
        <v>-0.0027864</v>
      </c>
      <c r="F738" s="0" t="n">
        <v>-0.0034229</v>
      </c>
      <c r="G738" s="0" t="n">
        <v>-0.0010262</v>
      </c>
      <c r="H738" s="2" t="n">
        <v>-9.9014E-005</v>
      </c>
      <c r="I738" s="2" t="n">
        <v>2.834E-005</v>
      </c>
      <c r="J738" s="0" t="n">
        <f aca="false">SQRT(SUMPRODUCT(C738:I738,C738:I738))</f>
        <v>0.0246742437563504</v>
      </c>
      <c r="K738" s="1" t="n">
        <f aca="false">C738/$J738</f>
        <v>0.907869769837816</v>
      </c>
      <c r="L738" s="1" t="n">
        <f aca="false">D738/$J738</f>
        <v>-0.3768666667892</v>
      </c>
      <c r="M738" s="1" t="n">
        <f aca="false">E738/$J738</f>
        <v>-0.112927473178701</v>
      </c>
      <c r="N738" s="1" t="n">
        <f aca="false">F738/$J738</f>
        <v>-0.138723603195298</v>
      </c>
      <c r="O738" s="1" t="n">
        <f aca="false">G738/$J738</f>
        <v>-0.0415899271375192</v>
      </c>
      <c r="P738" s="1" t="n">
        <f aca="false">H738/$J738</f>
        <v>-0.00401284841706716</v>
      </c>
      <c r="Q738" s="1" t="n">
        <f aca="false">I738/$J738</f>
        <v>0.00114856610317413</v>
      </c>
    </row>
    <row r="739" customFormat="false" ht="12.75" hidden="false" customHeight="false" outlineLevel="0" collapsed="false">
      <c r="A739" s="0" t="s">
        <v>27</v>
      </c>
      <c r="C739" s="0" t="n">
        <v>0.021817</v>
      </c>
      <c r="D739" s="0" t="n">
        <v>-0.0090892</v>
      </c>
      <c r="E739" s="0" t="n">
        <v>-0.0034346</v>
      </c>
      <c r="F739" s="0" t="n">
        <v>-0.0022606</v>
      </c>
      <c r="G739" s="0" t="n">
        <v>1.0849E-005</v>
      </c>
      <c r="H739" s="0" t="n">
        <v>-0.0010144</v>
      </c>
      <c r="I739" s="2" t="n">
        <v>0.00047731</v>
      </c>
      <c r="J739" s="0" t="n">
        <f aca="false">SQRT(SUMPRODUCT(C739:I739,C739:I739))</f>
        <v>0.0240158028193292</v>
      </c>
      <c r="K739" s="1" t="n">
        <f aca="false">C739/$J739</f>
        <v>0.908443501311582</v>
      </c>
      <c r="L739" s="1" t="n">
        <f aca="false">D739/$J739</f>
        <v>-0.378467464459881</v>
      </c>
      <c r="M739" s="1" t="n">
        <f aca="false">E739/$J739</f>
        <v>-0.143014165540852</v>
      </c>
      <c r="N739" s="1" t="n">
        <f aca="false">F739/$J739</f>
        <v>-0.0941296868985178</v>
      </c>
      <c r="O739" s="1" t="n">
        <f aca="false">G739/$J739</f>
        <v>0.000451744215324259</v>
      </c>
      <c r="P739" s="1" t="n">
        <f aca="false">H739/$J739</f>
        <v>-0.0422388544589297</v>
      </c>
      <c r="Q739" s="1" t="n">
        <f aca="false">I739/$J739</f>
        <v>0.019874830068801</v>
      </c>
    </row>
    <row r="740" customFormat="false" ht="12.75" hidden="false" customHeight="false" outlineLevel="0" collapsed="false">
      <c r="A740" s="0" t="s">
        <v>27</v>
      </c>
      <c r="C740" s="0" t="n">
        <v>0.020957</v>
      </c>
      <c r="D740" s="0" t="n">
        <v>-0.0078748</v>
      </c>
      <c r="E740" s="0" t="n">
        <v>-0.0035407</v>
      </c>
      <c r="F740" s="0" t="n">
        <v>-0.0014799</v>
      </c>
      <c r="G740" s="0" t="n">
        <v>0.00031071</v>
      </c>
      <c r="H740" s="0" t="n">
        <v>-0.0012177</v>
      </c>
      <c r="I740" s="0" t="n">
        <v>0.00025605</v>
      </c>
      <c r="J740" s="0" t="n">
        <f aca="false">SQRT(SUMPRODUCT(C740:I740,C740:I740))</f>
        <v>0.0227503819778174</v>
      </c>
      <c r="K740" s="1" t="n">
        <f aca="false">C740/$J740</f>
        <v>0.921171346504597</v>
      </c>
      <c r="L740" s="1" t="n">
        <f aca="false">D740/$J740</f>
        <v>-0.346139243186258</v>
      </c>
      <c r="M740" s="1" t="n">
        <f aca="false">E740/$J740</f>
        <v>-0.155632551728245</v>
      </c>
      <c r="N740" s="1" t="n">
        <f aca="false">F740/$J740</f>
        <v>-0.0650494572549579</v>
      </c>
      <c r="O740" s="1" t="n">
        <f aca="false">G740/$J740</f>
        <v>0.0136573531074316</v>
      </c>
      <c r="P740" s="1" t="n">
        <f aca="false">H740/$J740</f>
        <v>-0.0535243760384906</v>
      </c>
      <c r="Q740" s="1" t="n">
        <f aca="false">I740/$J740</f>
        <v>0.0112547560849598</v>
      </c>
    </row>
    <row r="741" customFormat="false" ht="12.75" hidden="false" customHeight="false" outlineLevel="0" collapsed="false">
      <c r="A741" s="0" t="s">
        <v>27</v>
      </c>
      <c r="C741" s="0" t="n">
        <v>0.02004</v>
      </c>
      <c r="D741" s="0" t="n">
        <v>-0.0066427</v>
      </c>
      <c r="E741" s="0" t="n">
        <v>-0.0036608</v>
      </c>
      <c r="F741" s="0" t="n">
        <v>-0.00069639</v>
      </c>
      <c r="G741" s="0" t="n">
        <v>0.00056909</v>
      </c>
      <c r="H741" s="0" t="n">
        <v>-0.0013979</v>
      </c>
      <c r="I741" s="0" t="n">
        <v>8.7144E-005</v>
      </c>
      <c r="J741" s="0" t="n">
        <f aca="false">SQRT(SUMPRODUCT(C741:I741,C741:I741))</f>
        <v>0.0214918370754325</v>
      </c>
      <c r="K741" s="1" t="n">
        <f aca="false">C741/$J741</f>
        <v>0.932447046274507</v>
      </c>
      <c r="L741" s="1" t="n">
        <f aca="false">D741/$J741</f>
        <v>-0.309080139435512</v>
      </c>
      <c r="M741" s="1" t="n">
        <f aca="false">E741/$J741</f>
        <v>-0.17033443847314</v>
      </c>
      <c r="N741" s="1" t="n">
        <f aca="false">F741/$J741</f>
        <v>-0.0324025348580391</v>
      </c>
      <c r="O741" s="1" t="n">
        <f aca="false">G741/$J741</f>
        <v>0.0264793557666846</v>
      </c>
      <c r="P741" s="1" t="n">
        <f aca="false">H741/$J741</f>
        <v>-0.0650432996999568</v>
      </c>
      <c r="Q741" s="1" t="n">
        <f aca="false">I741/$J741</f>
        <v>0.00405474877248232</v>
      </c>
    </row>
    <row r="742" customFormat="false" ht="12.75" hidden="false" customHeight="false" outlineLevel="0" collapsed="false">
      <c r="A742" s="0" t="s">
        <v>27</v>
      </c>
      <c r="C742" s="0" t="n">
        <v>0.019088</v>
      </c>
      <c r="D742" s="0" t="n">
        <v>-0.0053998</v>
      </c>
      <c r="E742" s="0" t="n">
        <v>-0.0037721</v>
      </c>
      <c r="F742" s="0" t="n">
        <v>8.2184E-005</v>
      </c>
      <c r="G742" s="0" t="n">
        <v>0.00080861</v>
      </c>
      <c r="H742" s="0" t="n">
        <v>-0.0015898</v>
      </c>
      <c r="I742" s="0" t="n">
        <v>-4.4467E-005</v>
      </c>
      <c r="J742" s="0" t="n">
        <f aca="false">SQRT(SUMPRODUCT(C742:I742,C742:I742))</f>
        <v>0.0202713681863372</v>
      </c>
      <c r="K742" s="1" t="n">
        <f aca="false">C742/$J742</f>
        <v>0.941623664694976</v>
      </c>
      <c r="L742" s="1" t="n">
        <f aca="false">D742/$J742</f>
        <v>-0.266375705397104</v>
      </c>
      <c r="M742" s="1" t="n">
        <f aca="false">E742/$J742</f>
        <v>-0.186080187845553</v>
      </c>
      <c r="N742" s="1" t="n">
        <f aca="false">F742/$J742</f>
        <v>0.00405419107603164</v>
      </c>
      <c r="O742" s="1" t="n">
        <f aca="false">G742/$J742</f>
        <v>0.0398892661100694</v>
      </c>
      <c r="P742" s="1" t="n">
        <f aca="false">H742/$J742</f>
        <v>-0.0784258854847062</v>
      </c>
      <c r="Q742" s="1" t="n">
        <f aca="false">I742/$J742</f>
        <v>-0.00219358652022168</v>
      </c>
    </row>
    <row r="743" customFormat="false" ht="12.75" hidden="false" customHeight="false" outlineLevel="0" collapsed="false">
      <c r="A743" s="0" t="s">
        <v>27</v>
      </c>
      <c r="C743" s="0" t="n">
        <v>0.017989</v>
      </c>
      <c r="D743" s="0" t="n">
        <v>-0.004133</v>
      </c>
      <c r="E743" s="0" t="n">
        <v>-0.0038607</v>
      </c>
      <c r="F743" s="0" t="n">
        <v>0.00083413</v>
      </c>
      <c r="G743" s="0" t="n">
        <v>0.00089026</v>
      </c>
      <c r="H743" s="0" t="n">
        <v>-0.0015629</v>
      </c>
      <c r="I743" s="0" t="n">
        <v>-7.2678E-005</v>
      </c>
      <c r="J743" s="0" t="n">
        <f aca="false">SQRT(SUMPRODUCT(C743:I743,C743:I743))</f>
        <v>0.018961199558999</v>
      </c>
      <c r="K743" s="1" t="n">
        <f aca="false">C743/$J743</f>
        <v>0.948726895892112</v>
      </c>
      <c r="L743" s="1" t="n">
        <f aca="false">D743/$J743</f>
        <v>-0.217971441476574</v>
      </c>
      <c r="M743" s="1" t="n">
        <f aca="false">E743/$J743</f>
        <v>-0.203610535714641</v>
      </c>
      <c r="N743" s="1" t="n">
        <f aca="false">F743/$J743</f>
        <v>0.0439914150686801</v>
      </c>
      <c r="O743" s="1" t="n">
        <f aca="false">G743/$J743</f>
        <v>0.0469516708175502</v>
      </c>
      <c r="P743" s="1" t="n">
        <f aca="false">H743/$J743</f>
        <v>-0.0824262196670066</v>
      </c>
      <c r="Q743" s="1" t="n">
        <f aca="false">I743/$J743</f>
        <v>-0.0038329853432457</v>
      </c>
    </row>
    <row r="744" customFormat="false" ht="12.75" hidden="false" customHeight="false" outlineLevel="0" collapsed="false">
      <c r="A744" s="0" t="s">
        <v>27</v>
      </c>
      <c r="C744" s="0" t="n">
        <v>0.016777</v>
      </c>
      <c r="D744" s="0" t="n">
        <v>-0.002857</v>
      </c>
      <c r="E744" s="0" t="n">
        <v>-0.0039531</v>
      </c>
      <c r="F744" s="0" t="n">
        <v>0.0015365</v>
      </c>
      <c r="G744" s="0" t="n">
        <v>0.0008919</v>
      </c>
      <c r="H744" s="0" t="n">
        <v>-0.0013565</v>
      </c>
      <c r="I744" s="0" t="n">
        <v>-3.7392E-005</v>
      </c>
      <c r="J744" s="0" t="n">
        <f aca="false">SQRT(SUMPRODUCT(C744:I744,C744:I744))</f>
        <v>0.0176140564857066</v>
      </c>
      <c r="K744" s="1" t="n">
        <f aca="false">C744/$J744</f>
        <v>0.952477926570414</v>
      </c>
      <c r="L744" s="1" t="n">
        <f aca="false">D744/$J744</f>
        <v>-0.162200002158412</v>
      </c>
      <c r="M744" s="1" t="n">
        <f aca="false">E744/$J744</f>
        <v>-0.224428711421917</v>
      </c>
      <c r="N744" s="1" t="n">
        <f aca="false">F744/$J744</f>
        <v>0.0872314677341265</v>
      </c>
      <c r="O744" s="1" t="n">
        <f aca="false">G744/$J744</f>
        <v>0.0506356954585535</v>
      </c>
      <c r="P744" s="1" t="n">
        <f aca="false">H744/$J744</f>
        <v>-0.077012356642592</v>
      </c>
      <c r="Q744" s="1" t="n">
        <f aca="false">I744/$J744</f>
        <v>-0.0021228500107481</v>
      </c>
    </row>
    <row r="745" customFormat="false" ht="12.75" hidden="false" customHeight="false" outlineLevel="0" collapsed="false">
      <c r="A745" s="0" t="s">
        <v>27</v>
      </c>
      <c r="C745" s="0" t="n">
        <v>0.015613</v>
      </c>
      <c r="D745" s="0" t="n">
        <v>-0.0015544</v>
      </c>
      <c r="E745" s="0" t="n">
        <v>-0.0040179</v>
      </c>
      <c r="F745" s="0" t="n">
        <v>0.0022594</v>
      </c>
      <c r="G745" s="0" t="n">
        <v>0.0010352</v>
      </c>
      <c r="H745" s="0" t="n">
        <v>-0.001212</v>
      </c>
      <c r="I745" s="0" t="n">
        <v>-0.00011538</v>
      </c>
      <c r="J745" s="0" t="n">
        <f aca="false">SQRT(SUMPRODUCT(C745:I745,C745:I745))</f>
        <v>0.0164311969349284</v>
      </c>
      <c r="K745" s="1" t="n">
        <f aca="false">C745/$J745</f>
        <v>0.950204666271809</v>
      </c>
      <c r="L745" s="1" t="n">
        <f aca="false">D745/$J745</f>
        <v>-0.0946005337380965</v>
      </c>
      <c r="M745" s="1" t="n">
        <f aca="false">E745/$J745</f>
        <v>-0.244528747109044</v>
      </c>
      <c r="N745" s="1" t="n">
        <f aca="false">F745/$J745</f>
        <v>0.137506720231507</v>
      </c>
      <c r="O745" s="1" t="n">
        <f aca="false">G745/$J745</f>
        <v>0.0630021053304667</v>
      </c>
      <c r="P745" s="1" t="n">
        <f aca="false">H745/$J745</f>
        <v>-0.0737621248652682</v>
      </c>
      <c r="Q745" s="1" t="n">
        <f aca="false">I745/$J745</f>
        <v>-0.00702200822355994</v>
      </c>
    </row>
    <row r="746" customFormat="false" ht="12.75" hidden="false" customHeight="false" outlineLevel="0" collapsed="false">
      <c r="A746" s="0" t="s">
        <v>27</v>
      </c>
      <c r="C746" s="0" t="n">
        <v>0.014402</v>
      </c>
      <c r="D746" s="0" t="n">
        <v>-0.00023852</v>
      </c>
      <c r="E746" s="0" t="n">
        <v>-0.0040992</v>
      </c>
      <c r="F746" s="0" t="n">
        <v>0.0029716</v>
      </c>
      <c r="G746" s="0" t="n">
        <v>0.0010588</v>
      </c>
      <c r="H746" s="0" t="n">
        <v>-0.0010183</v>
      </c>
      <c r="I746" s="2" t="n">
        <v>-8.6317E-005</v>
      </c>
      <c r="J746" s="0" t="n">
        <f aca="false">SQRT(SUMPRODUCT(C746:I746,C746:I746))</f>
        <v>0.0153386370302217</v>
      </c>
      <c r="K746" s="1" t="n">
        <f aca="false">C746/$J746</f>
        <v>0.938936097882996</v>
      </c>
      <c r="L746" s="1" t="n">
        <f aca="false">D746/$J746</f>
        <v>-0.015550273438901</v>
      </c>
      <c r="M746" s="1" t="n">
        <f aca="false">E746/$J746</f>
        <v>-0.267246691601304</v>
      </c>
      <c r="N746" s="1" t="n">
        <f aca="false">F746/$J746</f>
        <v>0.193732989061874</v>
      </c>
      <c r="O746" s="1" t="n">
        <f aca="false">G746/$J746</f>
        <v>0.0690282974891345</v>
      </c>
      <c r="P746" s="1" t="n">
        <f aca="false">H746/$J746</f>
        <v>-0.0663879064348184</v>
      </c>
      <c r="Q746" s="1" t="n">
        <f aca="false">I746/$J746</f>
        <v>-0.00562742307741748</v>
      </c>
    </row>
    <row r="747" customFormat="false" ht="12.75" hidden="false" customHeight="false" outlineLevel="0" collapsed="false">
      <c r="A747" s="0" t="s">
        <v>27</v>
      </c>
      <c r="C747" s="0" t="n">
        <v>0.013046</v>
      </c>
      <c r="D747" s="0" t="n">
        <v>0.0010045</v>
      </c>
      <c r="E747" s="0" t="n">
        <v>-0.0041955</v>
      </c>
      <c r="F747" s="0" t="n">
        <v>0.003819</v>
      </c>
      <c r="G747" s="0" t="n">
        <v>0.00089039</v>
      </c>
      <c r="H747" s="0" t="n">
        <v>-0.0006058</v>
      </c>
      <c r="I747" s="2" t="n">
        <v>-0.00020567</v>
      </c>
      <c r="J747" s="0" t="n">
        <f aca="false">SQRT(SUMPRODUCT(C747:I747,C747:I747))</f>
        <v>0.0143037130019097</v>
      </c>
      <c r="K747" s="1" t="n">
        <f aca="false">C747/$J747</f>
        <v>0.912070872664898</v>
      </c>
      <c r="L747" s="1" t="n">
        <f aca="false">D747/$J747</f>
        <v>0.0702265208946719</v>
      </c>
      <c r="M747" s="1" t="n">
        <f aca="false">E747/$J747</f>
        <v>-0.293315448893575</v>
      </c>
      <c r="N747" s="1" t="n">
        <f aca="false">F747/$J747</f>
        <v>0.26699361204256</v>
      </c>
      <c r="O747" s="1" t="n">
        <f aca="false">G747/$J747</f>
        <v>0.0622488720153379</v>
      </c>
      <c r="P747" s="1" t="n">
        <f aca="false">H747/$J747</f>
        <v>-0.0423526394803307</v>
      </c>
      <c r="Q747" s="1" t="n">
        <f aca="false">I747/$J747</f>
        <v>-0.0143787840242978</v>
      </c>
    </row>
    <row r="748" customFormat="false" ht="12.75" hidden="false" customHeight="false" outlineLevel="0" collapsed="false">
      <c r="A748" s="0" t="s">
        <v>27</v>
      </c>
      <c r="C748" s="0" t="n">
        <v>0.011566</v>
      </c>
      <c r="D748" s="0" t="n">
        <v>0.0022044</v>
      </c>
      <c r="E748" s="0" t="n">
        <v>-0.0043352</v>
      </c>
      <c r="F748" s="0" t="n">
        <v>0.0047618</v>
      </c>
      <c r="G748" s="0" t="n">
        <v>0.00046491</v>
      </c>
      <c r="H748" s="0" t="n">
        <v>-5.355E-005</v>
      </c>
      <c r="I748" s="0" t="n">
        <v>-0.00042759</v>
      </c>
      <c r="J748" s="0" t="n">
        <f aca="false">SQRT(SUMPRODUCT(C748:I748,C748:I748))</f>
        <v>0.0134351135372463</v>
      </c>
      <c r="K748" s="1" t="n">
        <f aca="false">C748/$J748</f>
        <v>0.860878471025602</v>
      </c>
      <c r="L748" s="1" t="n">
        <f aca="false">D748/$J748</f>
        <v>0.164077511804326</v>
      </c>
      <c r="M748" s="1" t="n">
        <f aca="false">E748/$J748</f>
        <v>-0.32267684139635</v>
      </c>
      <c r="N748" s="1" t="n">
        <f aca="false">F748/$J748</f>
        <v>0.354429457317112</v>
      </c>
      <c r="O748" s="1" t="n">
        <f aca="false">G748/$J748</f>
        <v>0.0346040990804524</v>
      </c>
      <c r="P748" s="1" t="n">
        <f aca="false">H748/$J748</f>
        <v>-0.00398582415039089</v>
      </c>
      <c r="Q748" s="1" t="n">
        <f aca="false">I748/$J748</f>
        <v>-0.0318263034260624</v>
      </c>
    </row>
    <row r="749" customFormat="false" ht="12.75" hidden="false" customHeight="false" outlineLevel="0" collapsed="false">
      <c r="A749" s="0" t="s">
        <v>27</v>
      </c>
      <c r="C749" s="0" t="n">
        <v>0.010151</v>
      </c>
      <c r="D749" s="0" t="n">
        <v>0.0033887</v>
      </c>
      <c r="E749" s="0" t="n">
        <v>-0.0044636</v>
      </c>
      <c r="F749" s="0" t="n">
        <v>0.0057742</v>
      </c>
      <c r="G749" s="0" t="n">
        <v>0.00010093</v>
      </c>
      <c r="H749" s="0" t="n">
        <v>0.00040847</v>
      </c>
      <c r="I749" s="0" t="n">
        <v>-0.0008261</v>
      </c>
      <c r="J749" s="0" t="n">
        <f aca="false">SQRT(SUMPRODUCT(C749:I749,C749:I749))</f>
        <v>0.0129865574770915</v>
      </c>
      <c r="K749" s="1" t="n">
        <f aca="false">C749/$J749</f>
        <v>0.781654415953309</v>
      </c>
      <c r="L749" s="1" t="n">
        <f aca="false">D749/$J749</f>
        <v>0.260939052245195</v>
      </c>
      <c r="M749" s="1" t="n">
        <f aca="false">E749/$J749</f>
        <v>-0.343709255349147</v>
      </c>
      <c r="N749" s="1" t="n">
        <f aca="false">F749/$J749</f>
        <v>0.444628995034735</v>
      </c>
      <c r="O749" s="1" t="n">
        <f aca="false">G749/$J749</f>
        <v>0.00777188259306152</v>
      </c>
      <c r="P749" s="1" t="n">
        <f aca="false">H749/$J749</f>
        <v>0.0314532932011081</v>
      </c>
      <c r="Q749" s="1" t="n">
        <f aca="false">I749/$J749</f>
        <v>-0.0636119311416637</v>
      </c>
    </row>
    <row r="750" customFormat="false" ht="12.75" hidden="false" customHeight="false" outlineLevel="0" collapsed="false">
      <c r="A750" s="0" t="s">
        <v>27</v>
      </c>
      <c r="C750" s="0" t="n">
        <v>0.009503</v>
      </c>
      <c r="D750" s="0" t="n">
        <v>0.0041409</v>
      </c>
      <c r="E750" s="0" t="n">
        <v>-0.0047842</v>
      </c>
      <c r="F750" s="0" t="n">
        <v>0.0060007</v>
      </c>
      <c r="G750" s="0" t="n">
        <v>-0.00058016</v>
      </c>
      <c r="H750" s="0" t="n">
        <v>0.00095764</v>
      </c>
      <c r="I750" s="0" t="n">
        <v>-0.001028</v>
      </c>
      <c r="J750" s="0" t="n">
        <f aca="false">SQRT(SUMPRODUCT(C750:I750,C750:I750))</f>
        <v>0.0129869733169511</v>
      </c>
      <c r="K750" s="1" t="n">
        <f aca="false">C750/$J750</f>
        <v>0.731733235148509</v>
      </c>
      <c r="L750" s="1" t="n">
        <f aca="false">D750/$J750</f>
        <v>0.318850273958378</v>
      </c>
      <c r="M750" s="1" t="n">
        <f aca="false">E750/$J750</f>
        <v>-0.368384525265442</v>
      </c>
      <c r="N750" s="1" t="n">
        <f aca="false">F750/$J750</f>
        <v>0.462055311391735</v>
      </c>
      <c r="O750" s="1" t="n">
        <f aca="false">G750/$J750</f>
        <v>-0.0446724564562516</v>
      </c>
      <c r="P750" s="1" t="n">
        <f aca="false">H750/$J750</f>
        <v>0.0737385052412521</v>
      </c>
      <c r="Q750" s="1" t="n">
        <f aca="false">I750/$J750</f>
        <v>-0.0791562417902418</v>
      </c>
    </row>
    <row r="751" customFormat="false" ht="12.75" hidden="false" customHeight="false" outlineLevel="0" collapsed="false">
      <c r="A751" s="0" t="s">
        <v>27</v>
      </c>
      <c r="C751" s="0" t="n">
        <v>0.009103</v>
      </c>
      <c r="D751" s="0" t="n">
        <v>0.0046749</v>
      </c>
      <c r="E751" s="0" t="n">
        <v>-0.0049228</v>
      </c>
      <c r="F751" s="0" t="n">
        <v>0.0060441</v>
      </c>
      <c r="G751" s="0" t="n">
        <v>-0.0011923</v>
      </c>
      <c r="H751" s="0" t="n">
        <v>0.0016671</v>
      </c>
      <c r="I751" s="0" t="n">
        <v>-0.0014385</v>
      </c>
      <c r="J751" s="0" t="n">
        <f aca="false">SQRT(SUMPRODUCT(C751:I751,C751:I751))</f>
        <v>0.0131055136339634</v>
      </c>
      <c r="K751" s="1" t="n">
        <f aca="false">C751/$J751</f>
        <v>0.69459315019972</v>
      </c>
      <c r="L751" s="1" t="n">
        <f aca="false">D751/$J751</f>
        <v>0.356712459394559</v>
      </c>
      <c r="M751" s="1" t="n">
        <f aca="false">E751/$J751</f>
        <v>-0.375628162122727</v>
      </c>
      <c r="N751" s="1" t="n">
        <f aca="false">F751/$J751</f>
        <v>0.461187571033959</v>
      </c>
      <c r="O751" s="1" t="n">
        <f aca="false">G751/$J751</f>
        <v>-0.0909769760499974</v>
      </c>
      <c r="P751" s="1" t="n">
        <f aca="false">H751/$J751</f>
        <v>0.127206002493458</v>
      </c>
      <c r="Q751" s="1" t="n">
        <f aca="false">I751/$J751</f>
        <v>-0.109762962381885</v>
      </c>
    </row>
    <row r="752" customFormat="false" ht="12.75" hidden="false" customHeight="false" outlineLevel="0" collapsed="false">
      <c r="A752" s="0" t="s">
        <v>27</v>
      </c>
      <c r="C752" s="0" t="n">
        <v>0.008268</v>
      </c>
      <c r="D752" s="0" t="n">
        <v>0.0049518</v>
      </c>
      <c r="E752" s="0" t="n">
        <v>-0.0049488</v>
      </c>
      <c r="F752" s="0" t="n">
        <v>0.0055695</v>
      </c>
      <c r="G752" s="0" t="n">
        <v>-0.0033642</v>
      </c>
      <c r="H752" s="0" t="n">
        <v>0.0025402</v>
      </c>
      <c r="I752" s="0" t="n">
        <v>0.00081474</v>
      </c>
      <c r="J752" s="0" t="n">
        <f aca="false">SQRT(SUMPRODUCT(C752:I752,C752:I752))</f>
        <v>0.0129160503977648</v>
      </c>
      <c r="K752" s="1" t="n">
        <f aca="false">C752/$J752</f>
        <v>0.640133767318749</v>
      </c>
      <c r="L752" s="1" t="n">
        <f aca="false">D752/$J752</f>
        <v>0.383383452952223</v>
      </c>
      <c r="M752" s="1" t="n">
        <f aca="false">E752/$J752</f>
        <v>-0.383151183805881</v>
      </c>
      <c r="N752" s="1" t="n">
        <f aca="false">F752/$J752</f>
        <v>0.431207670184056</v>
      </c>
      <c r="O752" s="1" t="n">
        <f aca="false">G752/$J752</f>
        <v>-0.260466620707999</v>
      </c>
      <c r="P752" s="1" t="n">
        <f aca="false">H752/$J752</f>
        <v>0.19667002851271</v>
      </c>
      <c r="Q752" s="1" t="n">
        <f aca="false">I752/$J752</f>
        <v>0.0630796547635798</v>
      </c>
    </row>
    <row r="753" customFormat="false" ht="12.75" hidden="false" customHeight="false" outlineLevel="0" collapsed="false">
      <c r="A753" s="0" t="s">
        <v>27</v>
      </c>
      <c r="C753" s="0" t="n">
        <v>0.010167</v>
      </c>
      <c r="D753" s="0" t="n">
        <v>0.006366</v>
      </c>
      <c r="E753" s="0" t="n">
        <v>-0.0022321</v>
      </c>
      <c r="F753" s="0" t="n">
        <v>0.0024344</v>
      </c>
      <c r="G753" s="0" t="n">
        <v>0.00093761</v>
      </c>
      <c r="H753" s="0" t="n">
        <v>0.00079683</v>
      </c>
      <c r="I753" s="0" t="n">
        <v>0.0038457</v>
      </c>
      <c r="J753" s="0" t="n">
        <f aca="false">SQRT(SUMPRODUCT(C753:I753,C753:I753))</f>
        <v>0.0130807445438324</v>
      </c>
      <c r="K753" s="1" t="n">
        <f aca="false">C753/$J753</f>
        <v>0.777249335153005</v>
      </c>
      <c r="L753" s="1" t="n">
        <f aca="false">D753/$J753</f>
        <v>0.486669545351041</v>
      </c>
      <c r="M753" s="1" t="n">
        <f aca="false">E753/$J753</f>
        <v>-0.170640133863974</v>
      </c>
      <c r="N753" s="1" t="n">
        <f aca="false">F753/$J753</f>
        <v>0.186105614389346</v>
      </c>
      <c r="O753" s="1" t="n">
        <f aca="false">G753/$J753</f>
        <v>0.0716786415985846</v>
      </c>
      <c r="P753" s="1" t="n">
        <f aca="false">H753/$J753</f>
        <v>0.0609162572764797</v>
      </c>
      <c r="Q753" s="1" t="n">
        <f aca="false">I753/$J753</f>
        <v>0.293997026477615</v>
      </c>
    </row>
    <row r="754" customFormat="false" ht="12.75" hidden="false" customHeight="false" outlineLevel="0" collapsed="false">
      <c r="A754" s="0" t="s">
        <v>27</v>
      </c>
      <c r="C754" s="0" t="n">
        <v>0.011175</v>
      </c>
      <c r="D754" s="0" t="n">
        <v>0.0065588</v>
      </c>
      <c r="E754" s="0" t="n">
        <v>-0.00098066</v>
      </c>
      <c r="F754" s="0" t="n">
        <v>0.0010952</v>
      </c>
      <c r="G754" s="0" t="n">
        <v>0.0012366</v>
      </c>
      <c r="H754" s="0" t="n">
        <v>0.0010211</v>
      </c>
      <c r="I754" s="0" t="n">
        <v>0.0032328</v>
      </c>
      <c r="J754" s="0" t="n">
        <f aca="false">SQRT(SUMPRODUCT(C754:I754,C754:I754))</f>
        <v>0.0135307967291509</v>
      </c>
      <c r="K754" s="1" t="n">
        <f aca="false">C754/$J754</f>
        <v>0.825893716659306</v>
      </c>
      <c r="L754" s="1" t="n">
        <f aca="false">D754/$J754</f>
        <v>0.484731249111862</v>
      </c>
      <c r="M754" s="1" t="n">
        <f aca="false">E754/$J754</f>
        <v>-0.0724761460562967</v>
      </c>
      <c r="N754" s="1" t="n">
        <f aca="false">F754/$J754</f>
        <v>0.0809412795065121</v>
      </c>
      <c r="O754" s="1" t="n">
        <f aca="false">G754/$J754</f>
        <v>0.0913915140958298</v>
      </c>
      <c r="P754" s="1" t="n">
        <f aca="false">H754/$J754</f>
        <v>0.0754648835866504</v>
      </c>
      <c r="Q754" s="1" t="n">
        <f aca="false">I754/$J754</f>
        <v>0.238921629281092</v>
      </c>
    </row>
    <row r="755" customFormat="false" ht="12.75" hidden="false" customHeight="false" outlineLevel="0" collapsed="false">
      <c r="A755" s="0" t="s">
        <v>27</v>
      </c>
      <c r="C755" s="0" t="n">
        <v>0.011254</v>
      </c>
      <c r="D755" s="0" t="n">
        <v>0.0094119</v>
      </c>
      <c r="E755" s="0" t="n">
        <v>0.00075111</v>
      </c>
      <c r="F755" s="0" t="n">
        <v>-0.00063447</v>
      </c>
      <c r="G755" s="0" t="n">
        <v>-0.00060781</v>
      </c>
      <c r="H755" s="0" t="n">
        <v>-0.00016938</v>
      </c>
      <c r="I755" s="0" t="n">
        <v>0.00024196</v>
      </c>
      <c r="J755" s="0" t="n">
        <f aca="false">SQRT(SUMPRODUCT(C755:I755,C755:I755))</f>
        <v>0.0147193669444409</v>
      </c>
      <c r="K755" s="1" t="n">
        <f aca="false">C755/$J755</f>
        <v>0.764570924991466</v>
      </c>
      <c r="L755" s="1" t="n">
        <f aca="false">D755/$J755</f>
        <v>0.639422879769609</v>
      </c>
      <c r="M755" s="1" t="n">
        <f aca="false">E755/$J755</f>
        <v>0.0510286891301173</v>
      </c>
      <c r="N755" s="1" t="n">
        <f aca="false">F755/$J755</f>
        <v>-0.0431044352922814</v>
      </c>
      <c r="O755" s="1" t="n">
        <f aca="false">G755/$J755</f>
        <v>-0.04129321609375</v>
      </c>
      <c r="P755" s="1" t="n">
        <f aca="false">H755/$J755</f>
        <v>-0.0115072883663635</v>
      </c>
      <c r="Q755" s="1" t="n">
        <f aca="false">I755/$J755</f>
        <v>0.0164382069496121</v>
      </c>
    </row>
    <row r="756" customFormat="false" ht="12.75" hidden="false" customHeight="false" outlineLevel="0" collapsed="false">
      <c r="A756" s="0" t="s">
        <v>27</v>
      </c>
      <c r="C756" s="0" t="n">
        <v>0.011284</v>
      </c>
      <c r="D756" s="0" t="n">
        <v>0.0094847</v>
      </c>
      <c r="E756" s="0" t="n">
        <v>0.00074229</v>
      </c>
      <c r="F756" s="0" t="n">
        <v>-0.00068349</v>
      </c>
      <c r="G756" s="0" t="n">
        <v>-0.00058075</v>
      </c>
      <c r="H756" s="2" t="n">
        <v>-0.00016385</v>
      </c>
      <c r="I756" s="0" t="n">
        <v>0.0002705</v>
      </c>
      <c r="J756" s="0" t="n">
        <f aca="false">SQRT(SUMPRODUCT(C756:I756,C756:I756))</f>
        <v>0.0147899841362052</v>
      </c>
      <c r="K756" s="1" t="n">
        <f aca="false">C756/$J756</f>
        <v>0.762948756136751</v>
      </c>
      <c r="L756" s="1" t="n">
        <f aca="false">D756/$J756</f>
        <v>0.64129210096865</v>
      </c>
      <c r="M756" s="1" t="n">
        <f aca="false">E756/$J756</f>
        <v>0.0501886948061635</v>
      </c>
      <c r="N756" s="1" t="n">
        <f aca="false">F756/$J756</f>
        <v>-0.0462130313126469</v>
      </c>
      <c r="O756" s="1" t="n">
        <f aca="false">G756/$J756</f>
        <v>-0.0392664383309481</v>
      </c>
      <c r="P756" s="1" t="n">
        <f aca="false">H756/$J756</f>
        <v>-0.0110784432553179</v>
      </c>
      <c r="Q756" s="1" t="n">
        <f aca="false">I756/$J756</f>
        <v>0.0182894043366706</v>
      </c>
    </row>
    <row r="757" customFormat="false" ht="12.75" hidden="false" customHeight="false" outlineLevel="0" collapsed="false">
      <c r="A757" s="0" t="s">
        <v>27</v>
      </c>
      <c r="C757" s="0" t="n">
        <v>0.011367</v>
      </c>
      <c r="D757" s="0" t="n">
        <v>0.0095592</v>
      </c>
      <c r="E757" s="0" t="n">
        <v>0.00078963</v>
      </c>
      <c r="F757" s="0" t="n">
        <v>-0.00068</v>
      </c>
      <c r="G757" s="0" t="n">
        <v>-0.00032925</v>
      </c>
      <c r="H757" s="2" t="n">
        <v>-0.00019209</v>
      </c>
      <c r="I757" s="0" t="n">
        <v>0.00011955</v>
      </c>
      <c r="J757" s="0" t="n">
        <f aca="false">SQRT(SUMPRODUCT(C757:I757,C757:I757))</f>
        <v>0.0148940426181074</v>
      </c>
      <c r="K757" s="1" t="n">
        <f aca="false">C757/$J757</f>
        <v>0.763191048357857</v>
      </c>
      <c r="L757" s="1" t="n">
        <f aca="false">D757/$J757</f>
        <v>0.641813659669431</v>
      </c>
      <c r="M757" s="1" t="n">
        <f aca="false">E757/$J757</f>
        <v>0.0530164992975116</v>
      </c>
      <c r="N757" s="1" t="n">
        <f aca="false">F757/$J757</f>
        <v>-0.0456558382056253</v>
      </c>
      <c r="O757" s="1" t="n">
        <f aca="false">G757/$J757</f>
        <v>-0.0221061540135325</v>
      </c>
      <c r="P757" s="1" t="n">
        <f aca="false">H757/$J757</f>
        <v>-0.0128971028837038</v>
      </c>
      <c r="Q757" s="1" t="n">
        <f aca="false">I757/$J757</f>
        <v>0.00802669920218016</v>
      </c>
    </row>
    <row r="758" customFormat="false" ht="12.75" hidden="false" customHeight="false" outlineLevel="0" collapsed="false">
      <c r="A758" s="0" t="s">
        <v>27</v>
      </c>
      <c r="C758" s="0" t="n">
        <v>0.011381</v>
      </c>
      <c r="D758" s="0" t="n">
        <v>0.0096215</v>
      </c>
      <c r="E758" s="0" t="n">
        <v>0.0007752</v>
      </c>
      <c r="F758" s="0" t="n">
        <v>-0.00073428</v>
      </c>
      <c r="G758" s="0" t="n">
        <v>-0.00032991</v>
      </c>
      <c r="H758" s="0" t="n">
        <v>-0.00017789</v>
      </c>
      <c r="I758" s="0" t="n">
        <v>0.00017729</v>
      </c>
      <c r="J758" s="0" t="n">
        <f aca="false">SQRT(SUMPRODUCT(C758:I758,C758:I758))</f>
        <v>0.0149469877437797</v>
      </c>
      <c r="K758" s="1" t="n">
        <f aca="false">C758/$J758</f>
        <v>0.761424321414614</v>
      </c>
      <c r="L758" s="1" t="n">
        <f aca="false">D758/$J758</f>
        <v>0.643708295272007</v>
      </c>
      <c r="M758" s="1" t="n">
        <f aca="false">E758/$J758</f>
        <v>0.0518632926773226</v>
      </c>
      <c r="N758" s="1" t="n">
        <f aca="false">F758/$J758</f>
        <v>-0.0491256173208262</v>
      </c>
      <c r="O758" s="1" t="n">
        <f aca="false">G758/$J758</f>
        <v>-0.0220720057884101</v>
      </c>
      <c r="P758" s="1" t="n">
        <f aca="false">H758/$J758</f>
        <v>-0.0119013946521787</v>
      </c>
      <c r="Q758" s="1" t="n">
        <f aca="false">I758/$J758</f>
        <v>0.0118612527847814</v>
      </c>
    </row>
    <row r="759" customFormat="false" ht="12.75" hidden="false" customHeight="false" outlineLevel="0" collapsed="false">
      <c r="A759" s="0" t="s">
        <v>27</v>
      </c>
      <c r="C759" s="0" t="n">
        <v>0.011434</v>
      </c>
      <c r="D759" s="0" t="n">
        <v>0.0096814</v>
      </c>
      <c r="E759" s="0" t="n">
        <v>0.00080715</v>
      </c>
      <c r="F759" s="0" t="n">
        <v>-0.00074173</v>
      </c>
      <c r="G759" s="0" t="n">
        <v>-0.00013252</v>
      </c>
      <c r="H759" s="2" t="n">
        <v>-0.00019717</v>
      </c>
      <c r="I759" s="0" t="n">
        <v>3.9717E-005</v>
      </c>
      <c r="J759" s="0" t="n">
        <f aca="false">SQRT(SUMPRODUCT(C759:I759,C759:I759))</f>
        <v>0.015024164917718</v>
      </c>
      <c r="K759" s="1" t="n">
        <f aca="false">C759/$J759</f>
        <v>0.761040634379343</v>
      </c>
      <c r="L759" s="1" t="n">
        <f aca="false">D759/$J759</f>
        <v>0.644388560230906</v>
      </c>
      <c r="M759" s="1" t="n">
        <f aca="false">E759/$J759</f>
        <v>0.0537234518138261</v>
      </c>
      <c r="N759" s="1" t="n">
        <f aca="false">F759/$J759</f>
        <v>-0.0493691332637914</v>
      </c>
      <c r="O759" s="1" t="n">
        <f aca="false">G759/$J759</f>
        <v>-0.0088204569588902</v>
      </c>
      <c r="P759" s="1" t="n">
        <f aca="false">H759/$J759</f>
        <v>-0.0131235247402987</v>
      </c>
      <c r="Q759" s="1" t="n">
        <f aca="false">I759/$J759</f>
        <v>0.00264354126951586</v>
      </c>
    </row>
    <row r="760" customFormat="false" ht="12.75" hidden="false" customHeight="false" outlineLevel="0" collapsed="false">
      <c r="A760" s="0" t="s">
        <v>27</v>
      </c>
      <c r="C760" s="0" t="n">
        <v>0.01146</v>
      </c>
      <c r="D760" s="0" t="n">
        <v>0.0097016</v>
      </c>
      <c r="E760" s="0" t="n">
        <v>0.00081035</v>
      </c>
      <c r="F760" s="0" t="n">
        <v>-0.00074771</v>
      </c>
      <c r="G760" s="0" t="n">
        <v>-6.2532E-005</v>
      </c>
      <c r="H760" s="0" t="n">
        <v>-0.00018115</v>
      </c>
      <c r="I760" s="2" t="n">
        <v>-1.6335E-005</v>
      </c>
      <c r="J760" s="0" t="n">
        <f aca="false">SQRT(SUMPRODUCT(C760:I760,C760:I760))</f>
        <v>0.015056738436074</v>
      </c>
      <c r="K760" s="1" t="n">
        <f aca="false">C760/$J760</f>
        <v>0.761121012273369</v>
      </c>
      <c r="L760" s="1" t="n">
        <f aca="false">D760/$J760</f>
        <v>0.644336091856135</v>
      </c>
      <c r="M760" s="1" t="n">
        <f aca="false">E760/$J760</f>
        <v>0.0538197567448276</v>
      </c>
      <c r="N760" s="1" t="n">
        <f aca="false">F760/$J760</f>
        <v>-0.049659493201302</v>
      </c>
      <c r="O760" s="1" t="n">
        <f aca="false">G760/$J760</f>
        <v>-0.00415309067534715</v>
      </c>
      <c r="P760" s="1" t="n">
        <f aca="false">H760/$J760</f>
        <v>-0.0120311580604992</v>
      </c>
      <c r="Q760" s="1" t="n">
        <f aca="false">I760/$J760</f>
        <v>-0.00108489631199699</v>
      </c>
    </row>
    <row r="761" customFormat="false" ht="12.75" hidden="false" customHeight="false" outlineLevel="0" collapsed="false">
      <c r="A761" s="0" t="s">
        <v>27</v>
      </c>
      <c r="C761" s="0" t="n">
        <v>0.011474</v>
      </c>
      <c r="D761" s="0" t="n">
        <v>0.0097225</v>
      </c>
      <c r="E761" s="0" t="n">
        <v>0.00080581</v>
      </c>
      <c r="F761" s="0" t="n">
        <v>-0.00077192</v>
      </c>
      <c r="G761" s="2" t="n">
        <v>-4.9943E-005</v>
      </c>
      <c r="H761" s="0" t="n">
        <v>-0.000152</v>
      </c>
      <c r="I761" s="2" t="n">
        <v>-3.3564E-005</v>
      </c>
      <c r="J761" s="0" t="n">
        <f aca="false">SQRT(SUMPRODUCT(C761:I761,C761:I761))</f>
        <v>0.0150814985110182</v>
      </c>
      <c r="K761" s="1" t="n">
        <f aca="false">C761/$J761</f>
        <v>0.760799730319725</v>
      </c>
      <c r="L761" s="1" t="n">
        <f aca="false">D761/$J761</f>
        <v>0.64466405595551</v>
      </c>
      <c r="M761" s="1" t="n">
        <f aca="false">E761/$J761</f>
        <v>0.0534303669765503</v>
      </c>
      <c r="N761" s="1" t="n">
        <f aca="false">F761/$J761</f>
        <v>-0.0511832427948756</v>
      </c>
      <c r="O761" s="1" t="n">
        <f aca="false">G761/$J761</f>
        <v>-0.00331154095619296</v>
      </c>
      <c r="P761" s="1" t="n">
        <f aca="false">H761/$J761</f>
        <v>-0.0100785740812793</v>
      </c>
      <c r="Q761" s="1" t="n">
        <f aca="false">I761/$J761</f>
        <v>-0.00222550829252669</v>
      </c>
    </row>
    <row r="762" customFormat="false" ht="12.75" hidden="false" customHeight="false" outlineLevel="0" collapsed="false">
      <c r="A762" s="0" t="s">
        <v>27</v>
      </c>
      <c r="C762" s="0" t="n">
        <v>0.011465</v>
      </c>
      <c r="D762" s="0" t="n">
        <v>0.00975</v>
      </c>
      <c r="E762" s="0" t="n">
        <v>0.00078628</v>
      </c>
      <c r="F762" s="0" t="n">
        <v>-0.00079516</v>
      </c>
      <c r="G762" s="2" t="n">
        <v>-8.1815E-005</v>
      </c>
      <c r="H762" s="0" t="n">
        <v>-0.00013648</v>
      </c>
      <c r="I762" s="2" t="n">
        <v>-1.7463E-005</v>
      </c>
      <c r="J762" s="0" t="n">
        <f aca="false">SQRT(SUMPRODUCT(C762:I762,C762:I762))</f>
        <v>0.015092543394173</v>
      </c>
      <c r="K762" s="1" t="n">
        <f aca="false">C762/$J762</f>
        <v>0.759646648054462</v>
      </c>
      <c r="L762" s="1" t="n">
        <f aca="false">D762/$J762</f>
        <v>0.646014375798605</v>
      </c>
      <c r="M762" s="1" t="n">
        <f aca="false">E762/$J762</f>
        <v>0.0520972495797874</v>
      </c>
      <c r="N762" s="1" t="n">
        <f aca="false">F762/$J762</f>
        <v>-0.0526856195958993</v>
      </c>
      <c r="O762" s="1" t="n">
        <f aca="false">G762/$J762</f>
        <v>-0.00542088883650901</v>
      </c>
      <c r="P762" s="1" t="n">
        <f aca="false">H762/$J762</f>
        <v>-0.00904287610348652</v>
      </c>
      <c r="Q762" s="1" t="n">
        <f aca="false">I762/$J762</f>
        <v>-0.00115706144046882</v>
      </c>
    </row>
    <row r="763" customFormat="false" ht="12.75" hidden="false" customHeight="false" outlineLevel="0" collapsed="false">
      <c r="A763" s="0" t="s">
        <v>27</v>
      </c>
      <c r="C763" s="0" t="n">
        <v>0.011392</v>
      </c>
      <c r="D763" s="0" t="n">
        <v>0.0097571</v>
      </c>
      <c r="E763" s="0" t="n">
        <v>0.00068481</v>
      </c>
      <c r="F763" s="0" t="n">
        <v>-0.00089162</v>
      </c>
      <c r="G763" s="0" t="n">
        <v>-0.00044332</v>
      </c>
      <c r="H763" s="0" t="n">
        <v>-5.7816E-005</v>
      </c>
      <c r="I763" s="2" t="n">
        <v>0.00028697</v>
      </c>
      <c r="J763" s="0" t="n">
        <f aca="false">SQRT(SUMPRODUCT(C763:I763,C763:I763))</f>
        <v>0.0150507422562363</v>
      </c>
      <c r="K763" s="1" t="n">
        <f aca="false">C763/$J763</f>
        <v>0.756906191472366</v>
      </c>
      <c r="L763" s="1" t="n">
        <f aca="false">D763/$J763</f>
        <v>0.648280319594015</v>
      </c>
      <c r="M763" s="1" t="n">
        <f aca="false">E763/$J763</f>
        <v>0.0455000815468918</v>
      </c>
      <c r="N763" s="1" t="n">
        <f aca="false">F763/$J763</f>
        <v>-0.0592409320962598</v>
      </c>
      <c r="O763" s="1" t="n">
        <f aca="false">G763/$J763</f>
        <v>-0.029455025702557</v>
      </c>
      <c r="P763" s="1" t="n">
        <f aca="false">H763/$J763</f>
        <v>-0.00384140522877162</v>
      </c>
      <c r="Q763" s="1" t="n">
        <f aca="false">I763/$J763</f>
        <v>0.0190668337225092</v>
      </c>
    </row>
    <row r="764" customFormat="false" ht="12.75" hidden="false" customHeight="false" outlineLevel="0" collapsed="false">
      <c r="A764" s="0" t="s">
        <v>27</v>
      </c>
      <c r="C764" s="0" t="n">
        <v>0.011528</v>
      </c>
      <c r="D764" s="0" t="n">
        <v>0.0097984</v>
      </c>
      <c r="E764" s="0" t="n">
        <v>0.0007823</v>
      </c>
      <c r="F764" s="0" t="n">
        <v>-0.0008175</v>
      </c>
      <c r="G764" s="0" t="n">
        <v>-2.8133E-005</v>
      </c>
      <c r="H764" s="2" t="n">
        <v>-0.00011802</v>
      </c>
      <c r="I764" s="0" t="n">
        <v>-6.649E-005</v>
      </c>
      <c r="J764" s="0" t="n">
        <f aca="false">SQRT(SUMPRODUCT(C764:I764,C764:I764))</f>
        <v>0.0151724377476459</v>
      </c>
      <c r="K764" s="1" t="n">
        <f aca="false">C764/$J764</f>
        <v>0.759798800412852</v>
      </c>
      <c r="L764" s="1" t="n">
        <f aca="false">D764/$J764</f>
        <v>0.645802616756184</v>
      </c>
      <c r="M764" s="1" t="n">
        <f aca="false">E764/$J764</f>
        <v>0.0515606004131657</v>
      </c>
      <c r="N764" s="1" t="n">
        <f aca="false">F764/$J764</f>
        <v>-0.0538805967503042</v>
      </c>
      <c r="O764" s="1" t="n">
        <f aca="false">G764/$J764</f>
        <v>-0.00185421752706582</v>
      </c>
      <c r="P764" s="1" t="n">
        <f aca="false">H764/$J764</f>
        <v>-0.00777857862809896</v>
      </c>
      <c r="Q764" s="1" t="n">
        <f aca="false">I764/$J764</f>
        <v>-0.00438228853569141</v>
      </c>
    </row>
    <row r="765" customFormat="false" ht="12.75" hidden="false" customHeight="false" outlineLevel="0" collapsed="false">
      <c r="A765" s="0" t="s">
        <v>27</v>
      </c>
      <c r="C765" s="0" t="n">
        <v>0.011555</v>
      </c>
      <c r="D765" s="0" t="n">
        <v>0.0098326</v>
      </c>
      <c r="E765" s="0" t="n">
        <v>0.00078147</v>
      </c>
      <c r="F765" s="0" t="n">
        <v>-0.00082973</v>
      </c>
      <c r="G765" s="2" t="n">
        <v>-2.8024E-005</v>
      </c>
      <c r="H765" s="0" t="n">
        <v>-0.00010186</v>
      </c>
      <c r="I765" s="2" t="n">
        <v>-8.1363E-005</v>
      </c>
      <c r="J765" s="0" t="n">
        <f aca="false">SQRT(SUMPRODUCT(C765:I765,C765:I765))</f>
        <v>0.0152156161799562</v>
      </c>
      <c r="K765" s="1" t="n">
        <f aca="false">C765/$J765</f>
        <v>0.759417158223379</v>
      </c>
      <c r="L765" s="1" t="n">
        <f aca="false">D765/$J765</f>
        <v>0.646217667671761</v>
      </c>
      <c r="M765" s="1" t="n">
        <f aca="false">E765/$J765</f>
        <v>0.0513597340230916</v>
      </c>
      <c r="N765" s="1" t="n">
        <f aca="false">F765/$J765</f>
        <v>-0.0545314754385707</v>
      </c>
      <c r="O765" s="1" t="n">
        <f aca="false">G765/$J765</f>
        <v>-0.00184179198979247</v>
      </c>
      <c r="P765" s="1" t="n">
        <f aca="false">H765/$J765</f>
        <v>-0.00669443805596135</v>
      </c>
      <c r="Q765" s="1" t="n">
        <f aca="false">I765/$J765</f>
        <v>-0.0053473352007381</v>
      </c>
    </row>
    <row r="766" customFormat="false" ht="12.75" hidden="false" customHeight="false" outlineLevel="0" collapsed="false">
      <c r="A766" s="0" t="s">
        <v>27</v>
      </c>
      <c r="C766" s="0" t="n">
        <v>0.011605</v>
      </c>
      <c r="D766" s="0" t="n">
        <v>0.0098859</v>
      </c>
      <c r="E766" s="0" t="n">
        <v>0.00080145</v>
      </c>
      <c r="F766" s="0" t="n">
        <v>-0.00083106</v>
      </c>
      <c r="G766" s="2" t="n">
        <v>6.0489E-005</v>
      </c>
      <c r="H766" s="0" t="n">
        <v>-0.0001046</v>
      </c>
      <c r="I766" s="2" t="n">
        <v>-0.00019397</v>
      </c>
      <c r="J766" s="0" t="n">
        <f aca="false">SQRT(SUMPRODUCT(C766:I766,C766:I766))</f>
        <v>0.0152902665469285</v>
      </c>
      <c r="K766" s="1" t="n">
        <f aca="false">C766/$J766</f>
        <v>0.758979574645231</v>
      </c>
      <c r="L766" s="1" t="n">
        <f aca="false">D766/$J766</f>
        <v>0.646548571907392</v>
      </c>
      <c r="M766" s="1" t="n">
        <f aca="false">E766/$J766</f>
        <v>0.0524156984144266</v>
      </c>
      <c r="N766" s="1" t="n">
        <f aca="false">F766/$J766</f>
        <v>-0.0543522244984632</v>
      </c>
      <c r="O766" s="1" t="n">
        <f aca="false">G766/$J766</f>
        <v>0.00395604614310344</v>
      </c>
      <c r="P766" s="1" t="n">
        <f aca="false">H766/$J766</f>
        <v>-0.00684095333975796</v>
      </c>
      <c r="Q766" s="1" t="n">
        <f aca="false">I766/$J766</f>
        <v>-0.0126858481769871</v>
      </c>
    </row>
    <row r="767" customFormat="false" ht="12.75" hidden="false" customHeight="false" outlineLevel="0" collapsed="false">
      <c r="A767" s="0" t="s">
        <v>27</v>
      </c>
      <c r="C767" s="0" t="n">
        <v>0.011596</v>
      </c>
      <c r="D767" s="0" t="n">
        <v>0.0099057</v>
      </c>
      <c r="E767" s="0" t="n">
        <v>0.00077692</v>
      </c>
      <c r="F767" s="0" t="n">
        <v>-0.00085883</v>
      </c>
      <c r="G767" s="2" t="n">
        <v>-2.3887E-006</v>
      </c>
      <c r="H767" s="0" t="n">
        <v>-8.4824E-005</v>
      </c>
      <c r="I767" s="0" t="n">
        <v>-0.00015602</v>
      </c>
      <c r="J767" s="0" t="n">
        <f aca="false">SQRT(SUMPRODUCT(C767:I767,C767:I767))</f>
        <v>0.015295844050021</v>
      </c>
      <c r="K767" s="1" t="n">
        <f aca="false">C767/$J767</f>
        <v>0.758114423896997</v>
      </c>
      <c r="L767" s="1" t="n">
        <f aca="false">D767/$J767</f>
        <v>0.647607282579897</v>
      </c>
      <c r="M767" s="1" t="n">
        <f aca="false">E767/$J767</f>
        <v>0.0507928818742717</v>
      </c>
      <c r="N767" s="1" t="n">
        <f aca="false">F767/$J767</f>
        <v>-0.0561479312414158</v>
      </c>
      <c r="O767" s="1" t="n">
        <f aca="false">G767/$J767</f>
        <v>-0.000156166602652877</v>
      </c>
      <c r="P767" s="1" t="n">
        <f aca="false">H767/$J767</f>
        <v>-0.0055455586316522</v>
      </c>
      <c r="Q767" s="1" t="n">
        <f aca="false">I767/$J767</f>
        <v>-0.0102001562966893</v>
      </c>
    </row>
    <row r="768" customFormat="false" ht="12.75" hidden="false" customHeight="false" outlineLevel="0" collapsed="false">
      <c r="A768" s="0" t="s">
        <v>27</v>
      </c>
      <c r="C768" s="0" t="n">
        <v>0.011601</v>
      </c>
      <c r="D768" s="0" t="n">
        <v>0.0099265</v>
      </c>
      <c r="E768" s="0" t="n">
        <v>0.00076953</v>
      </c>
      <c r="F768" s="0" t="n">
        <v>-0.00087494</v>
      </c>
      <c r="G768" s="2" t="n">
        <v>-1.15E-005</v>
      </c>
      <c r="H768" s="0" t="n">
        <v>-7.2514E-005</v>
      </c>
      <c r="I768" s="0" t="n">
        <v>-0.00015989</v>
      </c>
      <c r="J768" s="0" t="n">
        <f aca="false">SQRT(SUMPRODUCT(C768:I768,C768:I768))</f>
        <v>0.0153136297139769</v>
      </c>
      <c r="K768" s="1" t="n">
        <f aca="false">C768/$J768</f>
        <v>0.75756043581305</v>
      </c>
      <c r="L768" s="1" t="n">
        <f aca="false">D768/$J768</f>
        <v>0.648213401094581</v>
      </c>
      <c r="M768" s="1" t="n">
        <f aca="false">E768/$J768</f>
        <v>0.0502513130050182</v>
      </c>
      <c r="N768" s="1" t="n">
        <f aca="false">F768/$J768</f>
        <v>-0.0571347235333393</v>
      </c>
      <c r="O768" s="1" t="n">
        <f aca="false">G768/$J768</f>
        <v>-0.000750965004038451</v>
      </c>
      <c r="P768" s="1" t="n">
        <f aca="false">H768/$J768</f>
        <v>-0.00473525880894298</v>
      </c>
      <c r="Q768" s="1" t="n">
        <f aca="false">I768/$J768</f>
        <v>-0.0104410256083224</v>
      </c>
    </row>
    <row r="769" customFormat="false" ht="12.75" hidden="false" customHeight="false" outlineLevel="0" collapsed="false">
      <c r="A769" s="0" t="s">
        <v>27</v>
      </c>
      <c r="C769" s="0" t="n">
        <v>0.01167</v>
      </c>
      <c r="D769" s="0" t="n">
        <v>0.0099472</v>
      </c>
      <c r="E769" s="0" t="n">
        <v>0.00083131</v>
      </c>
      <c r="F769" s="0" t="n">
        <v>-0.00083251</v>
      </c>
      <c r="G769" s="2" t="n">
        <v>0.00025434</v>
      </c>
      <c r="H769" s="2" t="n">
        <v>-0.00010122</v>
      </c>
      <c r="I769" s="0" t="n">
        <v>-0.00040357</v>
      </c>
      <c r="J769" s="0" t="n">
        <f aca="false">SQRT(SUMPRODUCT(C769:I769,C769:I769))</f>
        <v>0.0153869308221328</v>
      </c>
      <c r="K769" s="1" t="n">
        <f aca="false">C769/$J769</f>
        <v>0.758435852796173</v>
      </c>
      <c r="L769" s="1" t="n">
        <f aca="false">D769/$J769</f>
        <v>0.646470703936083</v>
      </c>
      <c r="M769" s="1" t="n">
        <f aca="false">E769/$J769</f>
        <v>0.0540270187478995</v>
      </c>
      <c r="N769" s="1" t="n">
        <f aca="false">F769/$J769</f>
        <v>-0.0541050070103978</v>
      </c>
      <c r="O769" s="1" t="n">
        <f aca="false">G769/$J769</f>
        <v>0.0165296122365192</v>
      </c>
      <c r="P769" s="1" t="n">
        <f aca="false">H769/$J769</f>
        <v>-0.00657830994173339</v>
      </c>
      <c r="Q769" s="1" t="n">
        <f aca="false">I769/$J769</f>
        <v>-0.0262281025803729</v>
      </c>
    </row>
    <row r="770" customFormat="false" ht="12.75" hidden="false" customHeight="false" outlineLevel="0" collapsed="false">
      <c r="A770" s="0" t="s">
        <v>27</v>
      </c>
      <c r="C770" s="0" t="n">
        <v>0.011616</v>
      </c>
      <c r="D770" s="0" t="n">
        <v>0.0099598</v>
      </c>
      <c r="E770" s="0" t="n">
        <v>0.00077</v>
      </c>
      <c r="F770" s="0" t="n">
        <v>-0.00089113</v>
      </c>
      <c r="G770" s="0" t="n">
        <v>3.6359E-005</v>
      </c>
      <c r="H770" s="0" t="n">
        <v>-4.7912E-005</v>
      </c>
      <c r="I770" s="0" t="n">
        <v>-0.00023229</v>
      </c>
      <c r="J770" s="0" t="n">
        <f aca="false">SQRT(SUMPRODUCT(C770:I770,C770:I770))</f>
        <v>0.0153484090673146</v>
      </c>
      <c r="K770" s="1" t="n">
        <f aca="false">C770/$J770</f>
        <v>0.756821110843143</v>
      </c>
      <c r="L770" s="1" t="n">
        <f aca="false">D770/$J770</f>
        <v>0.648914161482054</v>
      </c>
      <c r="M770" s="1" t="n">
        <f aca="false">E770/$J770</f>
        <v>0.050168066059678</v>
      </c>
      <c r="N770" s="1" t="n">
        <f aca="false">F770/$J770</f>
        <v>-0.0580600892308583</v>
      </c>
      <c r="O770" s="1" t="n">
        <f aca="false">G770/$J770</f>
        <v>0.00236891001800498</v>
      </c>
      <c r="P770" s="1" t="n">
        <f aca="false">H770/$J770</f>
        <v>-0.00312162646889778</v>
      </c>
      <c r="Q770" s="1" t="n">
        <f aca="false">I770/$J770</f>
        <v>-0.0151344676168865</v>
      </c>
    </row>
    <row r="771" customFormat="false" ht="12.75" hidden="false" customHeight="false" outlineLevel="0" collapsed="false">
      <c r="A771" s="0" t="s">
        <v>27</v>
      </c>
      <c r="C771" s="0" t="n">
        <v>0.011627</v>
      </c>
      <c r="D771" s="0" t="n">
        <v>0.0099779</v>
      </c>
      <c r="E771" s="0" t="n">
        <v>0.00077014</v>
      </c>
      <c r="F771" s="0" t="n">
        <v>-0.00090849</v>
      </c>
      <c r="G771" s="2" t="n">
        <v>6.2736E-005</v>
      </c>
      <c r="H771" s="2" t="n">
        <v>-4.4304E-005</v>
      </c>
      <c r="I771" s="0" t="n">
        <v>-0.0002657</v>
      </c>
      <c r="J771" s="0" t="n">
        <f aca="false">SQRT(SUMPRODUCT(C771:I771,C771:I771))</f>
        <v>0.0153701197864497</v>
      </c>
      <c r="K771" s="1" t="n">
        <f aca="false">C771/$J771</f>
        <v>0.756467754418569</v>
      </c>
      <c r="L771" s="1" t="n">
        <f aca="false">D771/$J771</f>
        <v>0.649175161848545</v>
      </c>
      <c r="M771" s="1" t="n">
        <f aca="false">E771/$J771</f>
        <v>0.050106310861608</v>
      </c>
      <c r="N771" s="1" t="n">
        <f aca="false">F771/$J771</f>
        <v>-0.0591075419464802</v>
      </c>
      <c r="O771" s="1" t="n">
        <f aca="false">G771/$J771</f>
        <v>0.00408168582103753</v>
      </c>
      <c r="P771" s="1" t="n">
        <f aca="false">H771/$J771</f>
        <v>-0.00288247590881227</v>
      </c>
      <c r="Q771" s="1" t="n">
        <f aca="false">I771/$J771</f>
        <v>-0.0172867878514676</v>
      </c>
    </row>
    <row r="772" customFormat="false" ht="12.75" hidden="false" customHeight="false" outlineLevel="0" collapsed="false">
      <c r="A772" s="0" t="s">
        <v>27</v>
      </c>
      <c r="C772" s="0" t="n">
        <v>0.011653</v>
      </c>
      <c r="D772" s="0" t="n">
        <v>0.00998</v>
      </c>
      <c r="E772" s="0" t="n">
        <v>0.00078633</v>
      </c>
      <c r="F772" s="0" t="n">
        <v>-0.0009116</v>
      </c>
      <c r="G772" s="2" t="n">
        <v>0.00014237</v>
      </c>
      <c r="H772" s="2" t="n">
        <v>-4.3686E-005</v>
      </c>
      <c r="I772" s="0" t="n">
        <v>-0.00032098</v>
      </c>
      <c r="J772" s="0" t="n">
        <f aca="false">SQRT(SUMPRODUCT(C772:I772,C772:I772))</f>
        <v>0.0153937436730899</v>
      </c>
      <c r="K772" s="1" t="n">
        <f aca="false">C772/$J772</f>
        <v>0.756995845030915</v>
      </c>
      <c r="L772" s="1" t="n">
        <f aca="false">D772/$J772</f>
        <v>0.648315329392305</v>
      </c>
      <c r="M772" s="1" t="n">
        <f aca="false">E772/$J772</f>
        <v>0.0510811415792636</v>
      </c>
      <c r="N772" s="1" t="n">
        <f aca="false">F772/$J772</f>
        <v>-0.0592188631537099</v>
      </c>
      <c r="O772" s="1" t="n">
        <f aca="false">G772/$J772</f>
        <v>0.00924856246949724</v>
      </c>
      <c r="P772" s="1" t="n">
        <f aca="false">H772/$J772</f>
        <v>-0.00283790616030383</v>
      </c>
      <c r="Q772" s="1" t="n">
        <f aca="false">I772/$J772</f>
        <v>-0.0208513280990323</v>
      </c>
    </row>
    <row r="773" customFormat="false" ht="12.75" hidden="false" customHeight="false" outlineLevel="0" collapsed="false">
      <c r="A773" s="0" t="s">
        <v>27</v>
      </c>
      <c r="C773" s="0" t="n">
        <v>0.011658</v>
      </c>
      <c r="D773" s="0" t="n">
        <v>0.010002</v>
      </c>
      <c r="E773" s="0" t="n">
        <v>0.00077572</v>
      </c>
      <c r="F773" s="0" t="n">
        <v>-0.00094051</v>
      </c>
      <c r="G773" s="0" t="n">
        <v>0.0001035</v>
      </c>
      <c r="H773" s="0" t="n">
        <v>-2.463E-005</v>
      </c>
      <c r="I773" s="0" t="n">
        <v>-0.00028915</v>
      </c>
      <c r="J773" s="0" t="n">
        <f aca="false">SQRT(SUMPRODUCT(C773:I773,C773:I773))</f>
        <v>0.015412014637545</v>
      </c>
      <c r="K773" s="1" t="n">
        <f aca="false">C773/$J773</f>
        <v>0.756422847639927</v>
      </c>
      <c r="L773" s="1" t="n">
        <f aca="false">D773/$J773</f>
        <v>0.648974208448667</v>
      </c>
      <c r="M773" s="1" t="n">
        <f aca="false">E773/$J773</f>
        <v>0.0503321608656068</v>
      </c>
      <c r="N773" s="1" t="n">
        <f aca="false">F773/$J773</f>
        <v>-0.0610244683851285</v>
      </c>
      <c r="O773" s="1" t="n">
        <f aca="false">G773/$J773</f>
        <v>0.00671553994945381</v>
      </c>
      <c r="P773" s="1" t="n">
        <f aca="false">H773/$J773</f>
        <v>-0.00159810385463814</v>
      </c>
      <c r="Q773" s="1" t="n">
        <f aca="false">I773/$J773</f>
        <v>-0.0187613369698992</v>
      </c>
    </row>
    <row r="774" customFormat="false" ht="12.75" hidden="false" customHeight="false" outlineLevel="0" collapsed="false">
      <c r="A774" s="0" t="s">
        <v>27</v>
      </c>
      <c r="C774" s="0" t="n">
        <v>0.011667</v>
      </c>
      <c r="D774" s="0" t="n">
        <v>0.01002</v>
      </c>
      <c r="E774" s="0" t="n">
        <v>0.0007675</v>
      </c>
      <c r="F774" s="0" t="n">
        <v>-0.00096391</v>
      </c>
      <c r="G774" s="2" t="n">
        <v>8.7394E-005</v>
      </c>
      <c r="H774" s="2" t="n">
        <v>-1.1926E-005</v>
      </c>
      <c r="I774" s="0" t="n">
        <v>-0.0002725</v>
      </c>
      <c r="J774" s="0" t="n">
        <f aca="false">SQRT(SUMPRODUCT(C774:I774,C774:I774))</f>
        <v>0.015431121279052</v>
      </c>
      <c r="K774" s="1" t="n">
        <f aca="false">C774/$J774</f>
        <v>0.756069490286369</v>
      </c>
      <c r="L774" s="1" t="n">
        <f aca="false">D774/$J774</f>
        <v>0.649337129739386</v>
      </c>
      <c r="M774" s="1" t="n">
        <f aca="false">E774/$J774</f>
        <v>0.0497371504066845</v>
      </c>
      <c r="N774" s="1" t="n">
        <f aca="false">F774/$J774</f>
        <v>-0.0624653246234622</v>
      </c>
      <c r="O774" s="1" t="n">
        <f aca="false">G774/$J774</f>
        <v>0.00566348993178083</v>
      </c>
      <c r="P774" s="1" t="n">
        <f aca="false">H774/$J774</f>
        <v>-0.000772853753420351</v>
      </c>
      <c r="Q774" s="1" t="n">
        <f aca="false">I774/$J774</f>
        <v>-0.0176591185483017</v>
      </c>
    </row>
    <row r="775" customFormat="false" ht="12.75" hidden="false" customHeight="false" outlineLevel="0" collapsed="false">
      <c r="A775" s="0" t="s">
        <v>27</v>
      </c>
      <c r="C775" s="0" t="n">
        <v>0.011594</v>
      </c>
      <c r="D775" s="0" t="n">
        <v>0.010026</v>
      </c>
      <c r="E775" s="0" t="n">
        <v>0.0006707</v>
      </c>
      <c r="F775" s="0" t="n">
        <v>-0.00107</v>
      </c>
      <c r="G775" s="2" t="n">
        <v>-0.00028206</v>
      </c>
      <c r="H775" s="2" t="n">
        <v>7.9381E-005</v>
      </c>
      <c r="I775" s="0" t="n">
        <v>5.7906E-005</v>
      </c>
      <c r="J775" s="0" t="n">
        <f aca="false">SQRT(SUMPRODUCT(C775:I775,C775:I775))</f>
        <v>0.0153826351052606</v>
      </c>
      <c r="K775" s="1" t="n">
        <f aca="false">C775/$J775</f>
        <v>0.753707015778787</v>
      </c>
      <c r="L775" s="1" t="n">
        <f aca="false">D775/$J775</f>
        <v>0.651773895135252</v>
      </c>
      <c r="M775" s="1" t="n">
        <f aca="false">E775/$J775</f>
        <v>0.0436011122548587</v>
      </c>
      <c r="N775" s="1" t="n">
        <f aca="false">F775/$J775</f>
        <v>-0.069558953500371</v>
      </c>
      <c r="O775" s="1" t="n">
        <f aca="false">G775/$J775</f>
        <v>-0.0183362602096399</v>
      </c>
      <c r="P775" s="1" t="n">
        <f aca="false">H775/$J775</f>
        <v>0.00516042924094669</v>
      </c>
      <c r="Q775" s="1" t="n">
        <f aca="false">I775/$J775</f>
        <v>0.00376437454335746</v>
      </c>
    </row>
    <row r="776" customFormat="false" ht="12.75" hidden="false" customHeight="false" outlineLevel="0" collapsed="false">
      <c r="A776" s="0" t="s">
        <v>27</v>
      </c>
      <c r="C776" s="0" t="n">
        <v>0.011734</v>
      </c>
      <c r="D776" s="0" t="n">
        <v>0.010073</v>
      </c>
      <c r="E776" s="0" t="n">
        <v>0.00077393</v>
      </c>
      <c r="F776" s="0" t="n">
        <v>-0.00099763</v>
      </c>
      <c r="G776" s="0" t="n">
        <v>0.0001363</v>
      </c>
      <c r="H776" s="2" t="n">
        <v>1.6612E-005</v>
      </c>
      <c r="I776" s="2" t="n">
        <v>-0.00028486</v>
      </c>
      <c r="J776" s="0" t="n">
        <f aca="false">SQRT(SUMPRODUCT(C776:I776,C776:I776))</f>
        <v>0.0155192241149467</v>
      </c>
      <c r="K776" s="1" t="n">
        <f aca="false">C776/$J776</f>
        <v>0.756094500156027</v>
      </c>
      <c r="L776" s="1" t="n">
        <f aca="false">D776/$J776</f>
        <v>0.649065953645104</v>
      </c>
      <c r="M776" s="1" t="n">
        <f aca="false">E776/$J776</f>
        <v>0.0498691167978314</v>
      </c>
      <c r="N776" s="1" t="n">
        <f aca="false">F776/$J776</f>
        <v>-0.064283497203908</v>
      </c>
      <c r="O776" s="1" t="n">
        <f aca="false">G776/$J776</f>
        <v>0.00878265556257597</v>
      </c>
      <c r="P776" s="1" t="n">
        <f aca="false">H776/$J776</f>
        <v>0.00107041433753127</v>
      </c>
      <c r="Q776" s="1" t="n">
        <f aca="false">I776/$J776</f>
        <v>-0.0183552990723066</v>
      </c>
    </row>
    <row r="777" customFormat="false" ht="12.75" hidden="false" customHeight="false" outlineLevel="0" collapsed="false">
      <c r="A777" s="0" t="s">
        <v>27</v>
      </c>
      <c r="C777" s="0" t="n">
        <v>0.011767</v>
      </c>
      <c r="D777" s="0" t="n">
        <v>0.010101</v>
      </c>
      <c r="E777" s="0" t="n">
        <v>0.00077764</v>
      </c>
      <c r="F777" s="0" t="n">
        <v>-0.001021</v>
      </c>
      <c r="G777" s="0" t="n">
        <v>0.00013761</v>
      </c>
      <c r="H777" s="2" t="n">
        <v>3.3761E-005</v>
      </c>
      <c r="I777" s="0" t="n">
        <v>-0.00028486</v>
      </c>
      <c r="J777" s="0" t="n">
        <f aca="false">SQRT(SUMPRODUCT(C777:I777,C777:I777))</f>
        <v>0.0155640893246737</v>
      </c>
      <c r="K777" s="1" t="n">
        <f aca="false">C777/$J777</f>
        <v>0.756035239488496</v>
      </c>
      <c r="L777" s="1" t="n">
        <f aca="false">D777/$J777</f>
        <v>0.648993962273587</v>
      </c>
      <c r="M777" s="1" t="n">
        <f aca="false">E777/$J777</f>
        <v>0.0499637327811536</v>
      </c>
      <c r="N777" s="1" t="n">
        <f aca="false">F777/$J777</f>
        <v>-0.0655997263123782</v>
      </c>
      <c r="O777" s="1" t="n">
        <f aca="false">G777/$J777</f>
        <v>0.00884150669720506</v>
      </c>
      <c r="P777" s="1" t="n">
        <f aca="false">H777/$J777</f>
        <v>0.00216916000003154</v>
      </c>
      <c r="Q777" s="1" t="n">
        <f aca="false">I777/$J777</f>
        <v>-0.01830238789162</v>
      </c>
    </row>
    <row r="778" customFormat="false" ht="12.75" hidden="false" customHeight="false" outlineLevel="0" collapsed="false">
      <c r="A778" s="0" t="s">
        <v>27</v>
      </c>
      <c r="C778" s="0" t="n">
        <v>0.01182</v>
      </c>
      <c r="D778" s="0" t="n">
        <v>0.010156</v>
      </c>
      <c r="E778" s="0" t="n">
        <v>0.00079973</v>
      </c>
      <c r="F778" s="0" t="n">
        <v>-0.0010297</v>
      </c>
      <c r="G778" s="0" t="n">
        <v>0.00022689</v>
      </c>
      <c r="H778" s="2" t="n">
        <v>2.6734E-005</v>
      </c>
      <c r="I778" s="0" t="n">
        <v>-0.00037907</v>
      </c>
      <c r="J778" s="0" t="n">
        <f aca="false">SQRT(SUMPRODUCT(C778:I778,C778:I778))</f>
        <v>0.0156445669165578</v>
      </c>
      <c r="K778" s="1" t="n">
        <f aca="false">C778/$J778</f>
        <v>0.755533858050746</v>
      </c>
      <c r="L778" s="1" t="n">
        <f aca="false">D778/$J778</f>
        <v>0.649171054345463</v>
      </c>
      <c r="M778" s="1" t="n">
        <f aca="false">E778/$J778</f>
        <v>0.051118704932227</v>
      </c>
      <c r="N778" s="1" t="n">
        <f aca="false">F778/$J778</f>
        <v>-0.0658183767880586</v>
      </c>
      <c r="O778" s="1" t="n">
        <f aca="false">G778/$J778</f>
        <v>0.0145027983970502</v>
      </c>
      <c r="P778" s="1" t="n">
        <f aca="false">H778/$J778</f>
        <v>0.001708836054241</v>
      </c>
      <c r="Q778" s="1" t="n">
        <f aca="false">I778/$J778</f>
        <v>-0.0242301370195682</v>
      </c>
    </row>
    <row r="779" customFormat="false" ht="12.75" hidden="false" customHeight="false" outlineLevel="0" collapsed="false">
      <c r="A779" s="0" t="s">
        <v>27</v>
      </c>
      <c r="C779" s="0" t="n">
        <v>0.011814</v>
      </c>
      <c r="D779" s="0" t="n">
        <v>0.010174</v>
      </c>
      <c r="E779" s="0" t="n">
        <v>0.0007819</v>
      </c>
      <c r="F779" s="0" t="n">
        <v>-0.0010587</v>
      </c>
      <c r="G779" s="0" t="n">
        <v>0.00015934</v>
      </c>
      <c r="H779" s="2" t="n">
        <v>5.018E-005</v>
      </c>
      <c r="I779" s="0" t="n">
        <v>-0.00032173</v>
      </c>
      <c r="J779" s="0" t="n">
        <f aca="false">SQRT(SUMPRODUCT(C779:I779,C779:I779))</f>
        <v>0.0156507029478199</v>
      </c>
      <c r="K779" s="1" t="n">
        <f aca="false">C779/$J779</f>
        <v>0.754854273280142</v>
      </c>
      <c r="L779" s="1" t="n">
        <f aca="false">D779/$J779</f>
        <v>0.650066647735921</v>
      </c>
      <c r="M779" s="1" t="n">
        <f aca="false">E779/$J779</f>
        <v>0.0499594173250163</v>
      </c>
      <c r="N779" s="1" t="n">
        <f aca="false">F779/$J779</f>
        <v>-0.0676455238802849</v>
      </c>
      <c r="O779" s="1" t="n">
        <f aca="false">G779/$J779</f>
        <v>0.0101810123501319</v>
      </c>
      <c r="P779" s="1" t="n">
        <f aca="false">H779/$J779</f>
        <v>0.00320624576207868</v>
      </c>
      <c r="Q779" s="1" t="n">
        <f aca="false">I779/$J779</f>
        <v>-0.0205569041258185</v>
      </c>
    </row>
    <row r="780" customFormat="false" ht="12.75" hidden="false" customHeight="false" outlineLevel="0" collapsed="false">
      <c r="A780" s="0" t="s">
        <v>27</v>
      </c>
      <c r="C780" s="0" t="n">
        <v>0.011827</v>
      </c>
      <c r="D780" s="0" t="n">
        <v>0.010193</v>
      </c>
      <c r="E780" s="0" t="n">
        <v>0.0007766</v>
      </c>
      <c r="F780" s="0" t="n">
        <v>-0.0010875</v>
      </c>
      <c r="G780" s="0" t="n">
        <v>0.00016374</v>
      </c>
      <c r="H780" s="2" t="n">
        <v>5.8373E-005</v>
      </c>
      <c r="I780" s="0" t="n">
        <v>-0.00032012</v>
      </c>
      <c r="J780" s="0" t="n">
        <f aca="false">SQRT(SUMPRODUCT(C780:I780,C780:I780))</f>
        <v>0.0156746175972216</v>
      </c>
      <c r="K780" s="1" t="n">
        <f aca="false">C780/$J780</f>
        <v>0.754531963962961</v>
      </c>
      <c r="L780" s="1" t="n">
        <f aca="false">D780/$J780</f>
        <v>0.650286996590383</v>
      </c>
      <c r="M780" s="1" t="n">
        <f aca="false">E780/$J780</f>
        <v>0.0495450683363182</v>
      </c>
      <c r="N780" s="1" t="n">
        <f aca="false">F780/$J780</f>
        <v>-0.0693796829973552</v>
      </c>
      <c r="O780" s="1" t="n">
        <f aca="false">G780/$J780</f>
        <v>0.0104461878565397</v>
      </c>
      <c r="P780" s="1" t="n">
        <f aca="false">H780/$J780</f>
        <v>0.00372404619365942</v>
      </c>
      <c r="Q780" s="1" t="n">
        <f aca="false">I780/$J780</f>
        <v>-0.0204228267780353</v>
      </c>
    </row>
    <row r="781" customFormat="false" ht="12.75" hidden="false" customHeight="false" outlineLevel="0" collapsed="false">
      <c r="A781" s="0" t="s">
        <v>27</v>
      </c>
      <c r="C781" s="0" t="n">
        <v>0.0119</v>
      </c>
      <c r="D781" s="0" t="n">
        <v>0.010216</v>
      </c>
      <c r="E781" s="0" t="n">
        <v>0.00084305</v>
      </c>
      <c r="F781" s="0" t="n">
        <v>-0.0010464</v>
      </c>
      <c r="G781" s="0" t="n">
        <v>0.00043111</v>
      </c>
      <c r="H781" s="2" t="n">
        <v>2.4864E-005</v>
      </c>
      <c r="I781" s="0" t="n">
        <v>-0.00054451</v>
      </c>
      <c r="J781" s="0" t="n">
        <f aca="false">SQRT(SUMPRODUCT(C781:I781,C781:I781))</f>
        <v>0.0157564370164449</v>
      </c>
      <c r="K781" s="1" t="n">
        <f aca="false">C781/$J781</f>
        <v>0.755246886563252</v>
      </c>
      <c r="L781" s="1" t="n">
        <f aca="false">D781/$J781</f>
        <v>0.648369932195813</v>
      </c>
      <c r="M781" s="1" t="n">
        <f aca="false">E781/$J781</f>
        <v>0.0535051166148865</v>
      </c>
      <c r="N781" s="1" t="n">
        <f aca="false">F781/$J781</f>
        <v>-0.0664109531176291</v>
      </c>
      <c r="O781" s="1" t="n">
        <f aca="false">G781/$J781</f>
        <v>0.0273608811148137</v>
      </c>
      <c r="P781" s="1" t="n">
        <f aca="false">H781/$J781</f>
        <v>0.00157802173004275</v>
      </c>
      <c r="Q781" s="1" t="n">
        <f aca="false">I781/$J781</f>
        <v>-0.0345579396808871</v>
      </c>
    </row>
    <row r="782" customFormat="false" ht="12.75" hidden="false" customHeight="false" outlineLevel="0" collapsed="false">
      <c r="A782" s="0" t="s">
        <v>28</v>
      </c>
      <c r="C782" s="0" t="n">
        <v>-0.0052484</v>
      </c>
      <c r="D782" s="0" t="n">
        <v>-0.43964</v>
      </c>
      <c r="E782" s="0" t="n">
        <v>-0.58814</v>
      </c>
      <c r="F782" s="0" t="n">
        <v>2.1264E-008</v>
      </c>
      <c r="G782" s="0" t="n">
        <v>8.9945E-009</v>
      </c>
      <c r="H782" s="0" t="n">
        <v>1.1177E-008</v>
      </c>
      <c r="I782" s="0" t="n">
        <v>2.638E-009</v>
      </c>
      <c r="J782" s="0" t="n">
        <f aca="false">SQRT(SUMPRODUCT(C782:I782,C782:I782))</f>
        <v>0.734315691581326</v>
      </c>
      <c r="K782" s="1" t="n">
        <f aca="false">C782/$J782</f>
        <v>-0.00714733466841453</v>
      </c>
      <c r="L782" s="1" t="n">
        <f aca="false">D782/$J782</f>
        <v>-0.598707075227072</v>
      </c>
      <c r="M782" s="1" t="n">
        <f aca="false">E782/$J782</f>
        <v>-0.800936173287349</v>
      </c>
      <c r="N782" s="1" t="n">
        <f aca="false">F782/$J782</f>
        <v>2.89575726677019E-008</v>
      </c>
      <c r="O782" s="1" t="n">
        <f aca="false">G782/$J782</f>
        <v>1.22488190067553E-008</v>
      </c>
      <c r="P782" s="1" t="n">
        <f aca="false">H782/$J782</f>
        <v>1.52209739327927E-008</v>
      </c>
      <c r="Q782" s="1" t="n">
        <f aca="false">I782/$J782</f>
        <v>3.59246034129974E-009</v>
      </c>
    </row>
    <row r="783" customFormat="false" ht="12.75" hidden="false" customHeight="false" outlineLevel="0" collapsed="false">
      <c r="A783" s="0" t="s">
        <v>28</v>
      </c>
      <c r="C783" s="0" t="n">
        <v>7.0526E-006</v>
      </c>
      <c r="D783" s="0" t="n">
        <v>-4.4579E-006</v>
      </c>
      <c r="E783" s="0" t="n">
        <v>-9.6912E-006</v>
      </c>
      <c r="F783" s="2" t="n">
        <v>1.6742E-013</v>
      </c>
      <c r="G783" s="2" t="n">
        <v>5.2174E-014</v>
      </c>
      <c r="H783" s="2" t="n">
        <v>8.9069E-014</v>
      </c>
      <c r="I783" s="2" t="n">
        <v>5.4135E-015</v>
      </c>
      <c r="J783" s="0" t="n">
        <f aca="false">SQRT(SUMPRODUCT(C783:I783,C783:I783))</f>
        <v>1.27879394982147E-005</v>
      </c>
      <c r="K783" s="1" t="n">
        <f aca="false">C783/$J783</f>
        <v>0.551504016810886</v>
      </c>
      <c r="L783" s="1" t="n">
        <f aca="false">D783/$J783</f>
        <v>-0.348601899518085</v>
      </c>
      <c r="M783" s="1" t="n">
        <f aca="false">E783/$J783</f>
        <v>-0.757839056194546</v>
      </c>
      <c r="N783" s="1" t="n">
        <f aca="false">F783/$J783</f>
        <v>1.30920231537984E-008</v>
      </c>
      <c r="O783" s="1" t="n">
        <f aca="false">G783/$J783</f>
        <v>4.07993797650387E-009</v>
      </c>
      <c r="P783" s="1" t="n">
        <f aca="false">H783/$J783</f>
        <v>6.96507830776292E-009</v>
      </c>
      <c r="Q783" s="1" t="n">
        <f aca="false">I783/$J783</f>
        <v>4.23328558971972E-010</v>
      </c>
    </row>
    <row r="784" customFormat="false" ht="12.75" hidden="false" customHeight="false" outlineLevel="0" collapsed="false">
      <c r="A784" s="0" t="s">
        <v>28</v>
      </c>
      <c r="C784" s="2" t="n">
        <v>6.9343E-006</v>
      </c>
      <c r="D784" s="2" t="n">
        <v>-4.6595E-006</v>
      </c>
      <c r="E784" s="2" t="n">
        <v>-9.5831E-006</v>
      </c>
      <c r="F784" s="2" t="n">
        <v>1.6598E-013</v>
      </c>
      <c r="G784" s="2" t="n">
        <v>5.138E-014</v>
      </c>
      <c r="H784" s="2" t="n">
        <v>8.8175E-014</v>
      </c>
      <c r="I784" s="2" t="n">
        <v>4.9783E-015</v>
      </c>
      <c r="J784" s="0" t="n">
        <f aca="false">SQRT(SUMPRODUCT(C784:I784,C784:I784))</f>
        <v>1.27134284262743E-005</v>
      </c>
      <c r="K784" s="1" t="n">
        <f aca="false">C784/$J784</f>
        <v>0.545431158889381</v>
      </c>
      <c r="L784" s="1" t="n">
        <f aca="false">D784/$J784</f>
        <v>-0.366502240290306</v>
      </c>
      <c r="M784" s="1" t="n">
        <f aca="false">E784/$J784</f>
        <v>-0.753777791378052</v>
      </c>
      <c r="N784" s="1" t="n">
        <f aca="false">F784/$J784</f>
        <v>1.30554870358161E-008</v>
      </c>
      <c r="O784" s="1" t="n">
        <f aca="false">G784/$J784</f>
        <v>4.04139609531407E-009</v>
      </c>
      <c r="P784" s="1" t="n">
        <f aca="false">H784/$J784</f>
        <v>6.9355800059229E-009</v>
      </c>
      <c r="Q784" s="1" t="n">
        <f aca="false">I784/$J784</f>
        <v>3.91578088386572E-010</v>
      </c>
    </row>
    <row r="785" customFormat="false" ht="12.75" hidden="false" customHeight="false" outlineLevel="0" collapsed="false">
      <c r="A785" s="0" t="s">
        <v>28</v>
      </c>
      <c r="C785" s="2" t="n">
        <v>7.8367E-006</v>
      </c>
      <c r="D785" s="2" t="n">
        <v>-3.2779E-006</v>
      </c>
      <c r="E785" s="2" t="n">
        <v>-7.6142E-006</v>
      </c>
      <c r="F785" s="2" t="n">
        <v>1.2269E-013</v>
      </c>
      <c r="G785" s="2" t="n">
        <v>3.2338E-014</v>
      </c>
      <c r="H785" s="2" t="n">
        <v>6.5045E-014</v>
      </c>
      <c r="I785" s="2" t="n">
        <v>-1.0193E-015</v>
      </c>
      <c r="J785" s="0" t="n">
        <f aca="false">SQRT(SUMPRODUCT(C785:I785,C785:I785))</f>
        <v>1.14076525604526E-005</v>
      </c>
      <c r="K785" s="1" t="n">
        <f aca="false">C785/$J785</f>
        <v>0.686968678128211</v>
      </c>
      <c r="L785" s="1" t="n">
        <f aca="false">D785/$J785</f>
        <v>-0.287342201441482</v>
      </c>
      <c r="M785" s="1" t="n">
        <f aca="false">E785/$J785</f>
        <v>-0.667464227162431</v>
      </c>
      <c r="N785" s="1" t="n">
        <f aca="false">F785/$J785</f>
        <v>1.07550610741192E-008</v>
      </c>
      <c r="O785" s="1" t="n">
        <f aca="false">G785/$J785</f>
        <v>2.83476375429838E-009</v>
      </c>
      <c r="P785" s="1" t="n">
        <f aca="false">H785/$J785</f>
        <v>5.70187421604112E-009</v>
      </c>
      <c r="Q785" s="1" t="n">
        <f aca="false">I785/$J785</f>
        <v>-8.93523005367164E-011</v>
      </c>
    </row>
    <row r="786" customFormat="false" ht="12.75" hidden="false" customHeight="false" outlineLevel="0" collapsed="false">
      <c r="A786" s="0" t="s">
        <v>28</v>
      </c>
      <c r="C786" s="2" t="n">
        <v>0.0266</v>
      </c>
      <c r="D786" s="2" t="n">
        <v>-0.5658</v>
      </c>
      <c r="E786" s="2" t="n">
        <v>-0.40495</v>
      </c>
      <c r="F786" s="2" t="n">
        <v>-1.2753E-008</v>
      </c>
      <c r="G786" s="2" t="n">
        <v>-5.0941E-009</v>
      </c>
      <c r="H786" s="2" t="n">
        <v>-6.5326E-009</v>
      </c>
      <c r="I786" s="2" t="n">
        <v>-1.2964E-009</v>
      </c>
      <c r="J786" s="0" t="n">
        <f aca="false">SQRT(SUMPRODUCT(C786:I786,C786:I786))</f>
        <v>0.696291391947366</v>
      </c>
      <c r="K786" s="1" t="n">
        <f aca="false">C786/$J786</f>
        <v>0.038202396737386</v>
      </c>
      <c r="L786" s="1" t="n">
        <f aca="false">D786/$J786</f>
        <v>-0.812590829850113</v>
      </c>
      <c r="M786" s="1" t="n">
        <f aca="false">E786/$J786</f>
        <v>-0.581581224015205</v>
      </c>
      <c r="N786" s="1" t="n">
        <f aca="false">F786/$J786</f>
        <v>-1.83156077290182E-008</v>
      </c>
      <c r="O786" s="1" t="n">
        <f aca="false">G786/$J786</f>
        <v>-7.31604621127511E-009</v>
      </c>
      <c r="P786" s="1" t="n">
        <f aca="false">H786/$J786</f>
        <v>-9.38199161378375E-009</v>
      </c>
      <c r="Q786" s="1" t="n">
        <f aca="false">I786/$J786</f>
        <v>-1.8618641778326E-009</v>
      </c>
    </row>
    <row r="787" customFormat="false" ht="12.75" hidden="false" customHeight="false" outlineLevel="0" collapsed="false">
      <c r="A787" s="0" t="s">
        <v>28</v>
      </c>
      <c r="C787" s="0" t="n">
        <v>3.5427E-005</v>
      </c>
      <c r="D787" s="0" t="n">
        <v>-7.0931E-006</v>
      </c>
      <c r="E787" s="0" t="n">
        <v>-2.5765E-006</v>
      </c>
      <c r="F787" s="2" t="n">
        <v>3.4455E-014</v>
      </c>
      <c r="G787" s="2" t="n">
        <v>2.0728E-014</v>
      </c>
      <c r="H787" s="2" t="n">
        <v>1.9313E-014</v>
      </c>
      <c r="I787" s="2" t="n">
        <v>1.0052E-014</v>
      </c>
      <c r="J787" s="0" t="n">
        <f aca="false">SQRT(SUMPRODUCT(C787:I787,C787:I787))</f>
        <v>3.62218545751042E-005</v>
      </c>
      <c r="K787" s="1" t="n">
        <f aca="false">C787/$J787</f>
        <v>0.978055939309895</v>
      </c>
      <c r="L787" s="1" t="n">
        <f aca="false">D787/$J787</f>
        <v>-0.195823766706721</v>
      </c>
      <c r="M787" s="1" t="n">
        <f aca="false">E787/$J787</f>
        <v>-0.0711310900621544</v>
      </c>
      <c r="N787" s="1" t="n">
        <f aca="false">F787/$J787</f>
        <v>9.51221311116449E-010</v>
      </c>
      <c r="O787" s="1" t="n">
        <f aca="false">G787/$J787</f>
        <v>5.72251206989458E-010</v>
      </c>
      <c r="P787" s="1" t="n">
        <f aca="false">H787/$J787</f>
        <v>5.33186393312784E-010</v>
      </c>
      <c r="Q787" s="1" t="n">
        <f aca="false">I787/$J787</f>
        <v>2.77512019136339E-010</v>
      </c>
    </row>
    <row r="788" customFormat="false" ht="12.75" hidden="false" customHeight="false" outlineLevel="0" collapsed="false">
      <c r="A788" s="0" t="s">
        <v>28</v>
      </c>
      <c r="C788" s="2" t="n">
        <v>0.15809</v>
      </c>
      <c r="D788" s="2" t="n">
        <v>-0.17377</v>
      </c>
      <c r="E788" s="2" t="n">
        <v>0.1723</v>
      </c>
      <c r="F788" s="2" t="n">
        <v>-8.4688E-009</v>
      </c>
      <c r="G788" s="2" t="n">
        <v>-3.4047E-009</v>
      </c>
      <c r="H788" s="2" t="n">
        <v>-4.3266E-009</v>
      </c>
      <c r="I788" s="2" t="n">
        <v>-6.4391E-010</v>
      </c>
      <c r="J788" s="0" t="n">
        <f aca="false">SQRT(SUMPRODUCT(C788:I788,C788:I788))</f>
        <v>0.291334431538739</v>
      </c>
      <c r="K788" s="1" t="n">
        <f aca="false">C788/$J788</f>
        <v>0.542640975064352</v>
      </c>
      <c r="L788" s="1" t="n">
        <f aca="false">D788/$J788</f>
        <v>-0.596462282477908</v>
      </c>
      <c r="M788" s="1" t="n">
        <f aca="false">E788/$J788</f>
        <v>0.591416534907887</v>
      </c>
      <c r="N788" s="1" t="n">
        <f aca="false">F788/$J788</f>
        <v>-2.90689979734644E-008</v>
      </c>
      <c r="O788" s="1" t="n">
        <f aca="false">G788/$J788</f>
        <v>-1.16865692188095E-008</v>
      </c>
      <c r="P788" s="1" t="n">
        <f aca="false">H788/$J788</f>
        <v>-1.48509737662941E-008</v>
      </c>
      <c r="Q788" s="1" t="n">
        <f aca="false">I788/$J788</f>
        <v>-2.21020905973614E-009</v>
      </c>
    </row>
    <row r="789" customFormat="false" ht="12.75" hidden="false" customHeight="false" outlineLevel="0" collapsed="false">
      <c r="A789" s="0" t="s">
        <v>28</v>
      </c>
      <c r="C789" s="0" t="n">
        <v>0.16109</v>
      </c>
      <c r="D789" s="0" t="n">
        <v>-0.18776</v>
      </c>
      <c r="E789" s="0" t="n">
        <v>0.19651</v>
      </c>
      <c r="F789" s="2" t="n">
        <v>-1.0926E-008</v>
      </c>
      <c r="G789" s="2" t="n">
        <v>-4.1132E-009</v>
      </c>
      <c r="H789" s="2" t="n">
        <v>-5.6958E-009</v>
      </c>
      <c r="I789" s="2" t="n">
        <v>-7.2831E-010</v>
      </c>
      <c r="J789" s="0" t="n">
        <f aca="false">SQRT(SUMPRODUCT(C789:I789,C789:I789))</f>
        <v>0.315943010367377</v>
      </c>
      <c r="K789" s="1" t="n">
        <f aca="false">C789/$J789</f>
        <v>0.50987043458466</v>
      </c>
      <c r="L789" s="1" t="n">
        <f aca="false">D789/$J789</f>
        <v>-0.594284392560778</v>
      </c>
      <c r="M789" s="1" t="n">
        <f aca="false">E789/$J789</f>
        <v>0.621979260663179</v>
      </c>
      <c r="N789" s="1" t="n">
        <f aca="false">F789/$J789</f>
        <v>-3.45821861584952E-008</v>
      </c>
      <c r="O789" s="1" t="n">
        <f aca="false">G789/$J789</f>
        <v>-1.30188035975767E-008</v>
      </c>
      <c r="P789" s="1" t="n">
        <f aca="false">H789/$J789</f>
        <v>-1.80279348271606E-008</v>
      </c>
      <c r="Q789" s="1" t="n">
        <f aca="false">I789/$J789</f>
        <v>-2.30519421573253E-009</v>
      </c>
    </row>
    <row r="790" customFormat="false" ht="12.75" hidden="false" customHeight="false" outlineLevel="0" collapsed="false">
      <c r="A790" s="0" t="s">
        <v>28</v>
      </c>
      <c r="C790" s="0" t="n">
        <v>0.16266</v>
      </c>
      <c r="D790" s="0" t="n">
        <v>-0.18971</v>
      </c>
      <c r="E790" s="0" t="n">
        <v>0.19392</v>
      </c>
      <c r="F790" s="2" t="n">
        <v>-7.8593E-009</v>
      </c>
      <c r="G790" s="2" t="n">
        <v>-2.3643E-009</v>
      </c>
      <c r="H790" s="2" t="n">
        <v>-4.1865E-009</v>
      </c>
      <c r="I790" s="2" t="n">
        <v>-1.9584E-010</v>
      </c>
      <c r="J790" s="0" t="n">
        <f aca="false">SQRT(SUMPRODUCT(C790:I790,C790:I790))</f>
        <v>0.316311754602955</v>
      </c>
      <c r="K790" s="1" t="n">
        <f aca="false">C790/$J790</f>
        <v>0.51423950464369</v>
      </c>
      <c r="L790" s="1" t="n">
        <f aca="false">D790/$J790</f>
        <v>-0.599756402471132</v>
      </c>
      <c r="M790" s="1" t="n">
        <f aca="false">E790/$J790</f>
        <v>0.61306605643984</v>
      </c>
      <c r="N790" s="1" t="n">
        <f aca="false">F790/$J790</f>
        <v>-2.48466896523187E-008</v>
      </c>
      <c r="O790" s="1" t="n">
        <f aca="false">G790/$J790</f>
        <v>-7.47458785705813E-009</v>
      </c>
      <c r="P790" s="1" t="n">
        <f aca="false">H790/$J790</f>
        <v>-1.32353601757704E-008</v>
      </c>
      <c r="Q790" s="1" t="n">
        <f aca="false">I790/$J790</f>
        <v>-6.1913601739469E-010</v>
      </c>
    </row>
    <row r="791" customFormat="false" ht="12.75" hidden="false" customHeight="false" outlineLevel="0" collapsed="false">
      <c r="A791" s="0" t="s">
        <v>28</v>
      </c>
      <c r="C791" s="0" t="n">
        <v>0.16262</v>
      </c>
      <c r="D791" s="0" t="n">
        <v>-0.1898</v>
      </c>
      <c r="E791" s="0" t="n">
        <v>0.19399</v>
      </c>
      <c r="F791" s="2" t="n">
        <v>-8.3882E-009</v>
      </c>
      <c r="G791" s="2" t="n">
        <v>-3.1572E-009</v>
      </c>
      <c r="H791" s="2" t="n">
        <v>-4.5559E-009</v>
      </c>
      <c r="I791" s="2" t="n">
        <v>-7.4347E-010</v>
      </c>
      <c r="J791" s="0" t="n">
        <f aca="false">SQRT(SUMPRODUCT(C791:I791,C791:I791))</f>
        <v>0.31638809159006</v>
      </c>
      <c r="K791" s="1" t="n">
        <f aca="false">C791/$J791</f>
        <v>0.51398900376663</v>
      </c>
      <c r="L791" s="1" t="n">
        <f aca="false">D791/$J791</f>
        <v>-0.599896156161028</v>
      </c>
      <c r="M791" s="1" t="n">
        <f aca="false">E791/$J791</f>
        <v>0.613139385319693</v>
      </c>
      <c r="N791" s="1" t="n">
        <f aca="false">F791/$J791</f>
        <v>-2.65123758541092E-008</v>
      </c>
      <c r="O791" s="1" t="n">
        <f aca="false">G791/$J791</f>
        <v>-9.97888379468702E-009</v>
      </c>
      <c r="P791" s="1" t="n">
        <f aca="false">H791/$J791</f>
        <v>-1.43997202205165E-008</v>
      </c>
      <c r="Q791" s="1" t="n">
        <f aca="false">I791/$J791</f>
        <v>-2.34986720348282E-009</v>
      </c>
    </row>
    <row r="792" customFormat="false" ht="12.75" hidden="false" customHeight="false" outlineLevel="0" collapsed="false">
      <c r="A792" s="0" t="s">
        <v>28</v>
      </c>
      <c r="C792" s="0" t="n">
        <v>0.16245</v>
      </c>
      <c r="D792" s="0" t="n">
        <v>-0.18902</v>
      </c>
      <c r="E792" s="0" t="n">
        <v>0.19381</v>
      </c>
      <c r="F792" s="2" t="n">
        <v>-7.9792E-009</v>
      </c>
      <c r="G792" s="2" t="n">
        <v>-2.7587E-009</v>
      </c>
      <c r="H792" s="2" t="n">
        <v>-4.3026E-009</v>
      </c>
      <c r="I792" s="2" t="n">
        <v>-5.592E-010</v>
      </c>
      <c r="J792" s="0" t="n">
        <f aca="false">SQRT(SUMPRODUCT(C792:I792,C792:I792))</f>
        <v>0.315722788217766</v>
      </c>
      <c r="K792" s="1" t="n">
        <f aca="false">C792/$J792</f>
        <v>0.514533654403027</v>
      </c>
      <c r="L792" s="1" t="n">
        <f aca="false">D792/$J792</f>
        <v>-0.598689759035151</v>
      </c>
      <c r="M792" s="1" t="n">
        <f aca="false">E792/$J792</f>
        <v>0.613861296151743</v>
      </c>
      <c r="N792" s="1" t="n">
        <f aca="false">F792/$J792</f>
        <v>-2.52728035408596E-008</v>
      </c>
      <c r="O792" s="1" t="n">
        <f aca="false">G792/$J792</f>
        <v>-8.73772848508237E-009</v>
      </c>
      <c r="P792" s="1" t="n">
        <f aca="false">H792/$J792</f>
        <v>-1.3627777786608E-008</v>
      </c>
      <c r="Q792" s="1" t="n">
        <f aca="false">I792/$J792</f>
        <v>-1.77117401995797E-009</v>
      </c>
    </row>
    <row r="793" customFormat="false" ht="12.75" hidden="false" customHeight="false" outlineLevel="0" collapsed="false">
      <c r="A793" s="0" t="s">
        <v>28</v>
      </c>
      <c r="C793" s="0" t="n">
        <v>0.16179</v>
      </c>
      <c r="D793" s="0" t="n">
        <v>-0.18974</v>
      </c>
      <c r="E793" s="0" t="n">
        <v>0.19424</v>
      </c>
      <c r="F793" s="2" t="n">
        <v>-8.3561E-009</v>
      </c>
      <c r="G793" s="2" t="n">
        <v>-2.8366E-009</v>
      </c>
      <c r="H793" s="2" t="n">
        <v>-4.5058E-009</v>
      </c>
      <c r="I793" s="2" t="n">
        <v>-4.6372E-010</v>
      </c>
      <c r="J793" s="0" t="n">
        <f aca="false">SQRT(SUMPRODUCT(C793:I793,C793:I793))</f>
        <v>0.316079814762031</v>
      </c>
      <c r="K793" s="1" t="n">
        <f aca="false">C793/$J793</f>
        <v>0.511864385018726</v>
      </c>
      <c r="L793" s="1" t="n">
        <f aca="false">D793/$J793</f>
        <v>-0.600291417352451</v>
      </c>
      <c r="M793" s="1" t="n">
        <f aca="false">E793/$J793</f>
        <v>0.614528327746074</v>
      </c>
      <c r="N793" s="1" t="n">
        <f aca="false">F793/$J793</f>
        <v>-2.64366770978118E-008</v>
      </c>
      <c r="O793" s="1" t="n">
        <f aca="false">G793/$J793</f>
        <v>-8.97431556056689E-009</v>
      </c>
      <c r="P793" s="1" t="n">
        <f aca="false">H793/$J793</f>
        <v>-1.42552601892415E-008</v>
      </c>
      <c r="Q793" s="1" t="n">
        <f aca="false">I793/$J793</f>
        <v>-1.46709779727352E-009</v>
      </c>
    </row>
    <row r="794" customFormat="false" ht="12.75" hidden="false" customHeight="false" outlineLevel="0" collapsed="false">
      <c r="A794" s="0" t="s">
        <v>28</v>
      </c>
      <c r="C794" s="0" t="n">
        <v>0.16176</v>
      </c>
      <c r="D794" s="0" t="n">
        <v>-0.18983</v>
      </c>
      <c r="E794" s="0" t="n">
        <v>0.19431</v>
      </c>
      <c r="F794" s="2" t="n">
        <v>-8.3252E-009</v>
      </c>
      <c r="G794" s="2" t="n">
        <v>-3.0453E-009</v>
      </c>
      <c r="H794" s="2" t="n">
        <v>-4.4923E-009</v>
      </c>
      <c r="I794" s="2" t="n">
        <v>-6.7133E-010</v>
      </c>
      <c r="J794" s="0" t="n">
        <f aca="false">SQRT(SUMPRODUCT(C794:I794,C794:I794))</f>
        <v>0.316161513470568</v>
      </c>
      <c r="K794" s="1" t="n">
        <f aca="false">C794/$J794</f>
        <v>0.511637226885487</v>
      </c>
      <c r="L794" s="1" t="n">
        <f aca="false">D794/$J794</f>
        <v>-0.600420961793225</v>
      </c>
      <c r="M794" s="1" t="n">
        <f aca="false">E794/$J794</f>
        <v>0.614590934446829</v>
      </c>
      <c r="N794" s="1" t="n">
        <f aca="false">F794/$J794</f>
        <v>-2.63321107892375E-008</v>
      </c>
      <c r="O794" s="1" t="n">
        <f aca="false">G794/$J794</f>
        <v>-9.63210217009381E-009</v>
      </c>
      <c r="P794" s="1" t="n">
        <f aca="false">H794/$J794</f>
        <v>-1.42088768195949E-008</v>
      </c>
      <c r="Q794" s="1" t="n">
        <f aca="false">I794/$J794</f>
        <v>-2.12337672802321E-009</v>
      </c>
    </row>
    <row r="795" customFormat="false" ht="12.75" hidden="false" customHeight="false" outlineLevel="0" collapsed="false">
      <c r="A795" s="0" t="s">
        <v>28</v>
      </c>
      <c r="C795" s="0" t="n">
        <v>0.16167</v>
      </c>
      <c r="D795" s="0" t="n">
        <v>-0.18945</v>
      </c>
      <c r="E795" s="0" t="n">
        <v>0.19423</v>
      </c>
      <c r="F795" s="2" t="n">
        <v>-8.267E-009</v>
      </c>
      <c r="G795" s="2" t="n">
        <v>-2.9796E-009</v>
      </c>
      <c r="H795" s="2" t="n">
        <v>-4.4662E-009</v>
      </c>
      <c r="I795" s="2" t="n">
        <v>-6.5814E-010</v>
      </c>
      <c r="J795" s="0" t="n">
        <f aca="false">SQRT(SUMPRODUCT(C795:I795,C795:I795))</f>
        <v>0.315838224887362</v>
      </c>
      <c r="K795" s="1" t="n">
        <f aca="false">C795/$J795</f>
        <v>0.511875977195783</v>
      </c>
      <c r="L795" s="1" t="n">
        <f aca="false">D795/$J795</f>
        <v>-0.599832398588118</v>
      </c>
      <c r="M795" s="1" t="n">
        <f aca="false">E795/$J795</f>
        <v>0.614966728834891</v>
      </c>
      <c r="N795" s="1" t="n">
        <f aca="false">F795/$J795</f>
        <v>-2.61747925000157E-008</v>
      </c>
      <c r="O795" s="1" t="n">
        <f aca="false">G795/$J795</f>
        <v>-9.43394359901376E-009</v>
      </c>
      <c r="P795" s="1" t="n">
        <f aca="false">H795/$J795</f>
        <v>-1.41407836293178E-008</v>
      </c>
      <c r="Q795" s="1" t="n">
        <f aca="false">I795/$J795</f>
        <v>-2.08378830724088E-009</v>
      </c>
    </row>
    <row r="796" customFormat="false" ht="12.75" hidden="false" customHeight="false" outlineLevel="0" collapsed="false">
      <c r="A796" s="0" t="s">
        <v>28</v>
      </c>
      <c r="C796" s="0" t="n">
        <v>0.16186</v>
      </c>
      <c r="D796" s="0" t="n">
        <v>-0.18573</v>
      </c>
      <c r="E796" s="0" t="n">
        <v>0.18648</v>
      </c>
      <c r="F796" s="2" t="n">
        <v>-5.2744E-009</v>
      </c>
      <c r="G796" s="2" t="n">
        <v>-1.1474E-009</v>
      </c>
      <c r="H796" s="2" t="n">
        <v>-2.8386E-009</v>
      </c>
      <c r="I796" s="2" t="n">
        <v>4.8034E-011</v>
      </c>
      <c r="J796" s="0" t="n">
        <f aca="false">SQRT(SUMPRODUCT(C796:I796,C796:I796))</f>
        <v>0.308980716064935</v>
      </c>
      <c r="K796" s="1" t="n">
        <f aca="false">C796/$J796</f>
        <v>0.523851462516462</v>
      </c>
      <c r="L796" s="1" t="n">
        <f aca="false">D796/$J796</f>
        <v>-0.60110547468913</v>
      </c>
      <c r="M796" s="1" t="n">
        <f aca="false">E796/$J796</f>
        <v>0.603532810639255</v>
      </c>
      <c r="N796" s="1" t="n">
        <f aca="false">F796/$J796</f>
        <v>-1.70703209804574E-008</v>
      </c>
      <c r="O796" s="1" t="n">
        <f aca="false">G796/$J796</f>
        <v>-3.71350035889898E-009</v>
      </c>
      <c r="P796" s="1" t="n">
        <f aca="false">H796/$J796</f>
        <v>-9.18698110403577E-009</v>
      </c>
      <c r="Q796" s="1" t="n">
        <f aca="false">I796/$J796</f>
        <v>1.55459540037784E-010</v>
      </c>
    </row>
    <row r="797" customFormat="false" ht="12.75" hidden="false" customHeight="false" outlineLevel="0" collapsed="false">
      <c r="A797" s="0" t="s">
        <v>28</v>
      </c>
      <c r="C797" s="0" t="n">
        <v>0.16381</v>
      </c>
      <c r="D797" s="0" t="n">
        <v>-0.18018</v>
      </c>
      <c r="E797" s="0" t="n">
        <v>0.17715</v>
      </c>
      <c r="F797" s="2" t="n">
        <v>-4.712E-009</v>
      </c>
      <c r="G797" s="2" t="n">
        <v>-1.7196E-009</v>
      </c>
      <c r="H797" s="2" t="n">
        <v>-2.8132E-009</v>
      </c>
      <c r="I797" s="2" t="n">
        <v>-4.2517E-010</v>
      </c>
      <c r="J797" s="0" t="n">
        <f aca="false">SQRT(SUMPRODUCT(C797:I797,C797:I797))</f>
        <v>0.301132314772095</v>
      </c>
      <c r="K797" s="1" t="n">
        <f aca="false">C797/$J797</f>
        <v>0.543980144156817</v>
      </c>
      <c r="L797" s="1" t="n">
        <f aca="false">D797/$J797</f>
        <v>-0.598341629779471</v>
      </c>
      <c r="M797" s="1" t="n">
        <f aca="false">E797/$J797</f>
        <v>0.588279607700263</v>
      </c>
      <c r="N797" s="1" t="n">
        <f aca="false">F797/$J797</f>
        <v>-1.56476066129474E-008</v>
      </c>
      <c r="O797" s="1" t="n">
        <f aca="false">G797/$J797</f>
        <v>-5.71044658990331E-009</v>
      </c>
      <c r="P797" s="1" t="n">
        <f aca="false">H797/$J797</f>
        <v>-9.3420727766434E-009</v>
      </c>
      <c r="Q797" s="1" t="n">
        <f aca="false">I797/$J797</f>
        <v>-1.41190426647429E-009</v>
      </c>
    </row>
    <row r="798" customFormat="false" ht="12.75" hidden="false" customHeight="false" outlineLevel="0" collapsed="false">
      <c r="A798" s="0" t="s">
        <v>28</v>
      </c>
      <c r="C798" s="0" t="n">
        <v>0.15719</v>
      </c>
      <c r="D798" s="0" t="n">
        <v>0.0055864</v>
      </c>
      <c r="E798" s="0" t="n">
        <v>0.02248</v>
      </c>
      <c r="F798" s="2" t="n">
        <v>3.1344E-008</v>
      </c>
      <c r="G798" s="2" t="n">
        <v>1.1846E-008</v>
      </c>
      <c r="H798" s="2" t="n">
        <v>1.6238E-008</v>
      </c>
      <c r="I798" s="2" t="n">
        <v>2.1551E-009</v>
      </c>
      <c r="J798" s="0" t="n">
        <f aca="false">SQRT(SUMPRODUCT(C798:I798,C798:I798))</f>
        <v>0.158887552580312</v>
      </c>
      <c r="K798" s="1" t="n">
        <f aca="false">C798/$J798</f>
        <v>0.989316012785496</v>
      </c>
      <c r="L798" s="1" t="n">
        <f aca="false">D798/$J798</f>
        <v>0.0351594565419231</v>
      </c>
      <c r="M798" s="1" t="n">
        <f aca="false">E798/$J798</f>
        <v>0.14148370740771</v>
      </c>
      <c r="N798" s="1" t="n">
        <f aca="false">F798/$J798</f>
        <v>1.97271589189825E-007</v>
      </c>
      <c r="O798" s="1" t="n">
        <f aca="false">G798/$J798</f>
        <v>7.45558717950059E-008</v>
      </c>
      <c r="P798" s="1" t="n">
        <f aca="false">H798/$J798</f>
        <v>1.0219806231701E-007</v>
      </c>
      <c r="Q798" s="1" t="n">
        <f aca="false">I798/$J798</f>
        <v>1.35636805086457E-008</v>
      </c>
    </row>
    <row r="799" customFormat="false" ht="12.75" hidden="false" customHeight="false" outlineLevel="0" collapsed="false">
      <c r="A799" s="0" t="s">
        <v>28</v>
      </c>
      <c r="C799" s="0" t="n">
        <v>0.13897</v>
      </c>
      <c r="D799" s="0" t="n">
        <v>0.064633</v>
      </c>
      <c r="E799" s="0" t="n">
        <v>-0.062014</v>
      </c>
      <c r="F799" s="2" t="n">
        <v>6.665E-008</v>
      </c>
      <c r="G799" s="2" t="n">
        <v>1.406E-008</v>
      </c>
      <c r="H799" s="2" t="n">
        <v>3.5591E-008</v>
      </c>
      <c r="I799" s="2" t="n">
        <v>-4.2555E-009</v>
      </c>
      <c r="J799" s="0" t="n">
        <f aca="false">SQRT(SUMPRODUCT(C799:I799,C799:I799))</f>
        <v>0.165335482534772</v>
      </c>
      <c r="K799" s="1" t="n">
        <f aca="false">C799/$J799</f>
        <v>0.840533428574673</v>
      </c>
      <c r="L799" s="1" t="n">
        <f aca="false">D799/$J799</f>
        <v>0.390920321573482</v>
      </c>
      <c r="M799" s="1" t="n">
        <f aca="false">E799/$J799</f>
        <v>-0.375079801681153</v>
      </c>
      <c r="N799" s="1" t="n">
        <f aca="false">F799/$J799</f>
        <v>4.03119759764712E-007</v>
      </c>
      <c r="O799" s="1" t="n">
        <f aca="false">G799/$J799</f>
        <v>8.50392171386623E-008</v>
      </c>
      <c r="P799" s="1" t="n">
        <f aca="false">H799/$J799</f>
        <v>2.15265346883509E-007</v>
      </c>
      <c r="Q799" s="1" t="n">
        <f aca="false">I799/$J799</f>
        <v>-2.57385767093583E-008</v>
      </c>
    </row>
    <row r="800" customFormat="false" ht="12.75" hidden="false" customHeight="false" outlineLevel="0" collapsed="false">
      <c r="A800" s="0" t="s">
        <v>28</v>
      </c>
      <c r="C800" s="0" t="n">
        <v>0.13681</v>
      </c>
      <c r="D800" s="0" t="n">
        <v>0.061862</v>
      </c>
      <c r="E800" s="0" t="n">
        <v>-0.055457</v>
      </c>
      <c r="F800" s="2" t="n">
        <v>7.8035E-008</v>
      </c>
      <c r="G800" s="2" t="n">
        <v>2.3194E-008</v>
      </c>
      <c r="H800" s="2" t="n">
        <v>4.2683E-008</v>
      </c>
      <c r="I800" s="2" t="n">
        <v>2.758E-013</v>
      </c>
      <c r="J800" s="0" t="n">
        <f aca="false">SQRT(SUMPRODUCT(C800:I800,C800:I800))</f>
        <v>0.160060494791839</v>
      </c>
      <c r="K800" s="1" t="n">
        <f aca="false">C800/$J800</f>
        <v>0.854739329513651</v>
      </c>
      <c r="L800" s="1" t="n">
        <f aca="false">D800/$J800</f>
        <v>0.3864913705312</v>
      </c>
      <c r="M800" s="1" t="n">
        <f aca="false">E800/$J800</f>
        <v>-0.346475250324088</v>
      </c>
      <c r="N800" s="1" t="n">
        <f aca="false">F800/$J800</f>
        <v>4.87534416918337E-007</v>
      </c>
      <c r="O800" s="1" t="n">
        <f aca="false">G800/$J800</f>
        <v>1.44907711488485E-007</v>
      </c>
      <c r="P800" s="1" t="n">
        <f aca="false">H800/$J800</f>
        <v>2.66667924871217E-007</v>
      </c>
      <c r="Q800" s="1" t="n">
        <f aca="false">I800/$J800</f>
        <v>1.72309850946469E-012</v>
      </c>
    </row>
    <row r="801" customFormat="false" ht="12.75" hidden="false" customHeight="false" outlineLevel="0" collapsed="false">
      <c r="A801" s="0" t="s">
        <v>28</v>
      </c>
      <c r="C801" s="0" t="n">
        <v>0.13664</v>
      </c>
      <c r="D801" s="0" t="n">
        <v>0.061912</v>
      </c>
      <c r="E801" s="0" t="n">
        <v>-0.055073</v>
      </c>
      <c r="F801" s="2" t="n">
        <v>3.3223E-008</v>
      </c>
      <c r="G801" s="2" t="n">
        <v>-2.1413E-008</v>
      </c>
      <c r="H801" s="2" t="n">
        <v>1.2449E-008</v>
      </c>
      <c r="I801" s="2" t="n">
        <v>-2.2382E-008</v>
      </c>
      <c r="J801" s="0" t="n">
        <f aca="false">SQRT(SUMPRODUCT(C801:I801,C801:I801))</f>
        <v>0.159801816863896</v>
      </c>
      <c r="K801" s="1" t="n">
        <f aca="false">C801/$J801</f>
        <v>0.855059114355232</v>
      </c>
      <c r="L801" s="1" t="n">
        <f aca="false">D801/$J801</f>
        <v>0.387429887938825</v>
      </c>
      <c r="M801" s="1" t="n">
        <f aca="false">E801/$J801</f>
        <v>-0.344633127963156</v>
      </c>
      <c r="N801" s="1" t="n">
        <f aca="false">F801/$J801</f>
        <v>2.07901265780327E-007</v>
      </c>
      <c r="O801" s="1" t="n">
        <f aca="false">G801/$J801</f>
        <v>-1.33997224939173E-007</v>
      </c>
      <c r="P801" s="1" t="n">
        <f aca="false">H801/$J801</f>
        <v>7.79027438129997E-008</v>
      </c>
      <c r="Q801" s="1" t="n">
        <f aca="false">I801/$J801</f>
        <v>-1.40060985783803E-007</v>
      </c>
    </row>
    <row r="802" customFormat="false" ht="12.75" hidden="false" customHeight="false" outlineLevel="0" collapsed="false">
      <c r="A802" s="0" t="s">
        <v>28</v>
      </c>
      <c r="C802" s="0" t="n">
        <v>0.13609</v>
      </c>
      <c r="D802" s="0" t="n">
        <v>0.061803</v>
      </c>
      <c r="E802" s="0" t="n">
        <v>-0.055467</v>
      </c>
      <c r="F802" s="2" t="n">
        <v>1.0253E-007</v>
      </c>
      <c r="G802" s="2" t="n">
        <v>4.4718E-008</v>
      </c>
      <c r="H802" s="2" t="n">
        <v>5.8315E-008</v>
      </c>
      <c r="I802" s="2" t="n">
        <v>1.0766E-008</v>
      </c>
      <c r="J802" s="0" t="n">
        <f aca="false">SQRT(SUMPRODUCT(C802:I802,C802:I802))</f>
        <v>0.159426117678428</v>
      </c>
      <c r="K802" s="1" t="n">
        <f aca="false">C802/$J802</f>
        <v>0.853624249161618</v>
      </c>
      <c r="L802" s="1" t="n">
        <f aca="false">D802/$J802</f>
        <v>0.387659192232607</v>
      </c>
      <c r="M802" s="1" t="n">
        <f aca="false">E802/$J802</f>
        <v>-0.347916645074932</v>
      </c>
      <c r="N802" s="1" t="n">
        <f aca="false">F802/$J802</f>
        <v>6.43119217183781E-007</v>
      </c>
      <c r="O802" s="1" t="n">
        <f aca="false">G802/$J802</f>
        <v>2.80493564361887E-007</v>
      </c>
      <c r="P802" s="1" t="n">
        <f aca="false">H802/$J802</f>
        <v>3.65780719302372E-007</v>
      </c>
      <c r="Q802" s="1" t="n">
        <f aca="false">I802/$J802</f>
        <v>6.75297131785876E-008</v>
      </c>
    </row>
    <row r="803" customFormat="false" ht="12.75" hidden="false" customHeight="false" outlineLevel="0" collapsed="false">
      <c r="A803" s="0" t="s">
        <v>28</v>
      </c>
      <c r="C803" s="0" t="n">
        <v>0.13606</v>
      </c>
      <c r="D803" s="0" t="n">
        <v>0.061744</v>
      </c>
      <c r="E803" s="0" t="n">
        <v>-0.055446</v>
      </c>
      <c r="F803" s="2" t="n">
        <v>9.0196E-008</v>
      </c>
      <c r="G803" s="2" t="n">
        <v>3.159E-008</v>
      </c>
      <c r="H803" s="2" t="n">
        <v>4.9982E-008</v>
      </c>
      <c r="I803" s="2" t="n">
        <v>3.8307E-009</v>
      </c>
      <c r="J803" s="0" t="n">
        <f aca="false">SQRT(SUMPRODUCT(C803:I803,C803:I803))</f>
        <v>0.159370336173366</v>
      </c>
      <c r="K803" s="1" t="n">
        <f aca="false">C803/$J803</f>
        <v>0.853734786955532</v>
      </c>
      <c r="L803" s="1" t="n">
        <f aca="false">D803/$J803</f>
        <v>0.387424670629005</v>
      </c>
      <c r="M803" s="1" t="n">
        <f aca="false">E803/$J803</f>
        <v>-0.347906651459183</v>
      </c>
      <c r="N803" s="1" t="n">
        <f aca="false">F803/$J803</f>
        <v>5.6595224786301E-007</v>
      </c>
      <c r="O803" s="1" t="n">
        <f aca="false">G803/$J803</f>
        <v>1.98217565191278E-007</v>
      </c>
      <c r="P803" s="1" t="n">
        <f aca="false">H803/$J803</f>
        <v>3.13621726603053E-007</v>
      </c>
      <c r="Q803" s="1" t="n">
        <f aca="false">I803/$J803</f>
        <v>2.40364680904789E-008</v>
      </c>
    </row>
    <row r="804" customFormat="false" ht="12.75" hidden="false" customHeight="false" outlineLevel="0" collapsed="false">
      <c r="A804" s="0" t="s">
        <v>28</v>
      </c>
      <c r="C804" s="0" t="n">
        <v>0.13599</v>
      </c>
      <c r="D804" s="0" t="n">
        <v>0.061779</v>
      </c>
      <c r="E804" s="0" t="n">
        <v>-0.055265</v>
      </c>
      <c r="F804" s="2" t="n">
        <v>9.482E-008</v>
      </c>
      <c r="G804" s="2" t="n">
        <v>3.6415E-008</v>
      </c>
      <c r="H804" s="2" t="n">
        <v>5.3078E-008</v>
      </c>
      <c r="I804" s="2" t="n">
        <v>6.4412E-009</v>
      </c>
      <c r="J804" s="0" t="n">
        <f aca="false">SQRT(SUMPRODUCT(C804:I804,C804:I804))</f>
        <v>0.15926124816167</v>
      </c>
      <c r="K804" s="1" t="n">
        <f aca="false">C804/$J804</f>
        <v>0.85388003403033</v>
      </c>
      <c r="L804" s="1" t="n">
        <f aca="false">D804/$J804</f>
        <v>0.387909806767849</v>
      </c>
      <c r="M804" s="1" t="n">
        <f aca="false">E804/$J804</f>
        <v>-0.347008457097479</v>
      </c>
      <c r="N804" s="1" t="n">
        <f aca="false">F804/$J804</f>
        <v>5.95373960046738E-007</v>
      </c>
      <c r="O804" s="1" t="n">
        <f aca="false">G804/$J804</f>
        <v>2.2864947010232E-007</v>
      </c>
      <c r="P804" s="1" t="n">
        <f aca="false">H804/$J804</f>
        <v>3.332763030095E-007</v>
      </c>
      <c r="Q804" s="1" t="n">
        <f aca="false">I804/$J804</f>
        <v>4.04442390999056E-008</v>
      </c>
    </row>
    <row r="805" customFormat="false" ht="12.75" hidden="false" customHeight="false" outlineLevel="0" collapsed="false">
      <c r="A805" s="0" t="s">
        <v>28</v>
      </c>
      <c r="C805" s="0" t="n">
        <v>0.13314</v>
      </c>
      <c r="D805" s="0" t="n">
        <v>0.049327</v>
      </c>
      <c r="E805" s="0" t="n">
        <v>-0.047713</v>
      </c>
      <c r="F805" s="2" t="n">
        <v>5.1559E-008</v>
      </c>
      <c r="G805" s="2" t="n">
        <v>-3.8036E-008</v>
      </c>
      <c r="H805" s="2" t="n">
        <v>2.0784E-008</v>
      </c>
      <c r="I805" s="2" t="n">
        <v>-4.1395E-008</v>
      </c>
      <c r="J805" s="0" t="n">
        <f aca="false">SQRT(SUMPRODUCT(C805:I805,C805:I805))</f>
        <v>0.149786324135437</v>
      </c>
      <c r="K805" s="1" t="n">
        <f aca="false">C805/$J805</f>
        <v>0.888866195018008</v>
      </c>
      <c r="L805" s="1" t="n">
        <f aca="false">D805/$J805</f>
        <v>0.329315778891793</v>
      </c>
      <c r="M805" s="1" t="n">
        <f aca="false">E805/$J805</f>
        <v>-0.318540429344256</v>
      </c>
      <c r="N805" s="1" t="n">
        <f aca="false">F805/$J805</f>
        <v>3.44217005775375E-007</v>
      </c>
      <c r="O805" s="1" t="n">
        <f aca="false">G805/$J805</f>
        <v>-2.53935065297468E-007</v>
      </c>
      <c r="P805" s="1" t="n">
        <f aca="false">H805/$J805</f>
        <v>1.38757661087985E-007</v>
      </c>
      <c r="Q805" s="1" t="n">
        <f aca="false">I805/$J805</f>
        <v>-2.76360343568953E-007</v>
      </c>
    </row>
    <row r="806" customFormat="false" ht="12.75" hidden="false" customHeight="false" outlineLevel="0" collapsed="false">
      <c r="A806" s="0" t="s">
        <v>28</v>
      </c>
      <c r="C806" s="0" t="n">
        <v>0.13311</v>
      </c>
      <c r="D806" s="0" t="n">
        <v>0.049265</v>
      </c>
      <c r="E806" s="0" t="n">
        <v>-0.047689</v>
      </c>
      <c r="F806" s="2" t="n">
        <v>6.2066E-008</v>
      </c>
      <c r="G806" s="2" t="n">
        <v>3.5823E-010</v>
      </c>
      <c r="H806" s="2" t="n">
        <v>2.8447E-008</v>
      </c>
      <c r="I806" s="2" t="n">
        <v>-1.1846E-008</v>
      </c>
      <c r="J806" s="0" t="n">
        <f aca="false">SQRT(SUMPRODUCT(C806:I806,C806:I806))</f>
        <v>0.149731603364169</v>
      </c>
      <c r="K806" s="1" t="n">
        <f aca="false">C806/$J806</f>
        <v>0.888990680719936</v>
      </c>
      <c r="L806" s="1" t="n">
        <f aca="false">D806/$J806</f>
        <v>0.329022056086452</v>
      </c>
      <c r="M806" s="1" t="n">
        <f aca="false">E806/$J806</f>
        <v>-0.318496556027744</v>
      </c>
      <c r="N806" s="1" t="n">
        <f aca="false">F806/$J806</f>
        <v>4.145150295963E-007</v>
      </c>
      <c r="O806" s="1" t="n">
        <f aca="false">G806/$J806</f>
        <v>2.39248089215162E-009</v>
      </c>
      <c r="P806" s="1" t="n">
        <f aca="false">H806/$J806</f>
        <v>1.89986611783037E-007</v>
      </c>
      <c r="Q806" s="1" t="n">
        <f aca="false">I806/$J806</f>
        <v>-7.91148944768114E-008</v>
      </c>
    </row>
    <row r="807" customFormat="false" ht="12.75" hidden="false" customHeight="false" outlineLevel="0" collapsed="false">
      <c r="A807" s="0" t="s">
        <v>28</v>
      </c>
      <c r="C807" s="0" t="n">
        <v>0.13297</v>
      </c>
      <c r="D807" s="0" t="n">
        <v>0.04934</v>
      </c>
      <c r="E807" s="0" t="n">
        <v>-0.047325</v>
      </c>
      <c r="F807" s="2" t="n">
        <v>1.5613E-007</v>
      </c>
      <c r="G807" s="2" t="n">
        <v>9.3314E-008</v>
      </c>
      <c r="H807" s="2" t="n">
        <v>9.1985E-008</v>
      </c>
      <c r="I807" s="2" t="n">
        <v>3.4647E-008</v>
      </c>
      <c r="J807" s="0" t="n">
        <f aca="false">SQRT(SUMPRODUCT(C807:I807,C807:I807))</f>
        <v>0.149516260403485</v>
      </c>
      <c r="K807" s="1" t="n">
        <f aca="false">C807/$J807</f>
        <v>0.889334709423355</v>
      </c>
      <c r="L807" s="1" t="n">
        <f aca="false">D807/$J807</f>
        <v>0.329997552552819</v>
      </c>
      <c r="M807" s="1" t="n">
        <f aca="false">E807/$J807</f>
        <v>-0.316520757490113</v>
      </c>
      <c r="N807" s="1" t="n">
        <f aca="false">F807/$J807</f>
        <v>1.04423424969744E-006</v>
      </c>
      <c r="O807" s="1" t="n">
        <f aca="false">G807/$J807</f>
        <v>6.24106032000684E-007</v>
      </c>
      <c r="P807" s="1" t="n">
        <f aca="false">H807/$J807</f>
        <v>6.15217366671485E-007</v>
      </c>
      <c r="Q807" s="1" t="n">
        <f aca="false">I807/$J807</f>
        <v>2.31727304485154E-007</v>
      </c>
    </row>
    <row r="808" customFormat="false" ht="12.75" hidden="false" customHeight="false" outlineLevel="0" collapsed="false">
      <c r="A808" s="0" t="s">
        <v>28</v>
      </c>
      <c r="C808" s="0" t="n">
        <v>0.13244</v>
      </c>
      <c r="D808" s="0" t="n">
        <v>0.049252</v>
      </c>
      <c r="E808" s="0" t="n">
        <v>-0.047724</v>
      </c>
      <c r="F808" s="2" t="n">
        <v>1.2928E-007</v>
      </c>
      <c r="G808" s="2" t="n">
        <v>8.2412E-008</v>
      </c>
      <c r="H808" s="2" t="n">
        <v>7.283E-008</v>
      </c>
      <c r="I808" s="2" t="n">
        <v>3.5856E-008</v>
      </c>
      <c r="J808" s="0" t="n">
        <f aca="false">SQRT(SUMPRODUCT(C808:I808,C808:I808))</f>
        <v>0.149143197230146</v>
      </c>
      <c r="K808" s="1" t="n">
        <f aca="false">C808/$J808</f>
        <v>0.88800563793486</v>
      </c>
      <c r="L808" s="1" t="n">
        <f aca="false">D808/$J808</f>
        <v>0.330232963451885</v>
      </c>
      <c r="M808" s="1" t="n">
        <f aca="false">E808/$J808</f>
        <v>-0.319987776085799</v>
      </c>
      <c r="N808" s="1" t="n">
        <f aca="false">F808/$J808</f>
        <v>8.668179467851E-007</v>
      </c>
      <c r="O808" s="1" t="n">
        <f aca="false">G808/$J808</f>
        <v>5.52569621213286E-007</v>
      </c>
      <c r="P808" s="1" t="n">
        <f aca="false">H808/$J808</f>
        <v>4.88322641277528E-007</v>
      </c>
      <c r="Q808" s="1" t="n">
        <f aca="false">I808/$J808</f>
        <v>2.40413244894234E-007</v>
      </c>
    </row>
    <row r="809" customFormat="false" ht="12.75" hidden="false" customHeight="false" outlineLevel="0" collapsed="false">
      <c r="A809" s="0" t="s">
        <v>28</v>
      </c>
      <c r="C809" s="0" t="n">
        <v>0.13438</v>
      </c>
      <c r="D809" s="0" t="n">
        <v>0.051955</v>
      </c>
      <c r="E809" s="0" t="n">
        <v>-0.054421</v>
      </c>
      <c r="F809" s="2" t="n">
        <v>8.7182E-008</v>
      </c>
      <c r="G809" s="2" t="n">
        <v>2.8215E-008</v>
      </c>
      <c r="H809" s="2" t="n">
        <v>4.6186E-008</v>
      </c>
      <c r="I809" s="2" t="n">
        <v>2.7501E-009</v>
      </c>
      <c r="J809" s="0" t="n">
        <f aca="false">SQRT(SUMPRODUCT(C809:I809,C809:I809))</f>
        <v>0.154009583033039</v>
      </c>
      <c r="K809" s="1" t="n">
        <f aca="false">C809/$J809</f>
        <v>0.872543106432358</v>
      </c>
      <c r="L809" s="1" t="n">
        <f aca="false">D809/$J809</f>
        <v>0.337349137480973</v>
      </c>
      <c r="M809" s="1" t="n">
        <f aca="false">E809/$J809</f>
        <v>-0.353361128108017</v>
      </c>
      <c r="N809" s="1" t="n">
        <f aca="false">F809/$J809</f>
        <v>5.66081657277763E-007</v>
      </c>
      <c r="O809" s="1" t="n">
        <f aca="false">G809/$J809</f>
        <v>1.83202885459064E-007</v>
      </c>
      <c r="P809" s="1" t="n">
        <f aca="false">H809/$J809</f>
        <v>2.99890429481209E-007</v>
      </c>
      <c r="Q809" s="1" t="n">
        <f aca="false">I809/$J809</f>
        <v>1.78566810314007E-008</v>
      </c>
    </row>
    <row r="810" customFormat="false" ht="12.75" hidden="false" customHeight="false" outlineLevel="0" collapsed="false">
      <c r="A810" s="0" t="s">
        <v>28</v>
      </c>
      <c r="C810" s="0" t="n">
        <v>0.1336</v>
      </c>
      <c r="D810" s="0" t="n">
        <v>0.052482</v>
      </c>
      <c r="E810" s="0" t="n">
        <v>-0.052359</v>
      </c>
      <c r="F810" s="2" t="n">
        <v>8.4208E-008</v>
      </c>
      <c r="G810" s="2" t="n">
        <v>1.9657E-008</v>
      </c>
      <c r="H810" s="2" t="n">
        <v>4.3142E-008</v>
      </c>
      <c r="I810" s="2" t="n">
        <v>-2.8009E-009</v>
      </c>
      <c r="J810" s="0" t="n">
        <f aca="false">SQRT(SUMPRODUCT(C810:I810,C810:I810))</f>
        <v>0.152790003616105</v>
      </c>
      <c r="K810" s="1" t="n">
        <f aca="false">C810/$J810</f>
        <v>0.874402754356096</v>
      </c>
      <c r="L810" s="1" t="n">
        <f aca="false">D810/$J810</f>
        <v>0.343491058039795</v>
      </c>
      <c r="M810" s="1" t="n">
        <f aca="false">E810/$J810</f>
        <v>-0.342686031551878</v>
      </c>
      <c r="N810" s="1" t="n">
        <f aca="false">F810/$J810</f>
        <v>5.51135532476184E-007</v>
      </c>
      <c r="O810" s="1" t="n">
        <f aca="false">G810/$J810</f>
        <v>1.28653704658516E-007</v>
      </c>
      <c r="P810" s="1" t="n">
        <f aca="false">H810/$J810</f>
        <v>2.82361404404421E-007</v>
      </c>
      <c r="Q810" s="1" t="n">
        <f aca="false">I810/$J810</f>
        <v>-1.83316966667365E-008</v>
      </c>
    </row>
    <row r="811" customFormat="false" ht="12.75" hidden="false" customHeight="false" outlineLevel="0" collapsed="false">
      <c r="A811" s="0" t="s">
        <v>28</v>
      </c>
      <c r="C811" s="0" t="n">
        <v>0.13173</v>
      </c>
      <c r="D811" s="0" t="n">
        <v>0.059422</v>
      </c>
      <c r="E811" s="0" t="n">
        <v>-0.060161</v>
      </c>
      <c r="F811" s="2" t="n">
        <v>1.4668E-007</v>
      </c>
      <c r="G811" s="2" t="n">
        <v>7.9727E-008</v>
      </c>
      <c r="H811" s="2" t="n">
        <v>8.3546E-008</v>
      </c>
      <c r="I811" s="2" t="n">
        <v>2.7452E-008</v>
      </c>
      <c r="J811" s="0" t="n">
        <f aca="false">SQRT(SUMPRODUCT(C811:I811,C811:I811))</f>
        <v>0.156534701919528</v>
      </c>
      <c r="K811" s="1" t="n">
        <f aca="false">C811/$J811</f>
        <v>0.841538638938476</v>
      </c>
      <c r="L811" s="1" t="n">
        <f aca="false">D811/$J811</f>
        <v>0.379609117156321</v>
      </c>
      <c r="M811" s="1" t="n">
        <f aca="false">E811/$J811</f>
        <v>-0.384330115062459</v>
      </c>
      <c r="N811" s="1" t="n">
        <f aca="false">F811/$J811</f>
        <v>9.37044618230439E-007</v>
      </c>
      <c r="O811" s="1" t="n">
        <f aca="false">G811/$J811</f>
        <v>5.09324763278281E-007</v>
      </c>
      <c r="P811" s="1" t="n">
        <f aca="false">H811/$J811</f>
        <v>5.33721909426508E-007</v>
      </c>
      <c r="Q811" s="1" t="n">
        <f aca="false">I811/$J811</f>
        <v>1.75373253747355E-007</v>
      </c>
    </row>
    <row r="812" customFormat="false" ht="12.75" hidden="false" customHeight="false" outlineLevel="0" collapsed="false">
      <c r="A812" s="0" t="s">
        <v>28</v>
      </c>
      <c r="C812" s="0" t="n">
        <v>0.13017</v>
      </c>
      <c r="D812" s="0" t="n">
        <v>0.057304</v>
      </c>
      <c r="E812" s="0" t="n">
        <v>-0.055467</v>
      </c>
      <c r="F812" s="2" t="n">
        <v>1.0089E-007</v>
      </c>
      <c r="G812" s="2" t="n">
        <v>6.8147E-009</v>
      </c>
      <c r="H812" s="2" t="n">
        <v>4.8539E-008</v>
      </c>
      <c r="I812" s="2" t="n">
        <v>-1.9651E-008</v>
      </c>
      <c r="J812" s="0" t="n">
        <f aca="false">SQRT(SUMPRODUCT(C812:I812,C812:I812))</f>
        <v>0.152658328973604</v>
      </c>
      <c r="K812" s="1" t="n">
        <f aca="false">C812/$J812</f>
        <v>0.852688489879304</v>
      </c>
      <c r="L812" s="1" t="n">
        <f aca="false">D812/$J812</f>
        <v>0.375374212368776</v>
      </c>
      <c r="M812" s="1" t="n">
        <f aca="false">E812/$J812</f>
        <v>-0.363340804088003</v>
      </c>
      <c r="N812" s="1" t="n">
        <f aca="false">F812/$J812</f>
        <v>6.60887621909218E-007</v>
      </c>
      <c r="O812" s="1" t="n">
        <f aca="false">G812/$J812</f>
        <v>4.46402108932972E-008</v>
      </c>
      <c r="P812" s="1" t="n">
        <f aca="false">H812/$J812</f>
        <v>3.17958412923496E-007</v>
      </c>
      <c r="Q812" s="1" t="n">
        <f aca="false">I812/$J812</f>
        <v>-1.28725370781426E-007</v>
      </c>
    </row>
    <row r="813" customFormat="false" ht="12.75" hidden="false" customHeight="false" outlineLevel="0" collapsed="false">
      <c r="A813" s="0" t="s">
        <v>28</v>
      </c>
      <c r="C813" s="0" t="n">
        <v>0.13011</v>
      </c>
      <c r="D813" s="0" t="n">
        <v>0.057227</v>
      </c>
      <c r="E813" s="0" t="n">
        <v>-0.055392</v>
      </c>
      <c r="F813" s="2" t="n">
        <v>2.0424E-007</v>
      </c>
      <c r="G813" s="2" t="n">
        <v>1.0956E-007</v>
      </c>
      <c r="H813" s="2" t="n">
        <v>1.1836E-007</v>
      </c>
      <c r="I813" s="2" t="n">
        <v>3.3599E-008</v>
      </c>
      <c r="J813" s="0" t="n">
        <f aca="false">SQRT(SUMPRODUCT(C813:I813,C813:I813))</f>
        <v>0.152551025211464</v>
      </c>
      <c r="K813" s="1" t="n">
        <f aca="false">C813/$J813</f>
        <v>0.852894956422896</v>
      </c>
      <c r="L813" s="1" t="n">
        <f aca="false">D813/$J813</f>
        <v>0.375133499894036</v>
      </c>
      <c r="M813" s="1" t="n">
        <f aca="false">E813/$J813</f>
        <v>-0.363104737730974</v>
      </c>
      <c r="N813" s="1" t="n">
        <f aca="false">F813/$J813</f>
        <v>1.33883072707565E-006</v>
      </c>
      <c r="O813" s="1" t="n">
        <f aca="false">G813/$J813</f>
        <v>7.1818593056408E-007</v>
      </c>
      <c r="P813" s="1" t="n">
        <f aca="false">H813/$J813</f>
        <v>7.75871547476857E-007</v>
      </c>
      <c r="Q813" s="1" t="n">
        <f aca="false">I813/$J813</f>
        <v>2.20247618483229E-007</v>
      </c>
    </row>
    <row r="814" customFormat="false" ht="12.75" hidden="false" customHeight="false" outlineLevel="0" collapsed="false">
      <c r="A814" s="0" t="s">
        <v>28</v>
      </c>
      <c r="C814" s="0" t="n">
        <v>0.13011</v>
      </c>
      <c r="D814" s="0" t="n">
        <v>0.057227</v>
      </c>
      <c r="E814" s="0" t="n">
        <v>-0.055392</v>
      </c>
      <c r="F814" s="2" t="n">
        <v>1.8835E-007</v>
      </c>
      <c r="G814" s="2" t="n">
        <v>9.4577E-008</v>
      </c>
      <c r="H814" s="2" t="n">
        <v>1.0765E-007</v>
      </c>
      <c r="I814" s="2" t="n">
        <v>2.6147E-008</v>
      </c>
      <c r="J814" s="0" t="n">
        <f aca="false">SQRT(SUMPRODUCT(C814:I814,C814:I814))</f>
        <v>0.152551025211425</v>
      </c>
      <c r="K814" s="1" t="n">
        <f aca="false">C814/$J814</f>
        <v>0.852894956423119</v>
      </c>
      <c r="L814" s="1" t="n">
        <f aca="false">D814/$J814</f>
        <v>0.375133499894134</v>
      </c>
      <c r="M814" s="1" t="n">
        <f aca="false">E814/$J814</f>
        <v>-0.363104737731069</v>
      </c>
      <c r="N814" s="1" t="n">
        <f aca="false">F814/$J814</f>
        <v>1.23466885744596E-006</v>
      </c>
      <c r="O814" s="1" t="n">
        <f aca="false">G814/$J814</f>
        <v>6.19969612586498E-007</v>
      </c>
      <c r="P814" s="1" t="n">
        <f aca="false">H814/$J814</f>
        <v>7.05665529620696E-007</v>
      </c>
      <c r="Q814" s="1" t="n">
        <f aca="false">I814/$J814</f>
        <v>1.71398389252135E-007</v>
      </c>
    </row>
    <row r="815" customFormat="false" ht="12.75" hidden="false" customHeight="false" outlineLevel="0" collapsed="false">
      <c r="A815" s="0" t="s">
        <v>28</v>
      </c>
      <c r="C815" s="0" t="n">
        <v>0.13011</v>
      </c>
      <c r="D815" s="0" t="n">
        <v>0.057227</v>
      </c>
      <c r="E815" s="0" t="n">
        <v>-0.055392</v>
      </c>
      <c r="F815" s="2" t="n">
        <v>1.8163E-007</v>
      </c>
      <c r="G815" s="2" t="n">
        <v>8.8303E-008</v>
      </c>
      <c r="H815" s="2" t="n">
        <v>1.0312E-007</v>
      </c>
      <c r="I815" s="2" t="n">
        <v>2.3015E-008</v>
      </c>
      <c r="J815" s="0" t="n">
        <f aca="false">SQRT(SUMPRODUCT(C815:I815,C815:I815))</f>
        <v>0.152551025211409</v>
      </c>
      <c r="K815" s="1" t="n">
        <f aca="false">C815/$J815</f>
        <v>0.852894956423205</v>
      </c>
      <c r="L815" s="1" t="n">
        <f aca="false">D815/$J815</f>
        <v>0.375133499894172</v>
      </c>
      <c r="M815" s="1" t="n">
        <f aca="false">E815/$J815</f>
        <v>-0.363104737731106</v>
      </c>
      <c r="N815" s="1" t="n">
        <f aca="false">F815/$J815</f>
        <v>1.19061802271268E-006</v>
      </c>
      <c r="O815" s="1" t="n">
        <f aca="false">G815/$J815</f>
        <v>5.78842389801232E-007</v>
      </c>
      <c r="P815" s="1" t="n">
        <f aca="false">H815/$J815</f>
        <v>6.75970547278156E-007</v>
      </c>
      <c r="Q815" s="1" t="n">
        <f aca="false">I815/$J815</f>
        <v>1.50867553778188E-007</v>
      </c>
    </row>
    <row r="816" customFormat="false" ht="12.75" hidden="false" customHeight="false" outlineLevel="0" collapsed="false">
      <c r="A816" s="0" t="s">
        <v>28</v>
      </c>
      <c r="C816" s="0" t="n">
        <v>0.13011</v>
      </c>
      <c r="D816" s="0" t="n">
        <v>0.057227</v>
      </c>
      <c r="E816" s="0" t="n">
        <v>-0.055392</v>
      </c>
      <c r="F816" s="2" t="n">
        <v>1.7689E-007</v>
      </c>
      <c r="G816" s="2" t="n">
        <v>8.388E-008</v>
      </c>
      <c r="H816" s="2" t="n">
        <v>9.9931E-008</v>
      </c>
      <c r="I816" s="2" t="n">
        <v>2.0801E-008</v>
      </c>
      <c r="J816" s="0" t="n">
        <f aca="false">SQRT(SUMPRODUCT(C816:I816,C816:I816))</f>
        <v>0.152551025211399</v>
      </c>
      <c r="K816" s="1" t="n">
        <f aca="false">C816/$J816</f>
        <v>0.852894956423264</v>
      </c>
      <c r="L816" s="1" t="n">
        <f aca="false">D816/$J816</f>
        <v>0.375133499894198</v>
      </c>
      <c r="M816" s="1" t="n">
        <f aca="false">E816/$J816</f>
        <v>-0.363104737731131</v>
      </c>
      <c r="N816" s="1" t="n">
        <f aca="false">F816/$J816</f>
        <v>1.15954645178473E-006</v>
      </c>
      <c r="O816" s="1" t="n">
        <f aca="false">G816/$J816</f>
        <v>5.49848812118849E-007</v>
      </c>
      <c r="P816" s="1" t="n">
        <f aca="false">H816/$J816</f>
        <v>6.55066066331052E-007</v>
      </c>
      <c r="Q816" s="1" t="n">
        <f aca="false">I816/$J816</f>
        <v>1.36354376977637E-007</v>
      </c>
    </row>
    <row r="817" customFormat="false" ht="12.75" hidden="false" customHeight="false" outlineLevel="0" collapsed="false">
      <c r="A817" s="0" t="s">
        <v>28</v>
      </c>
      <c r="C817" s="0" t="n">
        <v>0.13011</v>
      </c>
      <c r="D817" s="0" t="n">
        <v>0.057227</v>
      </c>
      <c r="E817" s="0" t="n">
        <v>-0.055392</v>
      </c>
      <c r="F817" s="2" t="n">
        <v>1.7276E-007</v>
      </c>
      <c r="G817" s="2" t="n">
        <v>8.0018E-008</v>
      </c>
      <c r="H817" s="2" t="n">
        <v>9.7149E-008</v>
      </c>
      <c r="I817" s="2" t="n">
        <v>1.8866E-008</v>
      </c>
      <c r="J817" s="0" t="n">
        <f aca="false">SQRT(SUMPRODUCT(C817:I817,C817:I817))</f>
        <v>0.15255102521139</v>
      </c>
      <c r="K817" s="1" t="n">
        <f aca="false">C817/$J817</f>
        <v>0.852894956423314</v>
      </c>
      <c r="L817" s="1" t="n">
        <f aca="false">D817/$J817</f>
        <v>0.37513349989422</v>
      </c>
      <c r="M817" s="1" t="n">
        <f aca="false">E817/$J817</f>
        <v>-0.363104737731152</v>
      </c>
      <c r="N817" s="1" t="n">
        <f aca="false">F817/$J817</f>
        <v>1.13247354293822E-006</v>
      </c>
      <c r="O817" s="1" t="n">
        <f aca="false">G817/$J817</f>
        <v>5.24532692514647E-007</v>
      </c>
      <c r="P817" s="1" t="n">
        <f aca="false">H817/$J817</f>
        <v>6.36829545166156E-007</v>
      </c>
      <c r="Q817" s="1" t="n">
        <f aca="false">I817/$J817</f>
        <v>1.23670096440567E-007</v>
      </c>
    </row>
    <row r="818" customFormat="false" ht="12.75" hidden="false" customHeight="false" outlineLevel="0" collapsed="false">
      <c r="A818" s="0" t="s">
        <v>28</v>
      </c>
      <c r="C818" s="0" t="n">
        <v>0.13011</v>
      </c>
      <c r="D818" s="0" t="n">
        <v>0.057227</v>
      </c>
      <c r="E818" s="0" t="n">
        <v>-0.055392</v>
      </c>
      <c r="F818" s="2" t="n">
        <v>1.3411E-007</v>
      </c>
      <c r="G818" s="2" t="n">
        <v>4.143E-008</v>
      </c>
      <c r="H818" s="2" t="n">
        <v>7.1095E-008</v>
      </c>
      <c r="I818" s="2" t="n">
        <v>-1.5064E-009</v>
      </c>
      <c r="J818" s="0" t="n">
        <f aca="false">SQRT(SUMPRODUCT(C818:I818,C818:I818))</f>
        <v>0.15255102521132</v>
      </c>
      <c r="K818" s="1" t="n">
        <f aca="false">C818/$J818</f>
        <v>0.852894956423704</v>
      </c>
      <c r="L818" s="1" t="n">
        <f aca="false">D818/$J818</f>
        <v>0.375133499894392</v>
      </c>
      <c r="M818" s="1" t="n">
        <f aca="false">E818/$J818</f>
        <v>-0.363104737731318</v>
      </c>
      <c r="N818" s="1" t="n">
        <f aca="false">F818/$J818</f>
        <v>8.79115691384082E-007</v>
      </c>
      <c r="O818" s="1" t="n">
        <f aca="false">G818/$J818</f>
        <v>2.71581262352118E-007</v>
      </c>
      <c r="P818" s="1" t="n">
        <f aca="false">H818/$J818</f>
        <v>4.66040788002023E-007</v>
      </c>
      <c r="Q818" s="1" t="n">
        <f aca="false">I818/$J818</f>
        <v>-9.87472878607845E-009</v>
      </c>
    </row>
    <row r="819" customFormat="false" ht="12.75" hidden="false" customHeight="false" outlineLevel="0" collapsed="false">
      <c r="A819" s="0" t="s">
        <v>28</v>
      </c>
      <c r="C819" s="0" t="n">
        <v>0.13011</v>
      </c>
      <c r="D819" s="0" t="n">
        <v>0.057227</v>
      </c>
      <c r="E819" s="0" t="n">
        <v>-0.055392</v>
      </c>
      <c r="F819" s="2" t="n">
        <v>1.2434E-007</v>
      </c>
      <c r="G819" s="2" t="n">
        <v>3.1873E-008</v>
      </c>
      <c r="H819" s="2" t="n">
        <v>6.4513E-008</v>
      </c>
      <c r="I819" s="2" t="n">
        <v>-6.4877E-009</v>
      </c>
      <c r="J819" s="0" t="n">
        <f aca="false">SQRT(SUMPRODUCT(C819:I819,C819:I819))</f>
        <v>0.152551025211307</v>
      </c>
      <c r="K819" s="1" t="n">
        <f aca="false">C819/$J819</f>
        <v>0.852894956423778</v>
      </c>
      <c r="L819" s="1" t="n">
        <f aca="false">D819/$J819</f>
        <v>0.375133499894424</v>
      </c>
      <c r="M819" s="1" t="n">
        <f aca="false">E819/$J819</f>
        <v>-0.36310473773135</v>
      </c>
      <c r="N819" s="1" t="n">
        <f aca="false">F819/$J819</f>
        <v>8.15071546243429E-007</v>
      </c>
      <c r="O819" s="1" t="n">
        <f aca="false">G819/$J819</f>
        <v>2.08933371348052E-007</v>
      </c>
      <c r="P819" s="1" t="n">
        <f aca="false">H819/$J819</f>
        <v>4.22894568624758E-007</v>
      </c>
      <c r="Q819" s="1" t="n">
        <f aca="false">I819/$J819</f>
        <v>-4.25280655506152E-008</v>
      </c>
    </row>
    <row r="820" customFormat="false" ht="12.75" hidden="false" customHeight="false" outlineLevel="0" collapsed="false">
      <c r="A820" s="0" t="s">
        <v>28</v>
      </c>
      <c r="C820" s="0" t="n">
        <v>0.13011</v>
      </c>
      <c r="D820" s="0" t="n">
        <v>0.057227</v>
      </c>
      <c r="E820" s="0" t="n">
        <v>-0.055392</v>
      </c>
      <c r="F820" s="2" t="n">
        <v>9.3656E-008</v>
      </c>
      <c r="G820" s="2" t="n">
        <v>2.1872E-009</v>
      </c>
      <c r="H820" s="2" t="n">
        <v>4.3843E-008</v>
      </c>
      <c r="I820" s="2" t="n">
        <v>-2.1671E-008</v>
      </c>
      <c r="J820" s="0" t="n">
        <f aca="false">SQRT(SUMPRODUCT(C820:I820,C820:I820))</f>
        <v>0.152551025211275</v>
      </c>
      <c r="K820" s="1" t="n">
        <f aca="false">C820/$J820</f>
        <v>0.852894956423953</v>
      </c>
      <c r="L820" s="1" t="n">
        <f aca="false">D820/$J820</f>
        <v>0.375133499894501</v>
      </c>
      <c r="M820" s="1" t="n">
        <f aca="false">E820/$J820</f>
        <v>-0.363104737731424</v>
      </c>
      <c r="N820" s="1" t="n">
        <f aca="false">F820/$J820</f>
        <v>6.13932288362476E-007</v>
      </c>
      <c r="O820" s="1" t="n">
        <f aca="false">G820/$J820</f>
        <v>1.4337497876339E-008</v>
      </c>
      <c r="P820" s="1" t="n">
        <f aca="false">H820/$J820</f>
        <v>2.8739892071705E-007</v>
      </c>
      <c r="Q820" s="1" t="n">
        <f aca="false">I820/$J820</f>
        <v>-1.42057386831631E-007</v>
      </c>
    </row>
    <row r="821" customFormat="false" ht="12.75" hidden="false" customHeight="false" outlineLevel="0" collapsed="false">
      <c r="A821" s="0" t="s">
        <v>28</v>
      </c>
      <c r="C821" s="0" t="n">
        <v>0.13011</v>
      </c>
      <c r="D821" s="0" t="n">
        <v>0.057227</v>
      </c>
      <c r="E821" s="0" t="n">
        <v>-0.055392</v>
      </c>
      <c r="F821" s="2" t="n">
        <v>8.5679E-008</v>
      </c>
      <c r="G821" s="2" t="n">
        <v>-5.6191E-009</v>
      </c>
      <c r="H821" s="2" t="n">
        <v>3.8469E-008</v>
      </c>
      <c r="I821" s="2" t="n">
        <v>-2.5738E-008</v>
      </c>
      <c r="J821" s="0" t="n">
        <f aca="false">SQRT(SUMPRODUCT(C821:I821,C821:I821))</f>
        <v>0.15255102521127</v>
      </c>
      <c r="K821" s="1" t="n">
        <f aca="false">C821/$J821</f>
        <v>0.852894956423983</v>
      </c>
      <c r="L821" s="1" t="n">
        <f aca="false">D821/$J821</f>
        <v>0.375133499894514</v>
      </c>
      <c r="M821" s="1" t="n">
        <f aca="false">E821/$J821</f>
        <v>-0.363104737731437</v>
      </c>
      <c r="N821" s="1" t="n">
        <f aca="false">F821/$J821</f>
        <v>5.61641587667746E-007</v>
      </c>
      <c r="O821" s="1" t="n">
        <f aca="false">G821/$J821</f>
        <v>-3.68342329539774E-008</v>
      </c>
      <c r="P821" s="1" t="n">
        <f aca="false">H821/$J821</f>
        <v>2.5217136329778E-007</v>
      </c>
      <c r="Q821" s="1" t="n">
        <f aca="false">I821/$J821</f>
        <v>-1.68717319102609E-007</v>
      </c>
    </row>
    <row r="822" customFormat="false" ht="12.75" hidden="false" customHeight="false" outlineLevel="0" collapsed="false">
      <c r="A822" s="0" t="s">
        <v>28</v>
      </c>
      <c r="C822" s="0" t="n">
        <v>0.12925</v>
      </c>
      <c r="D822" s="0" t="n">
        <v>0.057871</v>
      </c>
      <c r="E822" s="0" t="n">
        <v>-0.052997</v>
      </c>
      <c r="F822" s="2" t="n">
        <v>1.6912E-007</v>
      </c>
      <c r="G822" s="2" t="n">
        <v>7.6427E-008</v>
      </c>
      <c r="H822" s="2" t="n">
        <v>9.2094E-008</v>
      </c>
      <c r="I822" s="2" t="n">
        <v>1.5777E-008</v>
      </c>
      <c r="J822" s="0" t="n">
        <f aca="false">SQRT(SUMPRODUCT(C822:I822,C822:I822))</f>
        <v>0.151206141244472</v>
      </c>
      <c r="K822" s="1" t="n">
        <f aca="false">C822/$J822</f>
        <v>0.854793323447274</v>
      </c>
      <c r="L822" s="1" t="n">
        <f aca="false">D822/$J822</f>
        <v>0.38272916380052</v>
      </c>
      <c r="M822" s="1" t="n">
        <f aca="false">E822/$J822</f>
        <v>-0.350495023309363</v>
      </c>
      <c r="N822" s="1" t="n">
        <f aca="false">F822/$J822</f>
        <v>1.11847308983677E-006</v>
      </c>
      <c r="O822" s="1" t="n">
        <f aca="false">G822/$J822</f>
        <v>5.05449047049167E-007</v>
      </c>
      <c r="P822" s="1" t="n">
        <f aca="false">H822/$J822</f>
        <v>6.09062563478168E-007</v>
      </c>
      <c r="Q822" s="1" t="n">
        <f aca="false">I822/$J822</f>
        <v>1.04341000108531E-007</v>
      </c>
    </row>
    <row r="823" customFormat="false" ht="12.75" hidden="false" customHeight="false" outlineLevel="0" collapsed="false">
      <c r="A823" s="0" t="s">
        <v>28</v>
      </c>
      <c r="C823" s="0" t="n">
        <v>0.12564</v>
      </c>
      <c r="D823" s="0" t="n">
        <v>0.057099</v>
      </c>
      <c r="E823" s="0" t="n">
        <v>-0.055731</v>
      </c>
      <c r="F823" s="2" t="n">
        <v>5.7675E-008</v>
      </c>
      <c r="G823" s="2" t="n">
        <v>-2.8783E-007</v>
      </c>
      <c r="H823" s="2" t="n">
        <v>-2.5128E-009</v>
      </c>
      <c r="I823" s="2" t="n">
        <v>-2.1608E-007</v>
      </c>
      <c r="J823" s="0" t="n">
        <f aca="false">SQRT(SUMPRODUCT(C823:I823,C823:I823))</f>
        <v>0.148834303042453</v>
      </c>
      <c r="K823" s="1" t="n">
        <f aca="false">C823/$J823</f>
        <v>0.844160233438675</v>
      </c>
      <c r="L823" s="1" t="n">
        <f aca="false">D823/$J823</f>
        <v>0.38364139739824</v>
      </c>
      <c r="M823" s="1" t="n">
        <f aca="false">E823/$J823</f>
        <v>-0.374449967922404</v>
      </c>
      <c r="N823" s="1" t="n">
        <f aca="false">F823/$J823</f>
        <v>3.87511472967014E-007</v>
      </c>
      <c r="O823" s="1" t="n">
        <f aca="false">G823/$J823</f>
        <v>-1.93389557458336E-006</v>
      </c>
      <c r="P823" s="1" t="n">
        <f aca="false">H823/$J823</f>
        <v>-1.68832046687735E-008</v>
      </c>
      <c r="Q823" s="1" t="n">
        <f aca="false">I823/$J823</f>
        <v>-1.45181584878565E-006</v>
      </c>
    </row>
    <row r="824" customFormat="false" ht="12.75" hidden="false" customHeight="false" outlineLevel="0" collapsed="false">
      <c r="A824" s="0" t="s">
        <v>28</v>
      </c>
      <c r="C824" s="0" t="n">
        <v>0.12542</v>
      </c>
      <c r="D824" s="0" t="n">
        <v>0.05664</v>
      </c>
      <c r="E824" s="0" t="n">
        <v>-0.055492</v>
      </c>
      <c r="F824" s="2" t="n">
        <v>-3.4767E-007</v>
      </c>
      <c r="G824" s="2" t="n">
        <v>-4.8402E-007</v>
      </c>
      <c r="H824" s="2" t="n">
        <v>-2.7142E-007</v>
      </c>
      <c r="I824" s="2" t="n">
        <v>-2.4389E-007</v>
      </c>
      <c r="J824" s="0" t="n">
        <f aca="false">SQRT(SUMPRODUCT(C824:I824,C824:I824))</f>
        <v>0.148383382036158</v>
      </c>
      <c r="K824" s="1" t="n">
        <f aca="false">C824/$J824</f>
        <v>0.845242899029206</v>
      </c>
      <c r="L824" s="1" t="n">
        <f aca="false">D824/$J824</f>
        <v>0.38171390369171</v>
      </c>
      <c r="M824" s="1" t="n">
        <f aca="false">E824/$J824</f>
        <v>-0.373977188270839</v>
      </c>
      <c r="N824" s="1" t="n">
        <f aca="false">F824/$J824</f>
        <v>-2.34305213447205E-006</v>
      </c>
      <c r="O824" s="1" t="n">
        <f aca="false">G824/$J824</f>
        <v>-3.26195557317905E-006</v>
      </c>
      <c r="P824" s="1" t="n">
        <f aca="false">H824/$J824</f>
        <v>-1.82918057450572E-006</v>
      </c>
      <c r="Q824" s="1" t="n">
        <f aca="false">I824/$J824</f>
        <v>-1.64364766898607E-006</v>
      </c>
    </row>
    <row r="825" customFormat="false" ht="12.75" hidden="false" customHeight="false" outlineLevel="0" collapsed="false">
      <c r="A825" s="0" t="s">
        <v>28</v>
      </c>
      <c r="C825" s="0" t="n">
        <v>0.12535</v>
      </c>
      <c r="D825" s="0" t="n">
        <v>0.05654</v>
      </c>
      <c r="E825" s="0" t="n">
        <v>-0.055394</v>
      </c>
      <c r="F825" s="2" t="n">
        <v>1.274E-006</v>
      </c>
      <c r="G825" s="2" t="n">
        <v>9.995E-007</v>
      </c>
      <c r="H825" s="2" t="n">
        <v>8.1373E-007</v>
      </c>
      <c r="I825" s="2" t="n">
        <v>4.6633E-007</v>
      </c>
      <c r="J825" s="0" t="n">
        <f aca="false">SQRT(SUMPRODUCT(C825:I825,C825:I825))</f>
        <v>0.148249415983678</v>
      </c>
      <c r="K825" s="1" t="n">
        <f aca="false">C825/$J825</f>
        <v>0.845534528202125</v>
      </c>
      <c r="L825" s="1" t="n">
        <f aca="false">D825/$J825</f>
        <v>0.381384301751481</v>
      </c>
      <c r="M825" s="1" t="n">
        <f aca="false">E825/$J825</f>
        <v>-0.373654085801584</v>
      </c>
      <c r="N825" s="1" t="n">
        <f aca="false">F825/$J825</f>
        <v>8.59362575930999E-006</v>
      </c>
      <c r="O825" s="1" t="n">
        <f aca="false">G825/$J825</f>
        <v>6.74201644146808E-006</v>
      </c>
      <c r="P825" s="1" t="n">
        <f aca="false">H825/$J825</f>
        <v>5.48892550166666E-006</v>
      </c>
      <c r="Q825" s="1" t="n">
        <f aca="false">I825/$J825</f>
        <v>3.14557731580771E-006</v>
      </c>
    </row>
    <row r="826" customFormat="false" ht="12.75" hidden="false" customHeight="false" outlineLevel="0" collapsed="false">
      <c r="A826" s="0" t="s">
        <v>28</v>
      </c>
      <c r="C826" s="0" t="n">
        <v>0.12535</v>
      </c>
      <c r="D826" s="0" t="n">
        <v>0.05654</v>
      </c>
      <c r="E826" s="0" t="n">
        <v>-0.055394</v>
      </c>
      <c r="F826" s="2" t="n">
        <v>7.7458E-007</v>
      </c>
      <c r="G826" s="2" t="n">
        <v>5.2717E-007</v>
      </c>
      <c r="H826" s="2" t="n">
        <v>4.7702E-007</v>
      </c>
      <c r="I826" s="2" t="n">
        <v>2.3694E-007</v>
      </c>
      <c r="J826" s="0" t="n">
        <f aca="false">SQRT(SUMPRODUCT(C826:I826,C826:I826))</f>
        <v>0.148249415975786</v>
      </c>
      <c r="K826" s="1" t="n">
        <f aca="false">C826/$J826</f>
        <v>0.84553452824714</v>
      </c>
      <c r="L826" s="1" t="n">
        <f aca="false">D826/$J826</f>
        <v>0.381384301771785</v>
      </c>
      <c r="M826" s="1" t="n">
        <f aca="false">E826/$J826</f>
        <v>-0.373654085821476</v>
      </c>
      <c r="N826" s="1" t="n">
        <f aca="false">F826/$J826</f>
        <v>5.224843517269E-006</v>
      </c>
      <c r="O826" s="1" t="n">
        <f aca="false">G826/$J826</f>
        <v>3.55596679103346E-006</v>
      </c>
      <c r="P826" s="1" t="n">
        <f aca="false">H826/$J826</f>
        <v>3.21768552584324E-006</v>
      </c>
      <c r="Q826" s="1" t="n">
        <f aca="false">I826/$J826</f>
        <v>1.59825250197748E-006</v>
      </c>
    </row>
    <row r="827" customFormat="false" ht="12.75" hidden="false" customHeight="false" outlineLevel="0" collapsed="false">
      <c r="A827" s="0" t="s">
        <v>28</v>
      </c>
      <c r="C827" s="0" t="n">
        <v>0.12535</v>
      </c>
      <c r="D827" s="0" t="n">
        <v>0.05654</v>
      </c>
      <c r="E827" s="0" t="n">
        <v>-0.055394</v>
      </c>
      <c r="F827" s="2" t="n">
        <v>5.0615E-007</v>
      </c>
      <c r="G827" s="2" t="n">
        <v>2.7275E-007</v>
      </c>
      <c r="H827" s="2" t="n">
        <v>2.9603E-007</v>
      </c>
      <c r="I827" s="2" t="n">
        <v>1.1317E-007</v>
      </c>
      <c r="J827" s="0" t="n">
        <f aca="false">SQRT(SUMPRODUCT(C827:I827,C827:I827))</f>
        <v>0.148249415973322</v>
      </c>
      <c r="K827" s="1" t="n">
        <f aca="false">C827/$J827</f>
        <v>0.845534528261193</v>
      </c>
      <c r="L827" s="1" t="n">
        <f aca="false">D827/$J827</f>
        <v>0.381384301778124</v>
      </c>
      <c r="M827" s="1" t="n">
        <f aca="false">E827/$J827</f>
        <v>-0.373654085827686</v>
      </c>
      <c r="N827" s="1" t="n">
        <f aca="false">F827/$J827</f>
        <v>3.41417871144318E-006</v>
      </c>
      <c r="O827" s="1" t="n">
        <f aca="false">G827/$J827</f>
        <v>1.83980488698237E-006</v>
      </c>
      <c r="P827" s="1" t="n">
        <f aca="false">H827/$J827</f>
        <v>1.99683754608026E-006</v>
      </c>
      <c r="Q827" s="1" t="n">
        <f aca="false">I827/$J827</f>
        <v>7.63375688578533E-007</v>
      </c>
    </row>
    <row r="828" customFormat="false" ht="12.75" hidden="false" customHeight="false" outlineLevel="0" collapsed="false">
      <c r="A828" s="0" t="s">
        <v>28</v>
      </c>
      <c r="C828" s="0" t="n">
        <v>0.12535</v>
      </c>
      <c r="D828" s="0" t="n">
        <v>0.05654</v>
      </c>
      <c r="E828" s="0" t="n">
        <v>-0.055394</v>
      </c>
      <c r="F828" s="2" t="n">
        <v>3.4647E-007</v>
      </c>
      <c r="G828" s="2" t="n">
        <v>1.2126E-007</v>
      </c>
      <c r="H828" s="2" t="n">
        <v>1.8837E-007</v>
      </c>
      <c r="I828" s="2" t="n">
        <v>3.9415E-008</v>
      </c>
      <c r="J828" s="0" t="n">
        <f aca="false">SQRT(SUMPRODUCT(C828:I828,C828:I828))</f>
        <v>0.148249415972448</v>
      </c>
      <c r="K828" s="1" t="n">
        <f aca="false">C828/$J828</f>
        <v>0.845534528266179</v>
      </c>
      <c r="L828" s="1" t="n">
        <f aca="false">D828/$J828</f>
        <v>0.381384301780373</v>
      </c>
      <c r="M828" s="1" t="n">
        <f aca="false">E828/$J828</f>
        <v>-0.37365408582989</v>
      </c>
      <c r="N828" s="1" t="n">
        <f aca="false">F828/$J828</f>
        <v>2.33707497413947E-006</v>
      </c>
      <c r="O828" s="1" t="n">
        <f aca="false">G828/$J828</f>
        <v>8.17945886697702E-007</v>
      </c>
      <c r="P828" s="1" t="n">
        <f aca="false">H828/$J828</f>
        <v>1.27062895165138E-006</v>
      </c>
      <c r="Q828" s="1" t="n">
        <f aca="false">I828/$J828</f>
        <v>2.65869512817004E-007</v>
      </c>
    </row>
    <row r="829" customFormat="false" ht="12.75" hidden="false" customHeight="false" outlineLevel="0" collapsed="false">
      <c r="A829" s="0" t="s">
        <v>28</v>
      </c>
      <c r="C829" s="0" t="n">
        <v>0.12535</v>
      </c>
      <c r="D829" s="0" t="n">
        <v>0.05654</v>
      </c>
      <c r="E829" s="0" t="n">
        <v>-0.055394</v>
      </c>
      <c r="F829" s="2" t="n">
        <v>2.4515E-007</v>
      </c>
      <c r="G829" s="2" t="n">
        <v>2.518E-008</v>
      </c>
      <c r="H829" s="2" t="n">
        <v>1.2005E-007</v>
      </c>
      <c r="I829" s="2" t="n">
        <v>-7.3403E-009</v>
      </c>
      <c r="J829" s="0" t="n">
        <f aca="false">SQRT(SUMPRODUCT(C829:I829,C829:I829))</f>
        <v>0.148249415972122</v>
      </c>
      <c r="K829" s="1" t="n">
        <f aca="false">C829/$J829</f>
        <v>0.845534528268037</v>
      </c>
      <c r="L829" s="1" t="n">
        <f aca="false">D829/$J829</f>
        <v>0.381384301781211</v>
      </c>
      <c r="M829" s="1" t="n">
        <f aca="false">E829/$J829</f>
        <v>-0.373654085830711</v>
      </c>
      <c r="N829" s="1" t="n">
        <f aca="false">F829/$J829</f>
        <v>1.65363214682816E-006</v>
      </c>
      <c r="O829" s="1" t="n">
        <f aca="false">G829/$J829</f>
        <v>1.69848898458629E-007</v>
      </c>
      <c r="P829" s="1" t="n">
        <f aca="false">H829/$J829</f>
        <v>8.09783965844259E-007</v>
      </c>
      <c r="Q829" s="1" t="n">
        <f aca="false">I829/$J829</f>
        <v>-4.95131798791055E-008</v>
      </c>
    </row>
    <row r="830" customFormat="false" ht="12.75" hidden="false" customHeight="false" outlineLevel="0" collapsed="false">
      <c r="A830" s="0" t="s">
        <v>28</v>
      </c>
      <c r="C830" s="0" t="n">
        <v>0.12535</v>
      </c>
      <c r="D830" s="0" t="n">
        <v>0.05654</v>
      </c>
      <c r="E830" s="0" t="n">
        <v>-0.055394</v>
      </c>
      <c r="F830" s="2" t="n">
        <v>1.6345E-007</v>
      </c>
      <c r="G830" s="2" t="n">
        <v>-5.2477E-008</v>
      </c>
      <c r="H830" s="2" t="n">
        <v>6.4958E-008</v>
      </c>
      <c r="I830" s="2" t="n">
        <v>-4.5207E-008</v>
      </c>
      <c r="J830" s="0" t="n">
        <f aca="false">SQRT(SUMPRODUCT(C830:I830,C830:I830))</f>
        <v>0.148249415971989</v>
      </c>
      <c r="K830" s="1" t="n">
        <f aca="false">C830/$J830</f>
        <v>0.845534528268796</v>
      </c>
      <c r="L830" s="1" t="n">
        <f aca="false">D830/$J830</f>
        <v>0.381384301781554</v>
      </c>
      <c r="M830" s="1" t="n">
        <f aca="false">E830/$J830</f>
        <v>-0.373654085831047</v>
      </c>
      <c r="N830" s="1" t="n">
        <f aca="false">F830/$J830</f>
        <v>1.10253385437204E-006</v>
      </c>
      <c r="O830" s="1" t="n">
        <f aca="false">G830/$J830</f>
        <v>-3.53977785719678E-007</v>
      </c>
      <c r="P830" s="1" t="n">
        <f aca="false">H830/$J830</f>
        <v>4.38166987533183E-007</v>
      </c>
      <c r="Q830" s="1" t="n">
        <f aca="false">I830/$J830</f>
        <v>-3.04938806696829E-007</v>
      </c>
    </row>
    <row r="831" customFormat="false" ht="12.75" hidden="false" customHeight="false" outlineLevel="0" collapsed="false">
      <c r="A831" s="0" t="s">
        <v>28</v>
      </c>
      <c r="C831" s="0" t="n">
        <v>0.12535</v>
      </c>
      <c r="D831" s="0" t="n">
        <v>0.05654</v>
      </c>
      <c r="E831" s="0" t="n">
        <v>-0.055394</v>
      </c>
      <c r="F831" s="2" t="n">
        <v>1.0291E-007</v>
      </c>
      <c r="G831" s="2" t="n">
        <v>-1.1008E-007</v>
      </c>
      <c r="H831" s="2" t="n">
        <v>2.4134E-008</v>
      </c>
      <c r="I831" s="2" t="n">
        <v>-7.3313E-008</v>
      </c>
      <c r="J831" s="0" t="n">
        <f aca="false">SQRT(SUMPRODUCT(C831:I831,C831:I831))</f>
        <v>0.148249415971965</v>
      </c>
      <c r="K831" s="1" t="n">
        <f aca="false">C831/$J831</f>
        <v>0.845534528268932</v>
      </c>
      <c r="L831" s="1" t="n">
        <f aca="false">D831/$J831</f>
        <v>0.381384301781615</v>
      </c>
      <c r="M831" s="1" t="n">
        <f aca="false">E831/$J831</f>
        <v>-0.373654085831107</v>
      </c>
      <c r="N831" s="1" t="n">
        <f aca="false">F831/$J831</f>
        <v>6.94167996044323E-007</v>
      </c>
      <c r="O831" s="1" t="n">
        <f aca="false">G831/$J831</f>
        <v>-7.42532436153523E-007</v>
      </c>
      <c r="P831" s="1" t="n">
        <f aca="false">H831/$J831</f>
        <v>1.62793221421958E-007</v>
      </c>
      <c r="Q831" s="1" t="n">
        <f aca="false">I831/$J831</f>
        <v>-4.94524713769288E-007</v>
      </c>
    </row>
    <row r="832" customFormat="false" ht="12.75" hidden="false" customHeight="false" outlineLevel="0" collapsed="false">
      <c r="A832" s="0" t="s">
        <v>28</v>
      </c>
      <c r="C832" s="0" t="n">
        <v>0.12535</v>
      </c>
      <c r="D832" s="0" t="n">
        <v>0.05654</v>
      </c>
      <c r="E832" s="0" t="n">
        <v>-0.055394</v>
      </c>
      <c r="F832" s="2" t="n">
        <v>5.6479E-008</v>
      </c>
      <c r="G832" s="2" t="n">
        <v>-1.543E-007</v>
      </c>
      <c r="H832" s="2" t="n">
        <v>-7.1787E-009</v>
      </c>
      <c r="I832" s="2" t="n">
        <v>-9.4911E-008</v>
      </c>
      <c r="J832" s="0" t="n">
        <f aca="false">SQRT(SUMPRODUCT(C832:I832,C832:I832))</f>
        <v>0.14824941597199</v>
      </c>
      <c r="K832" s="1" t="n">
        <f aca="false">C832/$J832</f>
        <v>0.84553452826879</v>
      </c>
      <c r="L832" s="1" t="n">
        <f aca="false">D832/$J832</f>
        <v>0.381384301781551</v>
      </c>
      <c r="M832" s="1" t="n">
        <f aca="false">E832/$J832</f>
        <v>-0.373654085831044</v>
      </c>
      <c r="N832" s="1" t="n">
        <f aca="false">F832/$J832</f>
        <v>3.8097283304422E-007</v>
      </c>
      <c r="O832" s="1" t="n">
        <f aca="false">G832/$J832</f>
        <v>-1.04081354377243E-006</v>
      </c>
      <c r="P832" s="1" t="n">
        <f aca="false">H832/$J832</f>
        <v>-4.84231249946802E-008</v>
      </c>
      <c r="Q832" s="1" t="n">
        <f aca="false">I832/$J832</f>
        <v>-6.40211628340799E-007</v>
      </c>
    </row>
    <row r="833" customFormat="false" ht="12.75" hidden="false" customHeight="false" outlineLevel="0" collapsed="false">
      <c r="A833" s="0" t="s">
        <v>28</v>
      </c>
      <c r="C833" s="0" t="n">
        <v>0.12535</v>
      </c>
      <c r="D833" s="0" t="n">
        <v>0.05654</v>
      </c>
      <c r="E833" s="0" t="n">
        <v>-0.055394</v>
      </c>
      <c r="F833" s="2" t="n">
        <v>2.055E-008</v>
      </c>
      <c r="G833" s="2" t="n">
        <v>-1.8849E-007</v>
      </c>
      <c r="H833" s="2" t="n">
        <v>-3.1408E-008</v>
      </c>
      <c r="I833" s="2" t="n">
        <v>-1.1159E-007</v>
      </c>
      <c r="J833" s="0" t="n">
        <f aca="false">SQRT(SUMPRODUCT(C833:I833,C833:I833))</f>
        <v>0.148249415972035</v>
      </c>
      <c r="K833" s="1" t="n">
        <f aca="false">C833/$J833</f>
        <v>0.845534528268534</v>
      </c>
      <c r="L833" s="1" t="n">
        <f aca="false">D833/$J833</f>
        <v>0.381384301781435</v>
      </c>
      <c r="M833" s="1" t="n">
        <f aca="false">E833/$J833</f>
        <v>-0.373654085830931</v>
      </c>
      <c r="N833" s="1" t="n">
        <f aca="false">F833/$J833</f>
        <v>1.38617746756429E-007</v>
      </c>
      <c r="O833" s="1" t="n">
        <f aca="false">G833/$J833</f>
        <v>-1.2714383983513E-006</v>
      </c>
      <c r="P833" s="1" t="n">
        <f aca="false">H833/$J833</f>
        <v>-2.11859182001261E-007</v>
      </c>
      <c r="Q833" s="1" t="n">
        <f aca="false">I833/$J833</f>
        <v>-7.52717973749387E-007</v>
      </c>
    </row>
    <row r="834" customFormat="false" ht="12.75" hidden="false" customHeight="false" outlineLevel="0" collapsed="false">
      <c r="A834" s="0" t="s">
        <v>28</v>
      </c>
      <c r="C834" s="0" t="n">
        <v>0.12455</v>
      </c>
      <c r="D834" s="0" t="n">
        <v>0.057141</v>
      </c>
      <c r="E834" s="0" t="n">
        <v>-0.053074</v>
      </c>
      <c r="F834" s="2" t="n">
        <v>5.6592E-007</v>
      </c>
      <c r="G834" s="2" t="n">
        <v>5.8793E-007</v>
      </c>
      <c r="H834" s="2" t="n">
        <v>3.2692E-007</v>
      </c>
      <c r="I834" s="2" t="n">
        <v>3.7724E-007</v>
      </c>
      <c r="J834" s="0" t="n">
        <f aca="false">SQRT(SUMPRODUCT(C834:I834,C834:I834))</f>
        <v>0.146951168276796</v>
      </c>
      <c r="K834" s="1" t="n">
        <f aca="false">C834/$J834</f>
        <v>0.847560461482</v>
      </c>
      <c r="L834" s="1" t="n">
        <f aca="false">D834/$J834</f>
        <v>0.388843455074612</v>
      </c>
      <c r="M834" s="1" t="n">
        <f aca="false">E834/$J834</f>
        <v>-0.361167594802856</v>
      </c>
      <c r="N834" s="1" t="n">
        <f aca="false">F834/$J834</f>
        <v>3.85107520162098E-006</v>
      </c>
      <c r="O834" s="1" t="n">
        <f aca="false">G834/$J834</f>
        <v>4.00085284720283E-006</v>
      </c>
      <c r="P834" s="1" t="n">
        <f aca="false">H834/$J834</f>
        <v>2.22468459307664E-006</v>
      </c>
      <c r="Q834" s="1" t="n">
        <f aca="false">I834/$J834</f>
        <v>2.56711126848229E-006</v>
      </c>
    </row>
    <row r="835" customFormat="false" ht="12.75" hidden="false" customHeight="false" outlineLevel="0" collapsed="false">
      <c r="A835" s="0" t="s">
        <v>28</v>
      </c>
      <c r="C835" s="0" t="n">
        <v>0.12119</v>
      </c>
      <c r="D835" s="0" t="n">
        <v>0.056352</v>
      </c>
      <c r="E835" s="0" t="n">
        <v>-0.055646</v>
      </c>
      <c r="F835" s="2" t="n">
        <v>-1.294E-006</v>
      </c>
      <c r="G835" s="2" t="n">
        <v>-3.9184E-007</v>
      </c>
      <c r="H835" s="2" t="n">
        <v>-6.8491E-007</v>
      </c>
      <c r="I835" s="2" t="n">
        <v>-9.0733E-008</v>
      </c>
      <c r="J835" s="0" t="n">
        <f aca="false">SQRT(SUMPRODUCT(C835:I835,C835:I835))</f>
        <v>0.144772377621925</v>
      </c>
      <c r="K835" s="1" t="n">
        <f aca="false">C835/$J835</f>
        <v>0.837107202290268</v>
      </c>
      <c r="L835" s="1" t="n">
        <f aca="false">D835/$J835</f>
        <v>0.3892455240817</v>
      </c>
      <c r="M835" s="1" t="n">
        <f aca="false">E835/$J835</f>
        <v>-0.384368903198649</v>
      </c>
      <c r="N835" s="1" t="n">
        <f aca="false">F835/$J835</f>
        <v>-8.93816915392035E-006</v>
      </c>
      <c r="O835" s="1" t="n">
        <f aca="false">G835/$J835</f>
        <v>-2.70659366404339E-006</v>
      </c>
      <c r="P835" s="1" t="n">
        <f aca="false">H835/$J835</f>
        <v>-4.73094392211096E-006</v>
      </c>
      <c r="Q835" s="1" t="n">
        <f aca="false">I835/$J835</f>
        <v>-6.26728672212253E-007</v>
      </c>
    </row>
    <row r="836" customFormat="false" ht="12.75" hidden="false" customHeight="false" outlineLevel="0" collapsed="false">
      <c r="A836" s="0" t="s">
        <v>28</v>
      </c>
      <c r="C836" s="0" t="n">
        <v>0.12099</v>
      </c>
      <c r="D836" s="0" t="n">
        <v>0.055912</v>
      </c>
      <c r="E836" s="0" t="n">
        <v>-0.055412</v>
      </c>
      <c r="F836" s="2" t="n">
        <v>-9.7786E-007</v>
      </c>
      <c r="G836" s="2" t="n">
        <v>-3.3519E-007</v>
      </c>
      <c r="H836" s="2" t="n">
        <v>-5.313E-007</v>
      </c>
      <c r="I836" s="2" t="n">
        <v>-8.5366E-008</v>
      </c>
      <c r="J836" s="0" t="n">
        <f aca="false">SQRT(SUMPRODUCT(C836:I836,C836:I836))</f>
        <v>0.144344108259943</v>
      </c>
      <c r="K836" s="1" t="n">
        <f aca="false">C836/$J836</f>
        <v>0.838205323781657</v>
      </c>
      <c r="L836" s="1" t="n">
        <f aca="false">D836/$J836</f>
        <v>0.387352145328374</v>
      </c>
      <c r="M836" s="1" t="n">
        <f aca="false">E836/$J836</f>
        <v>-0.383888200689224</v>
      </c>
      <c r="N836" s="1" t="n">
        <f aca="false">F836/$J836</f>
        <v>-6.77450580967957E-006</v>
      </c>
      <c r="O836" s="1" t="n">
        <f aca="false">G836/$J836</f>
        <v>-2.32215920719376E-006</v>
      </c>
      <c r="P836" s="1" t="n">
        <f aca="false">H836/$J836</f>
        <v>-3.6807875735614E-006</v>
      </c>
      <c r="Q836" s="1" t="n">
        <f aca="false">I836/$J836</f>
        <v>-5.91406196131456E-007</v>
      </c>
    </row>
    <row r="837" customFormat="false" ht="12.75" hidden="false" customHeight="false" outlineLevel="0" collapsed="false">
      <c r="A837" s="0" t="s">
        <v>28</v>
      </c>
      <c r="C837" s="0" t="n">
        <v>0.12092</v>
      </c>
      <c r="D837" s="0" t="n">
        <v>0.055817</v>
      </c>
      <c r="E837" s="0" t="n">
        <v>-0.055317</v>
      </c>
      <c r="F837" s="2" t="n">
        <v>-0.81495</v>
      </c>
      <c r="G837" s="2" t="n">
        <v>-0.17158</v>
      </c>
      <c r="H837" s="2" t="n">
        <v>-0.32034</v>
      </c>
      <c r="I837" s="2" t="n">
        <v>-0.061682</v>
      </c>
      <c r="J837" s="0" t="n">
        <f aca="false">SQRT(SUMPRODUCT(C837:I837,C837:I837))</f>
        <v>0.905981643302998</v>
      </c>
      <c r="K837" s="1" t="n">
        <f aca="false">C837/$J837</f>
        <v>0.133468487903523</v>
      </c>
      <c r="L837" s="1" t="n">
        <f aca="false">D837/$J837</f>
        <v>0.0616094160545066</v>
      </c>
      <c r="M837" s="1" t="n">
        <f aca="false">E837/$J837</f>
        <v>-0.0610575284928811</v>
      </c>
      <c r="N837" s="1" t="n">
        <f aca="false">F837/$J837</f>
        <v>-0.899521536693484</v>
      </c>
      <c r="O837" s="1" t="n">
        <f aca="false">G837/$J837</f>
        <v>-0.189385735647424</v>
      </c>
      <c r="P837" s="1" t="n">
        <f aca="false">H837/$J837</f>
        <v>-0.353583322982257</v>
      </c>
      <c r="Q837" s="1" t="n">
        <f aca="false">I837/$J837</f>
        <v>-0.0680830571523743</v>
      </c>
    </row>
    <row r="838" customFormat="false" ht="12.75" hidden="false" customHeight="false" outlineLevel="0" collapsed="false">
      <c r="A838" s="0" t="s">
        <v>28</v>
      </c>
      <c r="C838" s="0" t="n">
        <v>0.12092</v>
      </c>
      <c r="D838" s="0" t="n">
        <v>0.055817</v>
      </c>
      <c r="E838" s="0" t="n">
        <v>-0.055317</v>
      </c>
      <c r="F838" s="0" t="n">
        <v>0.54493</v>
      </c>
      <c r="G838" s="0" t="n">
        <v>-0.52597</v>
      </c>
      <c r="H838" s="0" t="n">
        <v>-0.4511</v>
      </c>
      <c r="I838" s="0" t="n">
        <v>-0.15139</v>
      </c>
      <c r="J838" s="0" t="n">
        <f aca="false">SQRT(SUMPRODUCT(C838:I838,C838:I838))</f>
        <v>0.905980376320591</v>
      </c>
      <c r="K838" s="1" t="n">
        <f aca="false">C838/$J838</f>
        <v>0.133468674554614</v>
      </c>
      <c r="L838" s="1" t="n">
        <f aca="false">D838/$J838</f>
        <v>0.0616095022131567</v>
      </c>
      <c r="M838" s="1" t="n">
        <f aca="false">E838/$J838</f>
        <v>-0.0610576138797354</v>
      </c>
      <c r="N838" s="1" t="n">
        <f aca="false">F838/$J838</f>
        <v>0.60148101906257</v>
      </c>
      <c r="O838" s="1" t="n">
        <f aca="false">G838/$J838</f>
        <v>-0.580553413459233</v>
      </c>
      <c r="P838" s="1" t="n">
        <f aca="false">H838/$J838</f>
        <v>-0.497913654412723</v>
      </c>
      <c r="Q838" s="1" t="n">
        <f aca="false">I838/$J838</f>
        <v>-0.16710074959331</v>
      </c>
    </row>
    <row r="839" customFormat="false" ht="12.75" hidden="false" customHeight="false" outlineLevel="0" collapsed="false">
      <c r="A839" s="0" t="s">
        <v>28</v>
      </c>
      <c r="C839" s="0" t="n">
        <v>0.12092</v>
      </c>
      <c r="D839" s="0" t="n">
        <v>0.055817</v>
      </c>
      <c r="E839" s="0" t="n">
        <v>-0.055317</v>
      </c>
      <c r="F839" s="0" t="n">
        <v>-0.008304</v>
      </c>
      <c r="G839" s="0" t="n">
        <v>-0.31687</v>
      </c>
      <c r="H839" s="0" t="n">
        <v>0.83187</v>
      </c>
      <c r="I839" s="0" t="n">
        <v>-0.086644</v>
      </c>
      <c r="J839" s="0" t="n">
        <f aca="false">SQRT(SUMPRODUCT(C839:I839,C839:I839))</f>
        <v>0.905973281796985</v>
      </c>
      <c r="K839" s="1" t="n">
        <f aca="false">C839/$J839</f>
        <v>0.133469719725241</v>
      </c>
      <c r="L839" s="1" t="n">
        <f aca="false">D839/$J839</f>
        <v>0.0616099846667528</v>
      </c>
      <c r="M839" s="1" t="n">
        <f aca="false">E839/$J839</f>
        <v>-0.0610580920115872</v>
      </c>
      <c r="N839" s="1" t="n">
        <f aca="false">F839/$J839</f>
        <v>-0.00916583321698972</v>
      </c>
      <c r="O839" s="1" t="n">
        <f aca="false">G839/$J839</f>
        <v>-0.349756451284626</v>
      </c>
      <c r="P839" s="1" t="n">
        <f aca="false">H839/$J839</f>
        <v>0.918205886105159</v>
      </c>
      <c r="Q839" s="1" t="n">
        <f aca="false">I839/$J839</f>
        <v>-0.0956363744283306</v>
      </c>
    </row>
    <row r="840" customFormat="false" ht="12.75" hidden="false" customHeight="false" outlineLevel="0" collapsed="false">
      <c r="A840" s="0" t="s">
        <v>28</v>
      </c>
      <c r="C840" s="0" t="n">
        <v>0.12092</v>
      </c>
      <c r="D840" s="0" t="n">
        <v>0.055817</v>
      </c>
      <c r="E840" s="0" t="n">
        <v>-0.055317</v>
      </c>
      <c r="F840" s="0" t="n">
        <v>0.14668</v>
      </c>
      <c r="G840" s="0" t="n">
        <v>0.70593</v>
      </c>
      <c r="H840" s="0" t="n">
        <v>-0.025124</v>
      </c>
      <c r="I840" s="0" t="n">
        <v>-0.52869</v>
      </c>
      <c r="J840" s="0" t="n">
        <f aca="false">SQRT(SUMPRODUCT(C840:I840,C840:I840))</f>
        <v>0.905976640512326</v>
      </c>
      <c r="K840" s="1" t="n">
        <f aca="false">C840/$J840</f>
        <v>0.133469224914696</v>
      </c>
      <c r="L840" s="1" t="n">
        <f aca="false">D840/$J840</f>
        <v>0.0616097562608631</v>
      </c>
      <c r="M840" s="1" t="n">
        <f aca="false">E840/$J840</f>
        <v>-0.061057865651722</v>
      </c>
      <c r="N840" s="1" t="n">
        <f aca="false">F840/$J840</f>
        <v>0.161902629097648</v>
      </c>
      <c r="O840" s="1" t="n">
        <f aca="false">G840/$J840</f>
        <v>0.779192275422024</v>
      </c>
      <c r="P840" s="1" t="n">
        <f aca="false">H840/$J840</f>
        <v>-0.0277313993281245</v>
      </c>
      <c r="Q840" s="1" t="n">
        <f aca="false">I840/$J840</f>
        <v>-0.583558092293669</v>
      </c>
    </row>
    <row r="841" customFormat="false" ht="12.75" hidden="false" customHeight="false" outlineLevel="0" collapsed="false">
      <c r="A841" s="0" t="s">
        <v>28</v>
      </c>
      <c r="C841" s="0" t="n">
        <v>0.12092</v>
      </c>
      <c r="D841" s="0" t="n">
        <v>0.055817</v>
      </c>
      <c r="E841" s="0" t="n">
        <v>-0.055317</v>
      </c>
      <c r="F841" s="0" t="n">
        <v>0.13164</v>
      </c>
      <c r="G841" s="0" t="n">
        <v>0.30849</v>
      </c>
      <c r="H841" s="0" t="n">
        <v>-0.035316</v>
      </c>
      <c r="I841" s="0" t="n">
        <v>0.8284</v>
      </c>
      <c r="J841" s="0" t="n">
        <f aca="false">SQRT(SUMPRODUCT(C841:I841,C841:I841))</f>
        <v>0.905972463121259</v>
      </c>
      <c r="K841" s="1" t="n">
        <f aca="false">C841/$J841</f>
        <v>0.133469840334226</v>
      </c>
      <c r="L841" s="1" t="n">
        <f aca="false">D841/$J841</f>
        <v>0.0616100403401878</v>
      </c>
      <c r="M841" s="1" t="n">
        <f aca="false">E841/$J841</f>
        <v>-0.0610581471863082</v>
      </c>
      <c r="N841" s="1" t="n">
        <f aca="false">F841/$J841</f>
        <v>0.145302429553403</v>
      </c>
      <c r="O841" s="1" t="n">
        <f aca="false">G841/$J841</f>
        <v>0.340507038080594</v>
      </c>
      <c r="P841" s="1" t="n">
        <f aca="false">H841/$J841</f>
        <v>-0.0389813172448192</v>
      </c>
      <c r="Q841" s="1" t="n">
        <f aca="false">I841/$J841</f>
        <v>0.91437657734761</v>
      </c>
    </row>
    <row r="842" customFormat="false" ht="12.75" hidden="false" customHeight="false" outlineLevel="0" collapsed="false">
      <c r="A842" s="0" t="s">
        <v>29</v>
      </c>
      <c r="C842" s="0" t="n">
        <v>0</v>
      </c>
      <c r="D842" s="0" t="n">
        <v>1</v>
      </c>
      <c r="E842" s="0" t="n">
        <v>0</v>
      </c>
      <c r="F842" s="0" t="n">
        <v>0</v>
      </c>
      <c r="G842" s="0" t="n">
        <v>0</v>
      </c>
      <c r="H842" s="0" t="n">
        <v>0</v>
      </c>
      <c r="I842" s="0" t="n">
        <v>0</v>
      </c>
      <c r="J842" s="0" t="n">
        <f aca="false">SQRT(SUMPRODUCT(C842:I842,C842:I842))</f>
        <v>1</v>
      </c>
      <c r="K842" s="1" t="n">
        <f aca="false">C842/$J842</f>
        <v>0</v>
      </c>
      <c r="L842" s="1" t="n">
        <f aca="false">D842/$J842</f>
        <v>1</v>
      </c>
      <c r="M842" s="1" t="n">
        <f aca="false">E842/$J842</f>
        <v>0</v>
      </c>
      <c r="N842" s="1" t="n">
        <f aca="false">F842/$J842</f>
        <v>0</v>
      </c>
      <c r="O842" s="1" t="n">
        <f aca="false">G842/$J842</f>
        <v>0</v>
      </c>
      <c r="P842" s="1" t="n">
        <f aca="false">H842/$J842</f>
        <v>0</v>
      </c>
      <c r="Q842" s="1" t="n">
        <f aca="false">I842/$J842</f>
        <v>0</v>
      </c>
    </row>
    <row r="843" customFormat="false" ht="12.75" hidden="false" customHeight="false" outlineLevel="0" collapsed="false">
      <c r="A843" s="0" t="s">
        <v>29</v>
      </c>
      <c r="C843" s="0" t="n">
        <v>0</v>
      </c>
      <c r="D843" s="0" t="n">
        <v>0</v>
      </c>
      <c r="E843" s="0" t="n">
        <v>1</v>
      </c>
      <c r="F843" s="0" t="n">
        <v>0</v>
      </c>
      <c r="G843" s="0" t="n">
        <v>0</v>
      </c>
      <c r="H843" s="0" t="n">
        <v>0</v>
      </c>
      <c r="I843" s="0" t="n">
        <v>0</v>
      </c>
      <c r="J843" s="0" t="n">
        <f aca="false">SQRT(SUMPRODUCT(C843:I843,C843:I843))</f>
        <v>1</v>
      </c>
      <c r="K843" s="1" t="n">
        <f aca="false">C843/$J843</f>
        <v>0</v>
      </c>
      <c r="L843" s="1" t="n">
        <f aca="false">D843/$J843</f>
        <v>0</v>
      </c>
      <c r="M843" s="1" t="n">
        <f aca="false">E843/$J843</f>
        <v>1</v>
      </c>
      <c r="N843" s="1" t="n">
        <f aca="false">F843/$J843</f>
        <v>0</v>
      </c>
      <c r="O843" s="1" t="n">
        <f aca="false">G843/$J843</f>
        <v>0</v>
      </c>
      <c r="P843" s="1" t="n">
        <f aca="false">H843/$J843</f>
        <v>0</v>
      </c>
      <c r="Q843" s="1" t="n">
        <f aca="false">I843/$J843</f>
        <v>0</v>
      </c>
    </row>
    <row r="844" customFormat="false" ht="12.75" hidden="false" customHeight="false" outlineLevel="0" collapsed="false">
      <c r="A844" s="0" t="s">
        <v>29</v>
      </c>
      <c r="C844" s="0" t="n">
        <v>0</v>
      </c>
      <c r="D844" s="0" t="n">
        <v>0</v>
      </c>
      <c r="E844" s="0" t="n">
        <v>0</v>
      </c>
      <c r="F844" s="0" t="n">
        <v>1</v>
      </c>
      <c r="G844" s="0" t="n">
        <v>0</v>
      </c>
      <c r="H844" s="0" t="n">
        <v>0</v>
      </c>
      <c r="I844" s="0" t="n">
        <v>0</v>
      </c>
      <c r="J844" s="0" t="n">
        <f aca="false">SQRT(SUMPRODUCT(C844:I844,C844:I844))</f>
        <v>1</v>
      </c>
      <c r="K844" s="1" t="n">
        <f aca="false">C844/$J844</f>
        <v>0</v>
      </c>
      <c r="L844" s="1" t="n">
        <f aca="false">D844/$J844</f>
        <v>0</v>
      </c>
      <c r="M844" s="1" t="n">
        <f aca="false">E844/$J844</f>
        <v>0</v>
      </c>
      <c r="N844" s="1" t="n">
        <f aca="false">F844/$J844</f>
        <v>1</v>
      </c>
      <c r="O844" s="1" t="n">
        <f aca="false">G844/$J844</f>
        <v>0</v>
      </c>
      <c r="P844" s="1" t="n">
        <f aca="false">H844/$J844</f>
        <v>0</v>
      </c>
      <c r="Q844" s="1" t="n">
        <f aca="false">I844/$J844</f>
        <v>0</v>
      </c>
    </row>
    <row r="845" customFormat="false" ht="12.75" hidden="false" customHeight="false" outlineLevel="0" collapsed="false">
      <c r="A845" s="0" t="s">
        <v>29</v>
      </c>
      <c r="C845" s="0" t="n">
        <v>0</v>
      </c>
      <c r="D845" s="0" t="n">
        <v>0</v>
      </c>
      <c r="E845" s="0" t="n">
        <v>0</v>
      </c>
      <c r="F845" s="0" t="n">
        <v>0</v>
      </c>
      <c r="G845" s="0" t="n">
        <v>1</v>
      </c>
      <c r="H845" s="0" t="n">
        <v>0</v>
      </c>
      <c r="I845" s="0" t="n">
        <v>0</v>
      </c>
      <c r="J845" s="0" t="n">
        <f aca="false">SQRT(SUMPRODUCT(C845:I845,C845:I845))</f>
        <v>1</v>
      </c>
      <c r="K845" s="1" t="n">
        <f aca="false">C845/$J845</f>
        <v>0</v>
      </c>
      <c r="L845" s="1" t="n">
        <f aca="false">D845/$J845</f>
        <v>0</v>
      </c>
      <c r="M845" s="1" t="n">
        <f aca="false">E845/$J845</f>
        <v>0</v>
      </c>
      <c r="N845" s="1" t="n">
        <f aca="false">F845/$J845</f>
        <v>0</v>
      </c>
      <c r="O845" s="1" t="n">
        <f aca="false">G845/$J845</f>
        <v>1</v>
      </c>
      <c r="P845" s="1" t="n">
        <f aca="false">H845/$J845</f>
        <v>0</v>
      </c>
      <c r="Q845" s="1" t="n">
        <f aca="false">I845/$J845</f>
        <v>0</v>
      </c>
    </row>
    <row r="846" customFormat="false" ht="12.75" hidden="false" customHeight="false" outlineLevel="0" collapsed="false">
      <c r="A846" s="0" t="s">
        <v>29</v>
      </c>
      <c r="C846" s="0" t="n">
        <v>0</v>
      </c>
      <c r="D846" s="0" t="n">
        <v>0</v>
      </c>
      <c r="E846" s="0" t="n">
        <v>0</v>
      </c>
      <c r="F846" s="0" t="n">
        <v>0</v>
      </c>
      <c r="G846" s="0" t="n">
        <v>0</v>
      </c>
      <c r="H846" s="0" t="n">
        <v>1</v>
      </c>
      <c r="I846" s="0" t="n">
        <v>0</v>
      </c>
      <c r="J846" s="0" t="n">
        <f aca="false">SQRT(SUMPRODUCT(C846:I846,C846:I846))</f>
        <v>1</v>
      </c>
      <c r="K846" s="1" t="n">
        <f aca="false">C846/$J846</f>
        <v>0</v>
      </c>
      <c r="L846" s="1" t="n">
        <f aca="false">D846/$J846</f>
        <v>0</v>
      </c>
      <c r="M846" s="1" t="n">
        <f aca="false">E846/$J846</f>
        <v>0</v>
      </c>
      <c r="N846" s="1" t="n">
        <f aca="false">F846/$J846</f>
        <v>0</v>
      </c>
      <c r="O846" s="1" t="n">
        <f aca="false">G846/$J846</f>
        <v>0</v>
      </c>
      <c r="P846" s="1" t="n">
        <f aca="false">H846/$J846</f>
        <v>1</v>
      </c>
      <c r="Q846" s="1" t="n">
        <f aca="false">I846/$J846</f>
        <v>0</v>
      </c>
    </row>
    <row r="847" customFormat="false" ht="12.75" hidden="false" customHeight="false" outlineLevel="0" collapsed="false">
      <c r="A847" s="0" t="s">
        <v>29</v>
      </c>
      <c r="C847" s="0" t="n">
        <v>0</v>
      </c>
      <c r="D847" s="0" t="n">
        <v>0</v>
      </c>
      <c r="E847" s="0" t="n">
        <v>0</v>
      </c>
      <c r="F847" s="0" t="n">
        <v>0</v>
      </c>
      <c r="G847" s="0" t="n">
        <v>0</v>
      </c>
      <c r="H847" s="0" t="n">
        <v>0</v>
      </c>
      <c r="I847" s="0" t="n">
        <v>1</v>
      </c>
      <c r="J847" s="0" t="n">
        <f aca="false">SQRT(SUMPRODUCT(C847:I847,C847:I847))</f>
        <v>1</v>
      </c>
      <c r="K847" s="1" t="n">
        <f aca="false">C847/$J847</f>
        <v>0</v>
      </c>
      <c r="L847" s="1" t="n">
        <f aca="false">D847/$J847</f>
        <v>0</v>
      </c>
      <c r="M847" s="1" t="n">
        <f aca="false">E847/$J847</f>
        <v>0</v>
      </c>
      <c r="N847" s="1" t="n">
        <f aca="false">F847/$J847</f>
        <v>0</v>
      </c>
      <c r="O847" s="1" t="n">
        <f aca="false">G847/$J847</f>
        <v>0</v>
      </c>
      <c r="P847" s="1" t="n">
        <f aca="false">H847/$J847</f>
        <v>0</v>
      </c>
      <c r="Q847" s="1" t="n">
        <f aca="false">I847/$J847</f>
        <v>1</v>
      </c>
    </row>
    <row r="848" customFormat="false" ht="12.75" hidden="false" customHeight="false" outlineLevel="0" collapsed="false">
      <c r="A848" s="0" t="s">
        <v>29</v>
      </c>
      <c r="C848" s="0" t="n">
        <v>0</v>
      </c>
      <c r="D848" s="0" t="n">
        <v>0</v>
      </c>
      <c r="E848" s="0" t="n">
        <v>0</v>
      </c>
      <c r="F848" s="0" t="n">
        <v>0</v>
      </c>
      <c r="G848" s="0" t="n">
        <v>0</v>
      </c>
      <c r="H848" s="0" t="n">
        <v>0</v>
      </c>
      <c r="I848" s="0" t="n">
        <v>0</v>
      </c>
      <c r="J848" s="0" t="n">
        <f aca="false">SQRT(SUMPRODUCT(C848:I848,C848:I848))</f>
        <v>0</v>
      </c>
      <c r="K848" s="1" t="e">
        <f aca="false">C848/$J848</f>
        <v>#DIV/0!</v>
      </c>
      <c r="L848" s="1" t="e">
        <f aca="false">D848/$J848</f>
        <v>#DIV/0!</v>
      </c>
      <c r="M848" s="1" t="e">
        <f aca="false">E848/$J848</f>
        <v>#DIV/0!</v>
      </c>
      <c r="N848" s="1" t="e">
        <f aca="false">F848/$J848</f>
        <v>#DIV/0!</v>
      </c>
      <c r="O848" s="1" t="e">
        <f aca="false">G848/$J848</f>
        <v>#DIV/0!</v>
      </c>
      <c r="P848" s="1" t="e">
        <f aca="false">H848/$J848</f>
        <v>#DIV/0!</v>
      </c>
      <c r="Q848" s="1" t="e">
        <f aca="false">I848/$J848</f>
        <v>#DIV/0!</v>
      </c>
    </row>
    <row r="849" customFormat="false" ht="12.75" hidden="false" customHeight="false" outlineLevel="0" collapsed="false">
      <c r="A849" s="0" t="s">
        <v>29</v>
      </c>
      <c r="C849" s="0" t="n">
        <v>0</v>
      </c>
      <c r="D849" s="0" t="n">
        <v>0</v>
      </c>
      <c r="E849" s="0" t="n">
        <v>0</v>
      </c>
      <c r="F849" s="0" t="n">
        <v>0</v>
      </c>
      <c r="G849" s="0" t="n">
        <v>0</v>
      </c>
      <c r="H849" s="0" t="n">
        <v>0</v>
      </c>
      <c r="I849" s="0" t="n">
        <v>0</v>
      </c>
      <c r="J849" s="0" t="n">
        <f aca="false">SQRT(SUMPRODUCT(C849:I849,C849:I849))</f>
        <v>0</v>
      </c>
      <c r="K849" s="1" t="e">
        <f aca="false">C849/$J849</f>
        <v>#DIV/0!</v>
      </c>
      <c r="L849" s="1" t="e">
        <f aca="false">D849/$J849</f>
        <v>#DIV/0!</v>
      </c>
      <c r="M849" s="1" t="e">
        <f aca="false">E849/$J849</f>
        <v>#DIV/0!</v>
      </c>
      <c r="N849" s="1" t="e">
        <f aca="false">F849/$J849</f>
        <v>#DIV/0!</v>
      </c>
      <c r="O849" s="1" t="e">
        <f aca="false">G849/$J849</f>
        <v>#DIV/0!</v>
      </c>
      <c r="P849" s="1" t="e">
        <f aca="false">H849/$J849</f>
        <v>#DIV/0!</v>
      </c>
      <c r="Q849" s="1" t="e">
        <f aca="false">I849/$J849</f>
        <v>#DIV/0!</v>
      </c>
    </row>
    <row r="850" customFormat="false" ht="12.75" hidden="false" customHeight="false" outlineLevel="0" collapsed="false">
      <c r="A850" s="0" t="s">
        <v>29</v>
      </c>
      <c r="C850" s="0" t="n">
        <v>0</v>
      </c>
      <c r="D850" s="0" t="n">
        <v>0</v>
      </c>
      <c r="E850" s="0" t="n">
        <v>0</v>
      </c>
      <c r="F850" s="0" t="n">
        <v>0</v>
      </c>
      <c r="G850" s="0" t="n">
        <v>0</v>
      </c>
      <c r="H850" s="0" t="n">
        <v>0</v>
      </c>
      <c r="I850" s="0" t="n">
        <v>0</v>
      </c>
      <c r="J850" s="0" t="n">
        <f aca="false">SQRT(SUMPRODUCT(C850:I850,C850:I850))</f>
        <v>0</v>
      </c>
      <c r="K850" s="1" t="e">
        <f aca="false">C850/$J850</f>
        <v>#DIV/0!</v>
      </c>
      <c r="L850" s="1" t="e">
        <f aca="false">D850/$J850</f>
        <v>#DIV/0!</v>
      </c>
      <c r="M850" s="1" t="e">
        <f aca="false">E850/$J850</f>
        <v>#DIV/0!</v>
      </c>
      <c r="N850" s="1" t="e">
        <f aca="false">F850/$J850</f>
        <v>#DIV/0!</v>
      </c>
      <c r="O850" s="1" t="e">
        <f aca="false">G850/$J850</f>
        <v>#DIV/0!</v>
      </c>
      <c r="P850" s="1" t="e">
        <f aca="false">H850/$J850</f>
        <v>#DIV/0!</v>
      </c>
      <c r="Q850" s="1" t="e">
        <f aca="false">I850/$J850</f>
        <v>#DIV/0!</v>
      </c>
    </row>
    <row r="851" customFormat="false" ht="12.75" hidden="false" customHeight="false" outlineLevel="0" collapsed="false">
      <c r="A851" s="0" t="s">
        <v>29</v>
      </c>
      <c r="C851" s="0" t="n">
        <v>0</v>
      </c>
      <c r="D851" s="0" t="n">
        <v>0</v>
      </c>
      <c r="E851" s="0" t="n">
        <v>0</v>
      </c>
      <c r="F851" s="0" t="n">
        <v>0</v>
      </c>
      <c r="G851" s="0" t="n">
        <v>0</v>
      </c>
      <c r="H851" s="0" t="n">
        <v>0</v>
      </c>
      <c r="I851" s="0" t="n">
        <v>0</v>
      </c>
      <c r="J851" s="0" t="n">
        <f aca="false">SQRT(SUMPRODUCT(C851:I851,C851:I851))</f>
        <v>0</v>
      </c>
      <c r="K851" s="1" t="e">
        <f aca="false">C851/$J851</f>
        <v>#DIV/0!</v>
      </c>
      <c r="L851" s="1" t="e">
        <f aca="false">D851/$J851</f>
        <v>#DIV/0!</v>
      </c>
      <c r="M851" s="1" t="e">
        <f aca="false">E851/$J851</f>
        <v>#DIV/0!</v>
      </c>
      <c r="N851" s="1" t="e">
        <f aca="false">F851/$J851</f>
        <v>#DIV/0!</v>
      </c>
      <c r="O851" s="1" t="e">
        <f aca="false">G851/$J851</f>
        <v>#DIV/0!</v>
      </c>
      <c r="P851" s="1" t="e">
        <f aca="false">H851/$J851</f>
        <v>#DIV/0!</v>
      </c>
      <c r="Q851" s="1" t="e">
        <f aca="false">I851/$J851</f>
        <v>#DIV/0!</v>
      </c>
    </row>
    <row r="852" customFormat="false" ht="12.75" hidden="false" customHeight="false" outlineLevel="0" collapsed="false">
      <c r="A852" s="0" t="s">
        <v>29</v>
      </c>
      <c r="C852" s="0" t="n">
        <v>0</v>
      </c>
      <c r="D852" s="0" t="n">
        <v>0</v>
      </c>
      <c r="E852" s="0" t="n">
        <v>0</v>
      </c>
      <c r="F852" s="0" t="n">
        <v>0</v>
      </c>
      <c r="G852" s="0" t="n">
        <v>0</v>
      </c>
      <c r="H852" s="0" t="n">
        <v>0</v>
      </c>
      <c r="I852" s="0" t="n">
        <v>0</v>
      </c>
      <c r="J852" s="0" t="n">
        <f aca="false">SQRT(SUMPRODUCT(C852:I852,C852:I852))</f>
        <v>0</v>
      </c>
      <c r="K852" s="1" t="e">
        <f aca="false">C852/$J852</f>
        <v>#DIV/0!</v>
      </c>
      <c r="L852" s="1" t="e">
        <f aca="false">D852/$J852</f>
        <v>#DIV/0!</v>
      </c>
      <c r="M852" s="1" t="e">
        <f aca="false">E852/$J852</f>
        <v>#DIV/0!</v>
      </c>
      <c r="N852" s="1" t="e">
        <f aca="false">F852/$J852</f>
        <v>#DIV/0!</v>
      </c>
      <c r="O852" s="1" t="e">
        <f aca="false">G852/$J852</f>
        <v>#DIV/0!</v>
      </c>
      <c r="P852" s="1" t="e">
        <f aca="false">H852/$J852</f>
        <v>#DIV/0!</v>
      </c>
      <c r="Q852" s="1" t="e">
        <f aca="false">I852/$J852</f>
        <v>#DIV/0!</v>
      </c>
    </row>
    <row r="853" customFormat="false" ht="12.75" hidden="false" customHeight="false" outlineLevel="0" collapsed="false">
      <c r="A853" s="0" t="s">
        <v>29</v>
      </c>
      <c r="C853" s="0" t="n">
        <v>0</v>
      </c>
      <c r="D853" s="0" t="n">
        <v>0</v>
      </c>
      <c r="E853" s="0" t="n">
        <v>0</v>
      </c>
      <c r="F853" s="0" t="n">
        <v>0</v>
      </c>
      <c r="G853" s="0" t="n">
        <v>0</v>
      </c>
      <c r="H853" s="0" t="n">
        <v>0</v>
      </c>
      <c r="I853" s="0" t="n">
        <v>0</v>
      </c>
      <c r="J853" s="0" t="n">
        <f aca="false">SQRT(SUMPRODUCT(C853:I853,C853:I853))</f>
        <v>0</v>
      </c>
      <c r="K853" s="1" t="e">
        <f aca="false">C853/$J853</f>
        <v>#DIV/0!</v>
      </c>
      <c r="L853" s="1" t="e">
        <f aca="false">D853/$J853</f>
        <v>#DIV/0!</v>
      </c>
      <c r="M853" s="1" t="e">
        <f aca="false">E853/$J853</f>
        <v>#DIV/0!</v>
      </c>
      <c r="N853" s="1" t="e">
        <f aca="false">F853/$J853</f>
        <v>#DIV/0!</v>
      </c>
      <c r="O853" s="1" t="e">
        <f aca="false">G853/$J853</f>
        <v>#DIV/0!</v>
      </c>
      <c r="P853" s="1" t="e">
        <f aca="false">H853/$J853</f>
        <v>#DIV/0!</v>
      </c>
      <c r="Q853" s="1" t="e">
        <f aca="false">I853/$J853</f>
        <v>#DIV/0!</v>
      </c>
    </row>
    <row r="854" customFormat="false" ht="12.75" hidden="false" customHeight="false" outlineLevel="0" collapsed="false">
      <c r="A854" s="0" t="s">
        <v>29</v>
      </c>
      <c r="C854" s="0" t="n">
        <v>0</v>
      </c>
      <c r="D854" s="0" t="n">
        <v>0</v>
      </c>
      <c r="E854" s="0" t="n">
        <v>0</v>
      </c>
      <c r="F854" s="0" t="n">
        <v>0</v>
      </c>
      <c r="G854" s="0" t="n">
        <v>0</v>
      </c>
      <c r="H854" s="0" t="n">
        <v>0</v>
      </c>
      <c r="I854" s="0" t="n">
        <v>0</v>
      </c>
      <c r="J854" s="0" t="n">
        <f aca="false">SQRT(SUMPRODUCT(C854:I854,C854:I854))</f>
        <v>0</v>
      </c>
      <c r="K854" s="1" t="e">
        <f aca="false">C854/$J854</f>
        <v>#DIV/0!</v>
      </c>
      <c r="L854" s="1" t="e">
        <f aca="false">D854/$J854</f>
        <v>#DIV/0!</v>
      </c>
      <c r="M854" s="1" t="e">
        <f aca="false">E854/$J854</f>
        <v>#DIV/0!</v>
      </c>
      <c r="N854" s="1" t="e">
        <f aca="false">F854/$J854</f>
        <v>#DIV/0!</v>
      </c>
      <c r="O854" s="1" t="e">
        <f aca="false">G854/$J854</f>
        <v>#DIV/0!</v>
      </c>
      <c r="P854" s="1" t="e">
        <f aca="false">H854/$J854</f>
        <v>#DIV/0!</v>
      </c>
      <c r="Q854" s="1" t="e">
        <f aca="false">I854/$J854</f>
        <v>#DIV/0!</v>
      </c>
    </row>
    <row r="855" customFormat="false" ht="12.75" hidden="false" customHeight="false" outlineLevel="0" collapsed="false">
      <c r="A855" s="0" t="s">
        <v>29</v>
      </c>
      <c r="C855" s="0" t="n">
        <v>0</v>
      </c>
      <c r="D855" s="0" t="n">
        <v>0</v>
      </c>
      <c r="E855" s="0" t="n">
        <v>0</v>
      </c>
      <c r="F855" s="0" t="n">
        <v>0</v>
      </c>
      <c r="G855" s="0" t="n">
        <v>0</v>
      </c>
      <c r="H855" s="0" t="n">
        <v>0</v>
      </c>
      <c r="I855" s="0" t="n">
        <v>0</v>
      </c>
      <c r="J855" s="0" t="n">
        <f aca="false">SQRT(SUMPRODUCT(C855:I855,C855:I855))</f>
        <v>0</v>
      </c>
      <c r="K855" s="1" t="e">
        <f aca="false">C855/$J855</f>
        <v>#DIV/0!</v>
      </c>
      <c r="L855" s="1" t="e">
        <f aca="false">D855/$J855</f>
        <v>#DIV/0!</v>
      </c>
      <c r="M855" s="1" t="e">
        <f aca="false">E855/$J855</f>
        <v>#DIV/0!</v>
      </c>
      <c r="N855" s="1" t="e">
        <f aca="false">F855/$J855</f>
        <v>#DIV/0!</v>
      </c>
      <c r="O855" s="1" t="e">
        <f aca="false">G855/$J855</f>
        <v>#DIV/0!</v>
      </c>
      <c r="P855" s="1" t="e">
        <f aca="false">H855/$J855</f>
        <v>#DIV/0!</v>
      </c>
      <c r="Q855" s="1" t="e">
        <f aca="false">I855/$J855</f>
        <v>#DIV/0!</v>
      </c>
    </row>
    <row r="856" customFormat="false" ht="12.75" hidden="false" customHeight="false" outlineLevel="0" collapsed="false">
      <c r="A856" s="0" t="s">
        <v>29</v>
      </c>
      <c r="C856" s="0" t="n">
        <v>0</v>
      </c>
      <c r="D856" s="0" t="n">
        <v>0</v>
      </c>
      <c r="E856" s="0" t="n">
        <v>0</v>
      </c>
      <c r="F856" s="0" t="n">
        <v>0</v>
      </c>
      <c r="G856" s="0" t="n">
        <v>0</v>
      </c>
      <c r="H856" s="0" t="n">
        <v>0</v>
      </c>
      <c r="I856" s="0" t="n">
        <v>0</v>
      </c>
      <c r="J856" s="0" t="n">
        <f aca="false">SQRT(SUMPRODUCT(C856:I856,C856:I856))</f>
        <v>0</v>
      </c>
      <c r="K856" s="1" t="e">
        <f aca="false">C856/$J856</f>
        <v>#DIV/0!</v>
      </c>
      <c r="L856" s="1" t="e">
        <f aca="false">D856/$J856</f>
        <v>#DIV/0!</v>
      </c>
      <c r="M856" s="1" t="e">
        <f aca="false">E856/$J856</f>
        <v>#DIV/0!</v>
      </c>
      <c r="N856" s="1" t="e">
        <f aca="false">F856/$J856</f>
        <v>#DIV/0!</v>
      </c>
      <c r="O856" s="1" t="e">
        <f aca="false">G856/$J856</f>
        <v>#DIV/0!</v>
      </c>
      <c r="P856" s="1" t="e">
        <f aca="false">H856/$J856</f>
        <v>#DIV/0!</v>
      </c>
      <c r="Q856" s="1" t="e">
        <f aca="false">I856/$J856</f>
        <v>#DIV/0!</v>
      </c>
    </row>
    <row r="857" customFormat="false" ht="12.75" hidden="false" customHeight="false" outlineLevel="0" collapsed="false">
      <c r="A857" s="0" t="s">
        <v>29</v>
      </c>
      <c r="C857" s="0" t="n">
        <v>0</v>
      </c>
      <c r="D857" s="0" t="n">
        <v>0</v>
      </c>
      <c r="E857" s="0" t="n">
        <v>0</v>
      </c>
      <c r="F857" s="0" t="n">
        <v>0</v>
      </c>
      <c r="G857" s="0" t="n">
        <v>0</v>
      </c>
      <c r="H857" s="0" t="n">
        <v>0</v>
      </c>
      <c r="I857" s="0" t="n">
        <v>0</v>
      </c>
      <c r="J857" s="0" t="n">
        <f aca="false">SQRT(SUMPRODUCT(C857:I857,C857:I857))</f>
        <v>0</v>
      </c>
      <c r="K857" s="1" t="e">
        <f aca="false">C857/$J857</f>
        <v>#DIV/0!</v>
      </c>
      <c r="L857" s="1" t="e">
        <f aca="false">D857/$J857</f>
        <v>#DIV/0!</v>
      </c>
      <c r="M857" s="1" t="e">
        <f aca="false">E857/$J857</f>
        <v>#DIV/0!</v>
      </c>
      <c r="N857" s="1" t="e">
        <f aca="false">F857/$J857</f>
        <v>#DIV/0!</v>
      </c>
      <c r="O857" s="1" t="e">
        <f aca="false">G857/$J857</f>
        <v>#DIV/0!</v>
      </c>
      <c r="P857" s="1" t="e">
        <f aca="false">H857/$J857</f>
        <v>#DIV/0!</v>
      </c>
      <c r="Q857" s="1" t="e">
        <f aca="false">I857/$J857</f>
        <v>#DIV/0!</v>
      </c>
    </row>
    <row r="858" customFormat="false" ht="12.75" hidden="false" customHeight="false" outlineLevel="0" collapsed="false">
      <c r="A858" s="0" t="s">
        <v>29</v>
      </c>
      <c r="C858" s="0" t="n">
        <v>0</v>
      </c>
      <c r="D858" s="0" t="n">
        <v>0</v>
      </c>
      <c r="E858" s="0" t="n">
        <v>0</v>
      </c>
      <c r="F858" s="0" t="n">
        <v>0</v>
      </c>
      <c r="G858" s="0" t="n">
        <v>0</v>
      </c>
      <c r="H858" s="0" t="n">
        <v>0</v>
      </c>
      <c r="I858" s="0" t="n">
        <v>0</v>
      </c>
      <c r="J858" s="0" t="n">
        <f aca="false">SQRT(SUMPRODUCT(C858:I858,C858:I858))</f>
        <v>0</v>
      </c>
      <c r="K858" s="1" t="e">
        <f aca="false">C858/$J858</f>
        <v>#DIV/0!</v>
      </c>
      <c r="L858" s="1" t="e">
        <f aca="false">D858/$J858</f>
        <v>#DIV/0!</v>
      </c>
      <c r="M858" s="1" t="e">
        <f aca="false">E858/$J858</f>
        <v>#DIV/0!</v>
      </c>
      <c r="N858" s="1" t="e">
        <f aca="false">F858/$J858</f>
        <v>#DIV/0!</v>
      </c>
      <c r="O858" s="1" t="e">
        <f aca="false">G858/$J858</f>
        <v>#DIV/0!</v>
      </c>
      <c r="P858" s="1" t="e">
        <f aca="false">H858/$J858</f>
        <v>#DIV/0!</v>
      </c>
      <c r="Q858" s="1" t="e">
        <f aca="false">I858/$J858</f>
        <v>#DIV/0!</v>
      </c>
    </row>
    <row r="859" customFormat="false" ht="12.75" hidden="false" customHeight="false" outlineLevel="0" collapsed="false">
      <c r="A859" s="0" t="s">
        <v>29</v>
      </c>
      <c r="C859" s="0" t="n">
        <v>0</v>
      </c>
      <c r="D859" s="0" t="n">
        <v>0</v>
      </c>
      <c r="E859" s="0" t="n">
        <v>0</v>
      </c>
      <c r="F859" s="0" t="n">
        <v>0</v>
      </c>
      <c r="G859" s="0" t="n">
        <v>0</v>
      </c>
      <c r="H859" s="0" t="n">
        <v>0</v>
      </c>
      <c r="I859" s="0" t="n">
        <v>0</v>
      </c>
      <c r="J859" s="0" t="n">
        <f aca="false">SQRT(SUMPRODUCT(C859:I859,C859:I859))</f>
        <v>0</v>
      </c>
      <c r="K859" s="1" t="e">
        <f aca="false">C859/$J859</f>
        <v>#DIV/0!</v>
      </c>
      <c r="L859" s="1" t="e">
        <f aca="false">D859/$J859</f>
        <v>#DIV/0!</v>
      </c>
      <c r="M859" s="1" t="e">
        <f aca="false">E859/$J859</f>
        <v>#DIV/0!</v>
      </c>
      <c r="N859" s="1" t="e">
        <f aca="false">F859/$J859</f>
        <v>#DIV/0!</v>
      </c>
      <c r="O859" s="1" t="e">
        <f aca="false">G859/$J859</f>
        <v>#DIV/0!</v>
      </c>
      <c r="P859" s="1" t="e">
        <f aca="false">H859/$J859</f>
        <v>#DIV/0!</v>
      </c>
      <c r="Q859" s="1" t="e">
        <f aca="false">I859/$J859</f>
        <v>#DIV/0!</v>
      </c>
    </row>
    <row r="860" customFormat="false" ht="12.75" hidden="false" customHeight="false" outlineLevel="0" collapsed="false">
      <c r="A860" s="0" t="s">
        <v>29</v>
      </c>
      <c r="C860" s="0" t="n">
        <v>0</v>
      </c>
      <c r="D860" s="0" t="n">
        <v>0</v>
      </c>
      <c r="E860" s="0" t="n">
        <v>0</v>
      </c>
      <c r="F860" s="0" t="n">
        <v>0</v>
      </c>
      <c r="G860" s="0" t="n">
        <v>0</v>
      </c>
      <c r="H860" s="0" t="n">
        <v>0</v>
      </c>
      <c r="I860" s="0" t="n">
        <v>0</v>
      </c>
      <c r="J860" s="0" t="n">
        <f aca="false">SQRT(SUMPRODUCT(C860:I860,C860:I860))</f>
        <v>0</v>
      </c>
      <c r="K860" s="1" t="e">
        <f aca="false">C860/$J860</f>
        <v>#DIV/0!</v>
      </c>
      <c r="L860" s="1" t="e">
        <f aca="false">D860/$J860</f>
        <v>#DIV/0!</v>
      </c>
      <c r="M860" s="1" t="e">
        <f aca="false">E860/$J860</f>
        <v>#DIV/0!</v>
      </c>
      <c r="N860" s="1" t="e">
        <f aca="false">F860/$J860</f>
        <v>#DIV/0!</v>
      </c>
      <c r="O860" s="1" t="e">
        <f aca="false">G860/$J860</f>
        <v>#DIV/0!</v>
      </c>
      <c r="P860" s="1" t="e">
        <f aca="false">H860/$J860</f>
        <v>#DIV/0!</v>
      </c>
      <c r="Q860" s="1" t="e">
        <f aca="false">I860/$J860</f>
        <v>#DIV/0!</v>
      </c>
    </row>
    <row r="861" customFormat="false" ht="12.75" hidden="false" customHeight="false" outlineLevel="0" collapsed="false">
      <c r="A861" s="0" t="s">
        <v>29</v>
      </c>
      <c r="C861" s="0" t="n">
        <v>0</v>
      </c>
      <c r="D861" s="0" t="n">
        <v>0</v>
      </c>
      <c r="E861" s="0" t="n">
        <v>0</v>
      </c>
      <c r="F861" s="0" t="n">
        <v>0</v>
      </c>
      <c r="G861" s="0" t="n">
        <v>0</v>
      </c>
      <c r="H861" s="0" t="n">
        <v>0</v>
      </c>
      <c r="I861" s="0" t="n">
        <v>0</v>
      </c>
      <c r="J861" s="0" t="n">
        <f aca="false">SQRT(SUMPRODUCT(C861:I861,C861:I861))</f>
        <v>0</v>
      </c>
      <c r="K861" s="1" t="e">
        <f aca="false">C861/$J861</f>
        <v>#DIV/0!</v>
      </c>
      <c r="L861" s="1" t="e">
        <f aca="false">D861/$J861</f>
        <v>#DIV/0!</v>
      </c>
      <c r="M861" s="1" t="e">
        <f aca="false">E861/$J861</f>
        <v>#DIV/0!</v>
      </c>
      <c r="N861" s="1" t="e">
        <f aca="false">F861/$J861</f>
        <v>#DIV/0!</v>
      </c>
      <c r="O861" s="1" t="e">
        <f aca="false">G861/$J861</f>
        <v>#DIV/0!</v>
      </c>
      <c r="P861" s="1" t="e">
        <f aca="false">H861/$J861</f>
        <v>#DIV/0!</v>
      </c>
      <c r="Q861" s="1" t="e">
        <f aca="false">I861/$J861</f>
        <v>#DIV/0!</v>
      </c>
    </row>
    <row r="862" customFormat="false" ht="12.75" hidden="false" customHeight="false" outlineLevel="0" collapsed="false">
      <c r="A862" s="0" t="s">
        <v>29</v>
      </c>
      <c r="C862" s="0" t="n">
        <v>0</v>
      </c>
      <c r="D862" s="0" t="n">
        <v>0</v>
      </c>
      <c r="E862" s="0" t="n">
        <v>0</v>
      </c>
      <c r="F862" s="0" t="n">
        <v>0</v>
      </c>
      <c r="G862" s="0" t="n">
        <v>0</v>
      </c>
      <c r="H862" s="0" t="n">
        <v>0</v>
      </c>
      <c r="I862" s="0" t="n">
        <v>0</v>
      </c>
      <c r="J862" s="0" t="n">
        <f aca="false">SQRT(SUMPRODUCT(C862:I862,C862:I862))</f>
        <v>0</v>
      </c>
      <c r="K862" s="1" t="e">
        <f aca="false">C862/$J862</f>
        <v>#DIV/0!</v>
      </c>
      <c r="L862" s="1" t="e">
        <f aca="false">D862/$J862</f>
        <v>#DIV/0!</v>
      </c>
      <c r="M862" s="1" t="e">
        <f aca="false">E862/$J862</f>
        <v>#DIV/0!</v>
      </c>
      <c r="N862" s="1" t="e">
        <f aca="false">F862/$J862</f>
        <v>#DIV/0!</v>
      </c>
      <c r="O862" s="1" t="e">
        <f aca="false">G862/$J862</f>
        <v>#DIV/0!</v>
      </c>
      <c r="P862" s="1" t="e">
        <f aca="false">H862/$J862</f>
        <v>#DIV/0!</v>
      </c>
      <c r="Q862" s="1" t="e">
        <f aca="false">I862/$J862</f>
        <v>#DIV/0!</v>
      </c>
    </row>
    <row r="863" customFormat="false" ht="12.75" hidden="false" customHeight="false" outlineLevel="0" collapsed="false">
      <c r="A863" s="0" t="s">
        <v>29</v>
      </c>
      <c r="C863" s="0" t="n">
        <v>0</v>
      </c>
      <c r="D863" s="0" t="n">
        <v>0</v>
      </c>
      <c r="E863" s="0" t="n">
        <v>0</v>
      </c>
      <c r="F863" s="0" t="n">
        <v>0</v>
      </c>
      <c r="G863" s="0" t="n">
        <v>0</v>
      </c>
      <c r="H863" s="0" t="n">
        <v>0</v>
      </c>
      <c r="I863" s="0" t="n">
        <v>0</v>
      </c>
      <c r="J863" s="0" t="n">
        <f aca="false">SQRT(SUMPRODUCT(C863:I863,C863:I863))</f>
        <v>0</v>
      </c>
      <c r="K863" s="1" t="e">
        <f aca="false">C863/$J863</f>
        <v>#DIV/0!</v>
      </c>
      <c r="L863" s="1" t="e">
        <f aca="false">D863/$J863</f>
        <v>#DIV/0!</v>
      </c>
      <c r="M863" s="1" t="e">
        <f aca="false">E863/$J863</f>
        <v>#DIV/0!</v>
      </c>
      <c r="N863" s="1" t="e">
        <f aca="false">F863/$J863</f>
        <v>#DIV/0!</v>
      </c>
      <c r="O863" s="1" t="e">
        <f aca="false">G863/$J863</f>
        <v>#DIV/0!</v>
      </c>
      <c r="P863" s="1" t="e">
        <f aca="false">H863/$J863</f>
        <v>#DIV/0!</v>
      </c>
      <c r="Q863" s="1" t="e">
        <f aca="false">I863/$J863</f>
        <v>#DIV/0!</v>
      </c>
    </row>
    <row r="864" customFormat="false" ht="12.75" hidden="false" customHeight="false" outlineLevel="0" collapsed="false">
      <c r="A864" s="0" t="s">
        <v>29</v>
      </c>
      <c r="C864" s="0" t="n">
        <v>0</v>
      </c>
      <c r="D864" s="0" t="n">
        <v>0</v>
      </c>
      <c r="E864" s="0" t="n">
        <v>0</v>
      </c>
      <c r="F864" s="0" t="n">
        <v>0</v>
      </c>
      <c r="G864" s="0" t="n">
        <v>0</v>
      </c>
      <c r="H864" s="0" t="n">
        <v>0</v>
      </c>
      <c r="I864" s="0" t="n">
        <v>0</v>
      </c>
      <c r="J864" s="0" t="n">
        <f aca="false">SQRT(SUMPRODUCT(C864:I864,C864:I864))</f>
        <v>0</v>
      </c>
      <c r="K864" s="1" t="e">
        <f aca="false">C864/$J864</f>
        <v>#DIV/0!</v>
      </c>
      <c r="L864" s="1" t="e">
        <f aca="false">D864/$J864</f>
        <v>#DIV/0!</v>
      </c>
      <c r="M864" s="1" t="e">
        <f aca="false">E864/$J864</f>
        <v>#DIV/0!</v>
      </c>
      <c r="N864" s="1" t="e">
        <f aca="false">F864/$J864</f>
        <v>#DIV/0!</v>
      </c>
      <c r="O864" s="1" t="e">
        <f aca="false">G864/$J864</f>
        <v>#DIV/0!</v>
      </c>
      <c r="P864" s="1" t="e">
        <f aca="false">H864/$J864</f>
        <v>#DIV/0!</v>
      </c>
      <c r="Q864" s="1" t="e">
        <f aca="false">I864/$J864</f>
        <v>#DIV/0!</v>
      </c>
    </row>
    <row r="865" customFormat="false" ht="12.75" hidden="false" customHeight="false" outlineLevel="0" collapsed="false">
      <c r="A865" s="0" t="s">
        <v>29</v>
      </c>
      <c r="C865" s="0" t="n">
        <v>0</v>
      </c>
      <c r="D865" s="0" t="n">
        <v>0</v>
      </c>
      <c r="E865" s="0" t="n">
        <v>0</v>
      </c>
      <c r="F865" s="0" t="n">
        <v>0</v>
      </c>
      <c r="G865" s="0" t="n">
        <v>0</v>
      </c>
      <c r="H865" s="0" t="n">
        <v>0</v>
      </c>
      <c r="I865" s="0" t="n">
        <v>0</v>
      </c>
      <c r="J865" s="0" t="n">
        <f aca="false">SQRT(SUMPRODUCT(C865:I865,C865:I865))</f>
        <v>0</v>
      </c>
      <c r="K865" s="1" t="e">
        <f aca="false">C865/$J865</f>
        <v>#DIV/0!</v>
      </c>
      <c r="L865" s="1" t="e">
        <f aca="false">D865/$J865</f>
        <v>#DIV/0!</v>
      </c>
      <c r="M865" s="1" t="e">
        <f aca="false">E865/$J865</f>
        <v>#DIV/0!</v>
      </c>
      <c r="N865" s="1" t="e">
        <f aca="false">F865/$J865</f>
        <v>#DIV/0!</v>
      </c>
      <c r="O865" s="1" t="e">
        <f aca="false">G865/$J865</f>
        <v>#DIV/0!</v>
      </c>
      <c r="P865" s="1" t="e">
        <f aca="false">H865/$J865</f>
        <v>#DIV/0!</v>
      </c>
      <c r="Q865" s="1" t="e">
        <f aca="false">I865/$J865</f>
        <v>#DIV/0!</v>
      </c>
    </row>
    <row r="866" customFormat="false" ht="12.75" hidden="false" customHeight="false" outlineLevel="0" collapsed="false">
      <c r="A866" s="0" t="s">
        <v>29</v>
      </c>
      <c r="C866" s="0" t="n">
        <v>0</v>
      </c>
      <c r="D866" s="0" t="n">
        <v>0</v>
      </c>
      <c r="E866" s="0" t="n">
        <v>0</v>
      </c>
      <c r="F866" s="0" t="n">
        <v>0</v>
      </c>
      <c r="G866" s="0" t="n">
        <v>0</v>
      </c>
      <c r="H866" s="0" t="n">
        <v>0</v>
      </c>
      <c r="I866" s="0" t="n">
        <v>0</v>
      </c>
      <c r="J866" s="0" t="n">
        <f aca="false">SQRT(SUMPRODUCT(C866:I866,C866:I866))</f>
        <v>0</v>
      </c>
      <c r="K866" s="1" t="e">
        <f aca="false">C866/$J866</f>
        <v>#DIV/0!</v>
      </c>
      <c r="L866" s="1" t="e">
        <f aca="false">D866/$J866</f>
        <v>#DIV/0!</v>
      </c>
      <c r="M866" s="1" t="e">
        <f aca="false">E866/$J866</f>
        <v>#DIV/0!</v>
      </c>
      <c r="N866" s="1" t="e">
        <f aca="false">F866/$J866</f>
        <v>#DIV/0!</v>
      </c>
      <c r="O866" s="1" t="e">
        <f aca="false">G866/$J866</f>
        <v>#DIV/0!</v>
      </c>
      <c r="P866" s="1" t="e">
        <f aca="false">H866/$J866</f>
        <v>#DIV/0!</v>
      </c>
      <c r="Q866" s="1" t="e">
        <f aca="false">I866/$J866</f>
        <v>#DIV/0!</v>
      </c>
    </row>
    <row r="867" customFormat="false" ht="12.75" hidden="false" customHeight="false" outlineLevel="0" collapsed="false">
      <c r="A867" s="0" t="s">
        <v>29</v>
      </c>
      <c r="C867" s="0" t="n">
        <v>0</v>
      </c>
      <c r="D867" s="0" t="n">
        <v>0</v>
      </c>
      <c r="E867" s="0" t="n">
        <v>0</v>
      </c>
      <c r="F867" s="0" t="n">
        <v>0</v>
      </c>
      <c r="G867" s="0" t="n">
        <v>0</v>
      </c>
      <c r="H867" s="0" t="n">
        <v>0</v>
      </c>
      <c r="I867" s="0" t="n">
        <v>0</v>
      </c>
      <c r="J867" s="0" t="n">
        <f aca="false">SQRT(SUMPRODUCT(C867:I867,C867:I867))</f>
        <v>0</v>
      </c>
      <c r="K867" s="1" t="e">
        <f aca="false">C867/$J867</f>
        <v>#DIV/0!</v>
      </c>
      <c r="L867" s="1" t="e">
        <f aca="false">D867/$J867</f>
        <v>#DIV/0!</v>
      </c>
      <c r="M867" s="1" t="e">
        <f aca="false">E867/$J867</f>
        <v>#DIV/0!</v>
      </c>
      <c r="N867" s="1" t="e">
        <f aca="false">F867/$J867</f>
        <v>#DIV/0!</v>
      </c>
      <c r="O867" s="1" t="e">
        <f aca="false">G867/$J867</f>
        <v>#DIV/0!</v>
      </c>
      <c r="P867" s="1" t="e">
        <f aca="false">H867/$J867</f>
        <v>#DIV/0!</v>
      </c>
      <c r="Q867" s="1" t="e">
        <f aca="false">I867/$J867</f>
        <v>#DIV/0!</v>
      </c>
    </row>
    <row r="868" customFormat="false" ht="12.75" hidden="false" customHeight="false" outlineLevel="0" collapsed="false">
      <c r="A868" s="0" t="s">
        <v>29</v>
      </c>
      <c r="C868" s="0" t="n">
        <v>0</v>
      </c>
      <c r="D868" s="0" t="n">
        <v>0</v>
      </c>
      <c r="E868" s="0" t="n">
        <v>0</v>
      </c>
      <c r="F868" s="0" t="n">
        <v>0</v>
      </c>
      <c r="G868" s="0" t="n">
        <v>0</v>
      </c>
      <c r="H868" s="0" t="n">
        <v>0</v>
      </c>
      <c r="I868" s="0" t="n">
        <v>0</v>
      </c>
      <c r="J868" s="0" t="n">
        <f aca="false">SQRT(SUMPRODUCT(C868:I868,C868:I868))</f>
        <v>0</v>
      </c>
      <c r="K868" s="1" t="e">
        <f aca="false">C868/$J868</f>
        <v>#DIV/0!</v>
      </c>
      <c r="L868" s="1" t="e">
        <f aca="false">D868/$J868</f>
        <v>#DIV/0!</v>
      </c>
      <c r="M868" s="1" t="e">
        <f aca="false">E868/$J868</f>
        <v>#DIV/0!</v>
      </c>
      <c r="N868" s="1" t="e">
        <f aca="false">F868/$J868</f>
        <v>#DIV/0!</v>
      </c>
      <c r="O868" s="1" t="e">
        <f aca="false">G868/$J868</f>
        <v>#DIV/0!</v>
      </c>
      <c r="P868" s="1" t="e">
        <f aca="false">H868/$J868</f>
        <v>#DIV/0!</v>
      </c>
      <c r="Q868" s="1" t="e">
        <f aca="false">I868/$J868</f>
        <v>#DIV/0!</v>
      </c>
    </row>
    <row r="869" customFormat="false" ht="12.75" hidden="false" customHeight="false" outlineLevel="0" collapsed="false">
      <c r="A869" s="0" t="s">
        <v>29</v>
      </c>
      <c r="C869" s="0" t="n">
        <v>0</v>
      </c>
      <c r="D869" s="0" t="n">
        <v>0</v>
      </c>
      <c r="E869" s="0" t="n">
        <v>0</v>
      </c>
      <c r="F869" s="0" t="n">
        <v>0</v>
      </c>
      <c r="G869" s="0" t="n">
        <v>0</v>
      </c>
      <c r="H869" s="0" t="n">
        <v>0</v>
      </c>
      <c r="I869" s="0" t="n">
        <v>0</v>
      </c>
      <c r="J869" s="0" t="n">
        <f aca="false">SQRT(SUMPRODUCT(C869:I869,C869:I869))</f>
        <v>0</v>
      </c>
      <c r="K869" s="1" t="e">
        <f aca="false">C869/$J869</f>
        <v>#DIV/0!</v>
      </c>
      <c r="L869" s="1" t="e">
        <f aca="false">D869/$J869</f>
        <v>#DIV/0!</v>
      </c>
      <c r="M869" s="1" t="e">
        <f aca="false">E869/$J869</f>
        <v>#DIV/0!</v>
      </c>
      <c r="N869" s="1" t="e">
        <f aca="false">F869/$J869</f>
        <v>#DIV/0!</v>
      </c>
      <c r="O869" s="1" t="e">
        <f aca="false">G869/$J869</f>
        <v>#DIV/0!</v>
      </c>
      <c r="P869" s="1" t="e">
        <f aca="false">H869/$J869</f>
        <v>#DIV/0!</v>
      </c>
      <c r="Q869" s="1" t="e">
        <f aca="false">I869/$J869</f>
        <v>#DIV/0!</v>
      </c>
    </row>
    <row r="870" customFormat="false" ht="12.75" hidden="false" customHeight="false" outlineLevel="0" collapsed="false">
      <c r="A870" s="0" t="s">
        <v>29</v>
      </c>
      <c r="C870" s="0" t="n">
        <v>0</v>
      </c>
      <c r="D870" s="0" t="n">
        <v>0</v>
      </c>
      <c r="E870" s="0" t="n">
        <v>0</v>
      </c>
      <c r="F870" s="0" t="n">
        <v>0</v>
      </c>
      <c r="G870" s="0" t="n">
        <v>0</v>
      </c>
      <c r="H870" s="0" t="n">
        <v>0</v>
      </c>
      <c r="I870" s="0" t="n">
        <v>0</v>
      </c>
      <c r="J870" s="0" t="n">
        <f aca="false">SQRT(SUMPRODUCT(C870:I870,C870:I870))</f>
        <v>0</v>
      </c>
      <c r="K870" s="1" t="e">
        <f aca="false">C870/$J870</f>
        <v>#DIV/0!</v>
      </c>
      <c r="L870" s="1" t="e">
        <f aca="false">D870/$J870</f>
        <v>#DIV/0!</v>
      </c>
      <c r="M870" s="1" t="e">
        <f aca="false">E870/$J870</f>
        <v>#DIV/0!</v>
      </c>
      <c r="N870" s="1" t="e">
        <f aca="false">F870/$J870</f>
        <v>#DIV/0!</v>
      </c>
      <c r="O870" s="1" t="e">
        <f aca="false">G870/$J870</f>
        <v>#DIV/0!</v>
      </c>
      <c r="P870" s="1" t="e">
        <f aca="false">H870/$J870</f>
        <v>#DIV/0!</v>
      </c>
      <c r="Q870" s="1" t="e">
        <f aca="false">I870/$J870</f>
        <v>#DIV/0!</v>
      </c>
    </row>
    <row r="871" customFormat="false" ht="12.75" hidden="false" customHeight="false" outlineLevel="0" collapsed="false">
      <c r="A871" s="0" t="s">
        <v>29</v>
      </c>
      <c r="C871" s="0" t="n">
        <v>0</v>
      </c>
      <c r="D871" s="0" t="n">
        <v>0</v>
      </c>
      <c r="E871" s="0" t="n">
        <v>0</v>
      </c>
      <c r="F871" s="0" t="n">
        <v>0</v>
      </c>
      <c r="G871" s="0" t="n">
        <v>0</v>
      </c>
      <c r="H871" s="0" t="n">
        <v>0</v>
      </c>
      <c r="I871" s="0" t="n">
        <v>0</v>
      </c>
      <c r="J871" s="0" t="n">
        <f aca="false">SQRT(SUMPRODUCT(C871:I871,C871:I871))</f>
        <v>0</v>
      </c>
      <c r="K871" s="1" t="e">
        <f aca="false">C871/$J871</f>
        <v>#DIV/0!</v>
      </c>
      <c r="L871" s="1" t="e">
        <f aca="false">D871/$J871</f>
        <v>#DIV/0!</v>
      </c>
      <c r="M871" s="1" t="e">
        <f aca="false">E871/$J871</f>
        <v>#DIV/0!</v>
      </c>
      <c r="N871" s="1" t="e">
        <f aca="false">F871/$J871</f>
        <v>#DIV/0!</v>
      </c>
      <c r="O871" s="1" t="e">
        <f aca="false">G871/$J871</f>
        <v>#DIV/0!</v>
      </c>
      <c r="P871" s="1" t="e">
        <f aca="false">H871/$J871</f>
        <v>#DIV/0!</v>
      </c>
      <c r="Q871" s="1" t="e">
        <f aca="false">I871/$J871</f>
        <v>#DIV/0!</v>
      </c>
    </row>
    <row r="872" customFormat="false" ht="12.75" hidden="false" customHeight="false" outlineLevel="0" collapsed="false">
      <c r="A872" s="0" t="s">
        <v>29</v>
      </c>
      <c r="C872" s="0" t="n">
        <v>0</v>
      </c>
      <c r="D872" s="0" t="n">
        <v>0</v>
      </c>
      <c r="E872" s="0" t="n">
        <v>0</v>
      </c>
      <c r="F872" s="0" t="n">
        <v>0</v>
      </c>
      <c r="G872" s="0" t="n">
        <v>0</v>
      </c>
      <c r="H872" s="0" t="n">
        <v>0</v>
      </c>
      <c r="I872" s="0" t="n">
        <v>0</v>
      </c>
      <c r="J872" s="0" t="n">
        <f aca="false">SQRT(SUMPRODUCT(C872:I872,C872:I872))</f>
        <v>0</v>
      </c>
      <c r="K872" s="1" t="e">
        <f aca="false">C872/$J872</f>
        <v>#DIV/0!</v>
      </c>
      <c r="L872" s="1" t="e">
        <f aca="false">D872/$J872</f>
        <v>#DIV/0!</v>
      </c>
      <c r="M872" s="1" t="e">
        <f aca="false">E872/$J872</f>
        <v>#DIV/0!</v>
      </c>
      <c r="N872" s="1" t="e">
        <f aca="false">F872/$J872</f>
        <v>#DIV/0!</v>
      </c>
      <c r="O872" s="1" t="e">
        <f aca="false">G872/$J872</f>
        <v>#DIV/0!</v>
      </c>
      <c r="P872" s="1" t="e">
        <f aca="false">H872/$J872</f>
        <v>#DIV/0!</v>
      </c>
      <c r="Q872" s="1" t="e">
        <f aca="false">I872/$J872</f>
        <v>#DIV/0!</v>
      </c>
    </row>
    <row r="873" customFormat="false" ht="12.75" hidden="false" customHeight="false" outlineLevel="0" collapsed="false">
      <c r="A873" s="0" t="s">
        <v>29</v>
      </c>
      <c r="C873" s="0" t="n">
        <v>0</v>
      </c>
      <c r="D873" s="0" t="n">
        <v>0</v>
      </c>
      <c r="E873" s="0" t="n">
        <v>0</v>
      </c>
      <c r="F873" s="0" t="n">
        <v>0</v>
      </c>
      <c r="G873" s="0" t="n">
        <v>0</v>
      </c>
      <c r="H873" s="0" t="n">
        <v>0</v>
      </c>
      <c r="I873" s="0" t="n">
        <v>0</v>
      </c>
      <c r="J873" s="0" t="n">
        <f aca="false">SQRT(SUMPRODUCT(C873:I873,C873:I873))</f>
        <v>0</v>
      </c>
      <c r="K873" s="1" t="e">
        <f aca="false">C873/$J873</f>
        <v>#DIV/0!</v>
      </c>
      <c r="L873" s="1" t="e">
        <f aca="false">D873/$J873</f>
        <v>#DIV/0!</v>
      </c>
      <c r="M873" s="1" t="e">
        <f aca="false">E873/$J873</f>
        <v>#DIV/0!</v>
      </c>
      <c r="N873" s="1" t="e">
        <f aca="false">F873/$J873</f>
        <v>#DIV/0!</v>
      </c>
      <c r="O873" s="1" t="e">
        <f aca="false">G873/$J873</f>
        <v>#DIV/0!</v>
      </c>
      <c r="P873" s="1" t="e">
        <f aca="false">H873/$J873</f>
        <v>#DIV/0!</v>
      </c>
      <c r="Q873" s="1" t="e">
        <f aca="false">I873/$J873</f>
        <v>#DIV/0!</v>
      </c>
    </row>
    <row r="874" customFormat="false" ht="12.75" hidden="false" customHeight="false" outlineLevel="0" collapsed="false">
      <c r="A874" s="0" t="s">
        <v>29</v>
      </c>
      <c r="C874" s="0" t="n">
        <v>0</v>
      </c>
      <c r="D874" s="0" t="n">
        <v>0</v>
      </c>
      <c r="E874" s="0" t="n">
        <v>0</v>
      </c>
      <c r="F874" s="0" t="n">
        <v>0</v>
      </c>
      <c r="G874" s="0" t="n">
        <v>0</v>
      </c>
      <c r="H874" s="0" t="n">
        <v>0</v>
      </c>
      <c r="I874" s="0" t="n">
        <v>0</v>
      </c>
      <c r="J874" s="0" t="n">
        <f aca="false">SQRT(SUMPRODUCT(C874:I874,C874:I874))</f>
        <v>0</v>
      </c>
      <c r="K874" s="1" t="e">
        <f aca="false">C874/$J874</f>
        <v>#DIV/0!</v>
      </c>
      <c r="L874" s="1" t="e">
        <f aca="false">D874/$J874</f>
        <v>#DIV/0!</v>
      </c>
      <c r="M874" s="1" t="e">
        <f aca="false">E874/$J874</f>
        <v>#DIV/0!</v>
      </c>
      <c r="N874" s="1" t="e">
        <f aca="false">F874/$J874</f>
        <v>#DIV/0!</v>
      </c>
      <c r="O874" s="1" t="e">
        <f aca="false">G874/$J874</f>
        <v>#DIV/0!</v>
      </c>
      <c r="P874" s="1" t="e">
        <f aca="false">H874/$J874</f>
        <v>#DIV/0!</v>
      </c>
      <c r="Q874" s="1" t="e">
        <f aca="false">I874/$J874</f>
        <v>#DIV/0!</v>
      </c>
    </row>
    <row r="875" customFormat="false" ht="12.75" hidden="false" customHeight="false" outlineLevel="0" collapsed="false">
      <c r="A875" s="0" t="s">
        <v>29</v>
      </c>
      <c r="C875" s="0" t="n">
        <v>0</v>
      </c>
      <c r="D875" s="0" t="n">
        <v>0</v>
      </c>
      <c r="E875" s="0" t="n">
        <v>0</v>
      </c>
      <c r="F875" s="0" t="n">
        <v>0</v>
      </c>
      <c r="G875" s="0" t="n">
        <v>0</v>
      </c>
      <c r="H875" s="0" t="n">
        <v>0</v>
      </c>
      <c r="I875" s="0" t="n">
        <v>0</v>
      </c>
      <c r="J875" s="0" t="n">
        <f aca="false">SQRT(SUMPRODUCT(C875:I875,C875:I875))</f>
        <v>0</v>
      </c>
      <c r="K875" s="1" t="e">
        <f aca="false">C875/$J875</f>
        <v>#DIV/0!</v>
      </c>
      <c r="L875" s="1" t="e">
        <f aca="false">D875/$J875</f>
        <v>#DIV/0!</v>
      </c>
      <c r="M875" s="1" t="e">
        <f aca="false">E875/$J875</f>
        <v>#DIV/0!</v>
      </c>
      <c r="N875" s="1" t="e">
        <f aca="false">F875/$J875</f>
        <v>#DIV/0!</v>
      </c>
      <c r="O875" s="1" t="e">
        <f aca="false">G875/$J875</f>
        <v>#DIV/0!</v>
      </c>
      <c r="P875" s="1" t="e">
        <f aca="false">H875/$J875</f>
        <v>#DIV/0!</v>
      </c>
      <c r="Q875" s="1" t="e">
        <f aca="false">I875/$J875</f>
        <v>#DIV/0!</v>
      </c>
    </row>
    <row r="876" customFormat="false" ht="12.75" hidden="false" customHeight="false" outlineLevel="0" collapsed="false">
      <c r="A876" s="0" t="s">
        <v>29</v>
      </c>
      <c r="C876" s="0" t="n">
        <v>0</v>
      </c>
      <c r="D876" s="0" t="n">
        <v>0</v>
      </c>
      <c r="E876" s="0" t="n">
        <v>0</v>
      </c>
      <c r="F876" s="0" t="n">
        <v>0</v>
      </c>
      <c r="G876" s="0" t="n">
        <v>0</v>
      </c>
      <c r="H876" s="0" t="n">
        <v>0</v>
      </c>
      <c r="I876" s="0" t="n">
        <v>0</v>
      </c>
      <c r="J876" s="0" t="n">
        <f aca="false">SQRT(SUMPRODUCT(C876:I876,C876:I876))</f>
        <v>0</v>
      </c>
      <c r="K876" s="1" t="e">
        <f aca="false">C876/$J876</f>
        <v>#DIV/0!</v>
      </c>
      <c r="L876" s="1" t="e">
        <f aca="false">D876/$J876</f>
        <v>#DIV/0!</v>
      </c>
      <c r="M876" s="1" t="e">
        <f aca="false">E876/$J876</f>
        <v>#DIV/0!</v>
      </c>
      <c r="N876" s="1" t="e">
        <f aca="false">F876/$J876</f>
        <v>#DIV/0!</v>
      </c>
      <c r="O876" s="1" t="e">
        <f aca="false">G876/$J876</f>
        <v>#DIV/0!</v>
      </c>
      <c r="P876" s="1" t="e">
        <f aca="false">H876/$J876</f>
        <v>#DIV/0!</v>
      </c>
      <c r="Q876" s="1" t="e">
        <f aca="false">I876/$J876</f>
        <v>#DIV/0!</v>
      </c>
    </row>
    <row r="877" customFormat="false" ht="12.75" hidden="false" customHeight="false" outlineLevel="0" collapsed="false">
      <c r="A877" s="0" t="s">
        <v>29</v>
      </c>
      <c r="C877" s="0" t="n">
        <v>0</v>
      </c>
      <c r="D877" s="0" t="n">
        <v>0</v>
      </c>
      <c r="E877" s="0" t="n">
        <v>0</v>
      </c>
      <c r="F877" s="0" t="n">
        <v>0</v>
      </c>
      <c r="G877" s="0" t="n">
        <v>0</v>
      </c>
      <c r="H877" s="0" t="n">
        <v>0</v>
      </c>
      <c r="I877" s="0" t="n">
        <v>0</v>
      </c>
      <c r="J877" s="0" t="n">
        <f aca="false">SQRT(SUMPRODUCT(C877:I877,C877:I877))</f>
        <v>0</v>
      </c>
      <c r="K877" s="1" t="e">
        <f aca="false">C877/$J877</f>
        <v>#DIV/0!</v>
      </c>
      <c r="L877" s="1" t="e">
        <f aca="false">D877/$J877</f>
        <v>#DIV/0!</v>
      </c>
      <c r="M877" s="1" t="e">
        <f aca="false">E877/$J877</f>
        <v>#DIV/0!</v>
      </c>
      <c r="N877" s="1" t="e">
        <f aca="false">F877/$J877</f>
        <v>#DIV/0!</v>
      </c>
      <c r="O877" s="1" t="e">
        <f aca="false">G877/$J877</f>
        <v>#DIV/0!</v>
      </c>
      <c r="P877" s="1" t="e">
        <f aca="false">H877/$J877</f>
        <v>#DIV/0!</v>
      </c>
      <c r="Q877" s="1" t="e">
        <f aca="false">I877/$J877</f>
        <v>#DIV/0!</v>
      </c>
    </row>
    <row r="878" customFormat="false" ht="12.75" hidden="false" customHeight="false" outlineLevel="0" collapsed="false">
      <c r="A878" s="0" t="s">
        <v>29</v>
      </c>
      <c r="C878" s="0" t="n">
        <v>0</v>
      </c>
      <c r="D878" s="0" t="n">
        <v>0</v>
      </c>
      <c r="E878" s="0" t="n">
        <v>0</v>
      </c>
      <c r="F878" s="0" t="n">
        <v>0</v>
      </c>
      <c r="G878" s="0" t="n">
        <v>0</v>
      </c>
      <c r="H878" s="0" t="n">
        <v>0</v>
      </c>
      <c r="I878" s="0" t="n">
        <v>0</v>
      </c>
      <c r="J878" s="0" t="n">
        <f aca="false">SQRT(SUMPRODUCT(C878:I878,C878:I878))</f>
        <v>0</v>
      </c>
      <c r="K878" s="1" t="e">
        <f aca="false">C878/$J878</f>
        <v>#DIV/0!</v>
      </c>
      <c r="L878" s="1" t="e">
        <f aca="false">D878/$J878</f>
        <v>#DIV/0!</v>
      </c>
      <c r="M878" s="1" t="e">
        <f aca="false">E878/$J878</f>
        <v>#DIV/0!</v>
      </c>
      <c r="N878" s="1" t="e">
        <f aca="false">F878/$J878</f>
        <v>#DIV/0!</v>
      </c>
      <c r="O878" s="1" t="e">
        <f aca="false">G878/$J878</f>
        <v>#DIV/0!</v>
      </c>
      <c r="P878" s="1" t="e">
        <f aca="false">H878/$J878</f>
        <v>#DIV/0!</v>
      </c>
      <c r="Q878" s="1" t="e">
        <f aca="false">I878/$J878</f>
        <v>#DIV/0!</v>
      </c>
    </row>
    <row r="879" customFormat="false" ht="12.75" hidden="false" customHeight="false" outlineLevel="0" collapsed="false">
      <c r="A879" s="0" t="s">
        <v>29</v>
      </c>
      <c r="C879" s="0" t="n">
        <v>0</v>
      </c>
      <c r="D879" s="0" t="n">
        <v>0</v>
      </c>
      <c r="E879" s="0" t="n">
        <v>0</v>
      </c>
      <c r="F879" s="0" t="n">
        <v>0</v>
      </c>
      <c r="G879" s="0" t="n">
        <v>0</v>
      </c>
      <c r="H879" s="0" t="n">
        <v>0</v>
      </c>
      <c r="I879" s="0" t="n">
        <v>0</v>
      </c>
      <c r="J879" s="0" t="n">
        <f aca="false">SQRT(SUMPRODUCT(C879:I879,C879:I879))</f>
        <v>0</v>
      </c>
      <c r="K879" s="1" t="e">
        <f aca="false">C879/$J879</f>
        <v>#DIV/0!</v>
      </c>
      <c r="L879" s="1" t="e">
        <f aca="false">D879/$J879</f>
        <v>#DIV/0!</v>
      </c>
      <c r="M879" s="1" t="e">
        <f aca="false">E879/$J879</f>
        <v>#DIV/0!</v>
      </c>
      <c r="N879" s="1" t="e">
        <f aca="false">F879/$J879</f>
        <v>#DIV/0!</v>
      </c>
      <c r="O879" s="1" t="e">
        <f aca="false">G879/$J879</f>
        <v>#DIV/0!</v>
      </c>
      <c r="P879" s="1" t="e">
        <f aca="false">H879/$J879</f>
        <v>#DIV/0!</v>
      </c>
      <c r="Q879" s="1" t="e">
        <f aca="false">I879/$J879</f>
        <v>#DIV/0!</v>
      </c>
    </row>
    <row r="880" customFormat="false" ht="12.75" hidden="false" customHeight="false" outlineLevel="0" collapsed="false">
      <c r="A880" s="0" t="s">
        <v>29</v>
      </c>
      <c r="C880" s="0" t="n">
        <v>0</v>
      </c>
      <c r="D880" s="0" t="n">
        <v>0</v>
      </c>
      <c r="E880" s="0" t="n">
        <v>0</v>
      </c>
      <c r="F880" s="0" t="n">
        <v>0</v>
      </c>
      <c r="G880" s="0" t="n">
        <v>0</v>
      </c>
      <c r="H880" s="0" t="n">
        <v>0</v>
      </c>
      <c r="I880" s="0" t="n">
        <v>0</v>
      </c>
      <c r="J880" s="0" t="n">
        <f aca="false">SQRT(SUMPRODUCT(C880:I880,C880:I880))</f>
        <v>0</v>
      </c>
      <c r="K880" s="1" t="e">
        <f aca="false">C880/$J880</f>
        <v>#DIV/0!</v>
      </c>
      <c r="L880" s="1" t="e">
        <f aca="false">D880/$J880</f>
        <v>#DIV/0!</v>
      </c>
      <c r="M880" s="1" t="e">
        <f aca="false">E880/$J880</f>
        <v>#DIV/0!</v>
      </c>
      <c r="N880" s="1" t="e">
        <f aca="false">F880/$J880</f>
        <v>#DIV/0!</v>
      </c>
      <c r="O880" s="1" t="e">
        <f aca="false">G880/$J880</f>
        <v>#DIV/0!</v>
      </c>
      <c r="P880" s="1" t="e">
        <f aca="false">H880/$J880</f>
        <v>#DIV/0!</v>
      </c>
      <c r="Q880" s="1" t="e">
        <f aca="false">I880/$J880</f>
        <v>#DIV/0!</v>
      </c>
    </row>
    <row r="881" customFormat="false" ht="12.75" hidden="false" customHeight="false" outlineLevel="0" collapsed="false">
      <c r="A881" s="0" t="s">
        <v>29</v>
      </c>
      <c r="C881" s="0" t="n">
        <v>0</v>
      </c>
      <c r="D881" s="0" t="n">
        <v>0</v>
      </c>
      <c r="E881" s="0" t="n">
        <v>0</v>
      </c>
      <c r="F881" s="0" t="n">
        <v>0</v>
      </c>
      <c r="G881" s="0" t="n">
        <v>0</v>
      </c>
      <c r="H881" s="0" t="n">
        <v>0</v>
      </c>
      <c r="I881" s="0" t="n">
        <v>0</v>
      </c>
      <c r="J881" s="0" t="n">
        <f aca="false">SQRT(SUMPRODUCT(C881:I881,C881:I881))</f>
        <v>0</v>
      </c>
      <c r="K881" s="1" t="e">
        <f aca="false">C881/$J881</f>
        <v>#DIV/0!</v>
      </c>
      <c r="L881" s="1" t="e">
        <f aca="false">D881/$J881</f>
        <v>#DIV/0!</v>
      </c>
      <c r="M881" s="1" t="e">
        <f aca="false">E881/$J881</f>
        <v>#DIV/0!</v>
      </c>
      <c r="N881" s="1" t="e">
        <f aca="false">F881/$J881</f>
        <v>#DIV/0!</v>
      </c>
      <c r="O881" s="1" t="e">
        <f aca="false">G881/$J881</f>
        <v>#DIV/0!</v>
      </c>
      <c r="P881" s="1" t="e">
        <f aca="false">H881/$J881</f>
        <v>#DIV/0!</v>
      </c>
      <c r="Q881" s="1" t="e">
        <f aca="false">I881/$J881</f>
        <v>#DIV/0!</v>
      </c>
    </row>
    <row r="882" customFormat="false" ht="12.75" hidden="false" customHeight="false" outlineLevel="0" collapsed="false">
      <c r="A882" s="0" t="s">
        <v>29</v>
      </c>
      <c r="C882" s="0" t="n">
        <v>0</v>
      </c>
      <c r="D882" s="0" t="n">
        <v>0</v>
      </c>
      <c r="E882" s="0" t="n">
        <v>0</v>
      </c>
      <c r="F882" s="0" t="n">
        <v>0</v>
      </c>
      <c r="G882" s="0" t="n">
        <v>0</v>
      </c>
      <c r="H882" s="0" t="n">
        <v>0</v>
      </c>
      <c r="I882" s="0" t="n">
        <v>0</v>
      </c>
      <c r="J882" s="0" t="n">
        <f aca="false">SQRT(SUMPRODUCT(C882:I882,C882:I882))</f>
        <v>0</v>
      </c>
      <c r="K882" s="1" t="e">
        <f aca="false">C882/$J882</f>
        <v>#DIV/0!</v>
      </c>
      <c r="L882" s="1" t="e">
        <f aca="false">D882/$J882</f>
        <v>#DIV/0!</v>
      </c>
      <c r="M882" s="1" t="e">
        <f aca="false">E882/$J882</f>
        <v>#DIV/0!</v>
      </c>
      <c r="N882" s="1" t="e">
        <f aca="false">F882/$J882</f>
        <v>#DIV/0!</v>
      </c>
      <c r="O882" s="1" t="e">
        <f aca="false">G882/$J882</f>
        <v>#DIV/0!</v>
      </c>
      <c r="P882" s="1" t="e">
        <f aca="false">H882/$J882</f>
        <v>#DIV/0!</v>
      </c>
      <c r="Q882" s="1" t="e">
        <f aca="false">I882/$J882</f>
        <v>#DIV/0!</v>
      </c>
    </row>
    <row r="883" customFormat="false" ht="12.75" hidden="false" customHeight="false" outlineLevel="0" collapsed="false">
      <c r="A883" s="0" t="s">
        <v>29</v>
      </c>
      <c r="C883" s="0" t="n">
        <v>0</v>
      </c>
      <c r="D883" s="0" t="n">
        <v>0</v>
      </c>
      <c r="E883" s="0" t="n">
        <v>0</v>
      </c>
      <c r="F883" s="0" t="n">
        <v>0</v>
      </c>
      <c r="G883" s="0" t="n">
        <v>0</v>
      </c>
      <c r="H883" s="0" t="n">
        <v>0</v>
      </c>
      <c r="I883" s="0" t="n">
        <v>0</v>
      </c>
      <c r="J883" s="0" t="n">
        <f aca="false">SQRT(SUMPRODUCT(C883:I883,C883:I883))</f>
        <v>0</v>
      </c>
      <c r="K883" s="1" t="e">
        <f aca="false">C883/$J883</f>
        <v>#DIV/0!</v>
      </c>
      <c r="L883" s="1" t="e">
        <f aca="false">D883/$J883</f>
        <v>#DIV/0!</v>
      </c>
      <c r="M883" s="1" t="e">
        <f aca="false">E883/$J883</f>
        <v>#DIV/0!</v>
      </c>
      <c r="N883" s="1" t="e">
        <f aca="false">F883/$J883</f>
        <v>#DIV/0!</v>
      </c>
      <c r="O883" s="1" t="e">
        <f aca="false">G883/$J883</f>
        <v>#DIV/0!</v>
      </c>
      <c r="P883" s="1" t="e">
        <f aca="false">H883/$J883</f>
        <v>#DIV/0!</v>
      </c>
      <c r="Q883" s="1" t="e">
        <f aca="false">I883/$J883</f>
        <v>#DIV/0!</v>
      </c>
    </row>
    <row r="884" customFormat="false" ht="12.75" hidden="false" customHeight="false" outlineLevel="0" collapsed="false">
      <c r="A884" s="0" t="s">
        <v>29</v>
      </c>
      <c r="C884" s="0" t="n">
        <v>0</v>
      </c>
      <c r="D884" s="0" t="n">
        <v>0</v>
      </c>
      <c r="E884" s="0" t="n">
        <v>0</v>
      </c>
      <c r="F884" s="0" t="n">
        <v>0</v>
      </c>
      <c r="G884" s="0" t="n">
        <v>0</v>
      </c>
      <c r="H884" s="0" t="n">
        <v>0</v>
      </c>
      <c r="I884" s="0" t="n">
        <v>0</v>
      </c>
      <c r="J884" s="0" t="n">
        <f aca="false">SQRT(SUMPRODUCT(C884:I884,C884:I884))</f>
        <v>0</v>
      </c>
      <c r="K884" s="1" t="e">
        <f aca="false">C884/$J884</f>
        <v>#DIV/0!</v>
      </c>
      <c r="L884" s="1" t="e">
        <f aca="false">D884/$J884</f>
        <v>#DIV/0!</v>
      </c>
      <c r="M884" s="1" t="e">
        <f aca="false">E884/$J884</f>
        <v>#DIV/0!</v>
      </c>
      <c r="N884" s="1" t="e">
        <f aca="false">F884/$J884</f>
        <v>#DIV/0!</v>
      </c>
      <c r="O884" s="1" t="e">
        <f aca="false">G884/$J884</f>
        <v>#DIV/0!</v>
      </c>
      <c r="P884" s="1" t="e">
        <f aca="false">H884/$J884</f>
        <v>#DIV/0!</v>
      </c>
      <c r="Q884" s="1" t="e">
        <f aca="false">I884/$J884</f>
        <v>#DIV/0!</v>
      </c>
    </row>
    <row r="885" customFormat="false" ht="12.75" hidden="false" customHeight="false" outlineLevel="0" collapsed="false">
      <c r="A885" s="0" t="s">
        <v>29</v>
      </c>
      <c r="C885" s="0" t="n">
        <v>0</v>
      </c>
      <c r="D885" s="0" t="n">
        <v>0</v>
      </c>
      <c r="E885" s="0" t="n">
        <v>0</v>
      </c>
      <c r="F885" s="0" t="n">
        <v>0</v>
      </c>
      <c r="G885" s="0" t="n">
        <v>0</v>
      </c>
      <c r="H885" s="0" t="n">
        <v>0</v>
      </c>
      <c r="I885" s="0" t="n">
        <v>0</v>
      </c>
      <c r="J885" s="0" t="n">
        <f aca="false">SQRT(SUMPRODUCT(C885:I885,C885:I885))</f>
        <v>0</v>
      </c>
      <c r="K885" s="1" t="e">
        <f aca="false">C885/$J885</f>
        <v>#DIV/0!</v>
      </c>
      <c r="L885" s="1" t="e">
        <f aca="false">D885/$J885</f>
        <v>#DIV/0!</v>
      </c>
      <c r="M885" s="1" t="e">
        <f aca="false">E885/$J885</f>
        <v>#DIV/0!</v>
      </c>
      <c r="N885" s="1" t="e">
        <f aca="false">F885/$J885</f>
        <v>#DIV/0!</v>
      </c>
      <c r="O885" s="1" t="e">
        <f aca="false">G885/$J885</f>
        <v>#DIV/0!</v>
      </c>
      <c r="P885" s="1" t="e">
        <f aca="false">H885/$J885</f>
        <v>#DIV/0!</v>
      </c>
      <c r="Q885" s="1" t="e">
        <f aca="false">I885/$J885</f>
        <v>#DIV/0!</v>
      </c>
    </row>
    <row r="886" customFormat="false" ht="12.75" hidden="false" customHeight="false" outlineLevel="0" collapsed="false">
      <c r="A886" s="0" t="s">
        <v>29</v>
      </c>
      <c r="C886" s="0" t="n">
        <v>0</v>
      </c>
      <c r="D886" s="0" t="n">
        <v>0</v>
      </c>
      <c r="E886" s="0" t="n">
        <v>0</v>
      </c>
      <c r="F886" s="0" t="n">
        <v>0</v>
      </c>
      <c r="G886" s="0" t="n">
        <v>0</v>
      </c>
      <c r="H886" s="0" t="n">
        <v>0</v>
      </c>
      <c r="I886" s="0" t="n">
        <v>0</v>
      </c>
      <c r="J886" s="0" t="n">
        <f aca="false">SQRT(SUMPRODUCT(C886:I886,C886:I886))</f>
        <v>0</v>
      </c>
      <c r="K886" s="1" t="e">
        <f aca="false">C886/$J886</f>
        <v>#DIV/0!</v>
      </c>
      <c r="L886" s="1" t="e">
        <f aca="false">D886/$J886</f>
        <v>#DIV/0!</v>
      </c>
      <c r="M886" s="1" t="e">
        <f aca="false">E886/$J886</f>
        <v>#DIV/0!</v>
      </c>
      <c r="N886" s="1" t="e">
        <f aca="false">F886/$J886</f>
        <v>#DIV/0!</v>
      </c>
      <c r="O886" s="1" t="e">
        <f aca="false">G886/$J886</f>
        <v>#DIV/0!</v>
      </c>
      <c r="P886" s="1" t="e">
        <f aca="false">H886/$J886</f>
        <v>#DIV/0!</v>
      </c>
      <c r="Q886" s="1" t="e">
        <f aca="false">I886/$J886</f>
        <v>#DIV/0!</v>
      </c>
    </row>
    <row r="887" customFormat="false" ht="12.75" hidden="false" customHeight="false" outlineLevel="0" collapsed="false">
      <c r="A887" s="0" t="s">
        <v>29</v>
      </c>
      <c r="C887" s="0" t="n">
        <v>0</v>
      </c>
      <c r="D887" s="0" t="n">
        <v>0</v>
      </c>
      <c r="E887" s="0" t="n">
        <v>0</v>
      </c>
      <c r="F887" s="0" t="n">
        <v>0</v>
      </c>
      <c r="G887" s="0" t="n">
        <v>0</v>
      </c>
      <c r="H887" s="0" t="n">
        <v>0</v>
      </c>
      <c r="I887" s="0" t="n">
        <v>0</v>
      </c>
      <c r="J887" s="0" t="n">
        <f aca="false">SQRT(SUMPRODUCT(C887:I887,C887:I887))</f>
        <v>0</v>
      </c>
      <c r="K887" s="1" t="e">
        <f aca="false">C887/$J887</f>
        <v>#DIV/0!</v>
      </c>
      <c r="L887" s="1" t="e">
        <f aca="false">D887/$J887</f>
        <v>#DIV/0!</v>
      </c>
      <c r="M887" s="1" t="e">
        <f aca="false">E887/$J887</f>
        <v>#DIV/0!</v>
      </c>
      <c r="N887" s="1" t="e">
        <f aca="false">F887/$J887</f>
        <v>#DIV/0!</v>
      </c>
      <c r="O887" s="1" t="e">
        <f aca="false">G887/$J887</f>
        <v>#DIV/0!</v>
      </c>
      <c r="P887" s="1" t="e">
        <f aca="false">H887/$J887</f>
        <v>#DIV/0!</v>
      </c>
      <c r="Q887" s="1" t="e">
        <f aca="false">I887/$J887</f>
        <v>#DIV/0!</v>
      </c>
    </row>
    <row r="888" customFormat="false" ht="12.75" hidden="false" customHeight="false" outlineLevel="0" collapsed="false">
      <c r="A888" s="0" t="s">
        <v>29</v>
      </c>
      <c r="C888" s="0" t="n">
        <v>0</v>
      </c>
      <c r="D888" s="0" t="n">
        <v>0</v>
      </c>
      <c r="E888" s="0" t="n">
        <v>0</v>
      </c>
      <c r="F888" s="0" t="n">
        <v>0</v>
      </c>
      <c r="G888" s="0" t="n">
        <v>0</v>
      </c>
      <c r="H888" s="0" t="n">
        <v>0</v>
      </c>
      <c r="I888" s="0" t="n">
        <v>0</v>
      </c>
      <c r="J888" s="0" t="n">
        <f aca="false">SQRT(SUMPRODUCT(C888:I888,C888:I888))</f>
        <v>0</v>
      </c>
      <c r="K888" s="1" t="e">
        <f aca="false">C888/$J888</f>
        <v>#DIV/0!</v>
      </c>
      <c r="L888" s="1" t="e">
        <f aca="false">D888/$J888</f>
        <v>#DIV/0!</v>
      </c>
      <c r="M888" s="1" t="e">
        <f aca="false">E888/$J888</f>
        <v>#DIV/0!</v>
      </c>
      <c r="N888" s="1" t="e">
        <f aca="false">F888/$J888</f>
        <v>#DIV/0!</v>
      </c>
      <c r="O888" s="1" t="e">
        <f aca="false">G888/$J888</f>
        <v>#DIV/0!</v>
      </c>
      <c r="P888" s="1" t="e">
        <f aca="false">H888/$J888</f>
        <v>#DIV/0!</v>
      </c>
      <c r="Q888" s="1" t="e">
        <f aca="false">I888/$J888</f>
        <v>#DIV/0!</v>
      </c>
    </row>
    <row r="889" customFormat="false" ht="12.75" hidden="false" customHeight="false" outlineLevel="0" collapsed="false">
      <c r="A889" s="0" t="s">
        <v>29</v>
      </c>
      <c r="C889" s="0" t="n">
        <v>0</v>
      </c>
      <c r="D889" s="0" t="n">
        <v>0</v>
      </c>
      <c r="E889" s="0" t="n">
        <v>0</v>
      </c>
      <c r="F889" s="0" t="n">
        <v>0</v>
      </c>
      <c r="G889" s="0" t="n">
        <v>0</v>
      </c>
      <c r="H889" s="0" t="n">
        <v>0</v>
      </c>
      <c r="I889" s="0" t="n">
        <v>0</v>
      </c>
      <c r="J889" s="0" t="n">
        <f aca="false">SQRT(SUMPRODUCT(C889:I889,C889:I889))</f>
        <v>0</v>
      </c>
      <c r="K889" s="1" t="e">
        <f aca="false">C889/$J889</f>
        <v>#DIV/0!</v>
      </c>
      <c r="L889" s="1" t="e">
        <f aca="false">D889/$J889</f>
        <v>#DIV/0!</v>
      </c>
      <c r="M889" s="1" t="e">
        <f aca="false">E889/$J889</f>
        <v>#DIV/0!</v>
      </c>
      <c r="N889" s="1" t="e">
        <f aca="false">F889/$J889</f>
        <v>#DIV/0!</v>
      </c>
      <c r="O889" s="1" t="e">
        <f aca="false">G889/$J889</f>
        <v>#DIV/0!</v>
      </c>
      <c r="P889" s="1" t="e">
        <f aca="false">H889/$J889</f>
        <v>#DIV/0!</v>
      </c>
      <c r="Q889" s="1" t="e">
        <f aca="false">I889/$J889</f>
        <v>#DIV/0!</v>
      </c>
    </row>
    <row r="890" customFormat="false" ht="12.75" hidden="false" customHeight="false" outlineLevel="0" collapsed="false">
      <c r="A890" s="0" t="s">
        <v>29</v>
      </c>
      <c r="C890" s="0" t="n">
        <v>0</v>
      </c>
      <c r="D890" s="0" t="n">
        <v>0</v>
      </c>
      <c r="E890" s="0" t="n">
        <v>0</v>
      </c>
      <c r="F890" s="0" t="n">
        <v>0</v>
      </c>
      <c r="G890" s="0" t="n">
        <v>0</v>
      </c>
      <c r="H890" s="0" t="n">
        <v>0</v>
      </c>
      <c r="I890" s="0" t="n">
        <v>0</v>
      </c>
      <c r="J890" s="0" t="n">
        <f aca="false">SQRT(SUMPRODUCT(C890:I890,C890:I890))</f>
        <v>0</v>
      </c>
      <c r="K890" s="1" t="e">
        <f aca="false">C890/$J890</f>
        <v>#DIV/0!</v>
      </c>
      <c r="L890" s="1" t="e">
        <f aca="false">D890/$J890</f>
        <v>#DIV/0!</v>
      </c>
      <c r="M890" s="1" t="e">
        <f aca="false">E890/$J890</f>
        <v>#DIV/0!</v>
      </c>
      <c r="N890" s="1" t="e">
        <f aca="false">F890/$J890</f>
        <v>#DIV/0!</v>
      </c>
      <c r="O890" s="1" t="e">
        <f aca="false">G890/$J890</f>
        <v>#DIV/0!</v>
      </c>
      <c r="P890" s="1" t="e">
        <f aca="false">H890/$J890</f>
        <v>#DIV/0!</v>
      </c>
      <c r="Q890" s="1" t="e">
        <f aca="false">I890/$J890</f>
        <v>#DIV/0!</v>
      </c>
    </row>
    <row r="891" customFormat="false" ht="12.75" hidden="false" customHeight="false" outlineLevel="0" collapsed="false">
      <c r="A891" s="0" t="s">
        <v>29</v>
      </c>
      <c r="C891" s="0" t="n">
        <v>0</v>
      </c>
      <c r="D891" s="0" t="n">
        <v>0</v>
      </c>
      <c r="E891" s="0" t="n">
        <v>0</v>
      </c>
      <c r="F891" s="0" t="n">
        <v>0</v>
      </c>
      <c r="G891" s="0" t="n">
        <v>0</v>
      </c>
      <c r="H891" s="0" t="n">
        <v>0</v>
      </c>
      <c r="I891" s="0" t="n">
        <v>0</v>
      </c>
      <c r="J891" s="0" t="n">
        <f aca="false">SQRT(SUMPRODUCT(C891:I891,C891:I891))</f>
        <v>0</v>
      </c>
      <c r="K891" s="1" t="e">
        <f aca="false">C891/$J891</f>
        <v>#DIV/0!</v>
      </c>
      <c r="L891" s="1" t="e">
        <f aca="false">D891/$J891</f>
        <v>#DIV/0!</v>
      </c>
      <c r="M891" s="1" t="e">
        <f aca="false">E891/$J891</f>
        <v>#DIV/0!</v>
      </c>
      <c r="N891" s="1" t="e">
        <f aca="false">F891/$J891</f>
        <v>#DIV/0!</v>
      </c>
      <c r="O891" s="1" t="e">
        <f aca="false">G891/$J891</f>
        <v>#DIV/0!</v>
      </c>
      <c r="P891" s="1" t="e">
        <f aca="false">H891/$J891</f>
        <v>#DIV/0!</v>
      </c>
      <c r="Q891" s="1" t="e">
        <f aca="false">I891/$J891</f>
        <v>#DIV/0!</v>
      </c>
    </row>
    <row r="892" customFormat="false" ht="12.75" hidden="false" customHeight="false" outlineLevel="0" collapsed="false">
      <c r="A892" s="0" t="s">
        <v>29</v>
      </c>
      <c r="C892" s="0" t="n">
        <v>0</v>
      </c>
      <c r="D892" s="0" t="n">
        <v>0</v>
      </c>
      <c r="E892" s="0" t="n">
        <v>0</v>
      </c>
      <c r="F892" s="0" t="n">
        <v>0</v>
      </c>
      <c r="G892" s="0" t="n">
        <v>0</v>
      </c>
      <c r="H892" s="0" t="n">
        <v>0</v>
      </c>
      <c r="I892" s="0" t="n">
        <v>0</v>
      </c>
      <c r="J892" s="0" t="n">
        <f aca="false">SQRT(SUMPRODUCT(C892:I892,C892:I892))</f>
        <v>0</v>
      </c>
      <c r="K892" s="1" t="e">
        <f aca="false">C892/$J892</f>
        <v>#DIV/0!</v>
      </c>
      <c r="L892" s="1" t="e">
        <f aca="false">D892/$J892</f>
        <v>#DIV/0!</v>
      </c>
      <c r="M892" s="1" t="e">
        <f aca="false">E892/$J892</f>
        <v>#DIV/0!</v>
      </c>
      <c r="N892" s="1" t="e">
        <f aca="false">F892/$J892</f>
        <v>#DIV/0!</v>
      </c>
      <c r="O892" s="1" t="e">
        <f aca="false">G892/$J892</f>
        <v>#DIV/0!</v>
      </c>
      <c r="P892" s="1" t="e">
        <f aca="false">H892/$J892</f>
        <v>#DIV/0!</v>
      </c>
      <c r="Q892" s="1" t="e">
        <f aca="false">I892/$J892</f>
        <v>#DIV/0!</v>
      </c>
    </row>
    <row r="893" customFormat="false" ht="12.75" hidden="false" customHeight="false" outlineLevel="0" collapsed="false">
      <c r="A893" s="0" t="s">
        <v>29</v>
      </c>
      <c r="C893" s="0" t="n">
        <v>0</v>
      </c>
      <c r="D893" s="0" t="n">
        <v>0</v>
      </c>
      <c r="E893" s="0" t="n">
        <v>0</v>
      </c>
      <c r="F893" s="0" t="n">
        <v>0</v>
      </c>
      <c r="G893" s="0" t="n">
        <v>0</v>
      </c>
      <c r="H893" s="0" t="n">
        <v>0</v>
      </c>
      <c r="I893" s="0" t="n">
        <v>0</v>
      </c>
      <c r="J893" s="0" t="n">
        <f aca="false">SQRT(SUMPRODUCT(C893:I893,C893:I893))</f>
        <v>0</v>
      </c>
      <c r="K893" s="1" t="e">
        <f aca="false">C893/$J893</f>
        <v>#DIV/0!</v>
      </c>
      <c r="L893" s="1" t="e">
        <f aca="false">D893/$J893</f>
        <v>#DIV/0!</v>
      </c>
      <c r="M893" s="1" t="e">
        <f aca="false">E893/$J893</f>
        <v>#DIV/0!</v>
      </c>
      <c r="N893" s="1" t="e">
        <f aca="false">F893/$J893</f>
        <v>#DIV/0!</v>
      </c>
      <c r="O893" s="1" t="e">
        <f aca="false">G893/$J893</f>
        <v>#DIV/0!</v>
      </c>
      <c r="P893" s="1" t="e">
        <f aca="false">H893/$J893</f>
        <v>#DIV/0!</v>
      </c>
      <c r="Q893" s="1" t="e">
        <f aca="false">I893/$J893</f>
        <v>#DIV/0!</v>
      </c>
    </row>
    <row r="894" customFormat="false" ht="12.75" hidden="false" customHeight="false" outlineLevel="0" collapsed="false">
      <c r="A894" s="0" t="s">
        <v>29</v>
      </c>
      <c r="C894" s="0" t="n">
        <v>0</v>
      </c>
      <c r="D894" s="0" t="n">
        <v>0</v>
      </c>
      <c r="E894" s="0" t="n">
        <v>0</v>
      </c>
      <c r="F894" s="0" t="n">
        <v>0</v>
      </c>
      <c r="G894" s="0" t="n">
        <v>0</v>
      </c>
      <c r="H894" s="0" t="n">
        <v>0</v>
      </c>
      <c r="I894" s="0" t="n">
        <v>0</v>
      </c>
      <c r="J894" s="0" t="n">
        <f aca="false">SQRT(SUMPRODUCT(C894:I894,C894:I894))</f>
        <v>0</v>
      </c>
      <c r="K894" s="1" t="e">
        <f aca="false">C894/$J894</f>
        <v>#DIV/0!</v>
      </c>
      <c r="L894" s="1" t="e">
        <f aca="false">D894/$J894</f>
        <v>#DIV/0!</v>
      </c>
      <c r="M894" s="1" t="e">
        <f aca="false">E894/$J894</f>
        <v>#DIV/0!</v>
      </c>
      <c r="N894" s="1" t="e">
        <f aca="false">F894/$J894</f>
        <v>#DIV/0!</v>
      </c>
      <c r="O894" s="1" t="e">
        <f aca="false">G894/$J894</f>
        <v>#DIV/0!</v>
      </c>
      <c r="P894" s="1" t="e">
        <f aca="false">H894/$J894</f>
        <v>#DIV/0!</v>
      </c>
      <c r="Q894" s="1" t="e">
        <f aca="false">I894/$J894</f>
        <v>#DIV/0!</v>
      </c>
    </row>
    <row r="895" customFormat="false" ht="12.75" hidden="false" customHeight="false" outlineLevel="0" collapsed="false">
      <c r="A895" s="0" t="s">
        <v>29</v>
      </c>
      <c r="C895" s="0" t="n">
        <v>0</v>
      </c>
      <c r="D895" s="0" t="n">
        <v>0</v>
      </c>
      <c r="E895" s="0" t="n">
        <v>0</v>
      </c>
      <c r="F895" s="0" t="n">
        <v>0</v>
      </c>
      <c r="G895" s="0" t="n">
        <v>0</v>
      </c>
      <c r="H895" s="0" t="n">
        <v>0</v>
      </c>
      <c r="I895" s="0" t="n">
        <v>0</v>
      </c>
      <c r="J895" s="0" t="n">
        <f aca="false">SQRT(SUMPRODUCT(C895:I895,C895:I895))</f>
        <v>0</v>
      </c>
      <c r="K895" s="1" t="e">
        <f aca="false">C895/$J895</f>
        <v>#DIV/0!</v>
      </c>
      <c r="L895" s="1" t="e">
        <f aca="false">D895/$J895</f>
        <v>#DIV/0!</v>
      </c>
      <c r="M895" s="1" t="e">
        <f aca="false">E895/$J895</f>
        <v>#DIV/0!</v>
      </c>
      <c r="N895" s="1" t="e">
        <f aca="false">F895/$J895</f>
        <v>#DIV/0!</v>
      </c>
      <c r="O895" s="1" t="e">
        <f aca="false">G895/$J895</f>
        <v>#DIV/0!</v>
      </c>
      <c r="P895" s="1" t="e">
        <f aca="false">H895/$J895</f>
        <v>#DIV/0!</v>
      </c>
      <c r="Q895" s="1" t="e">
        <f aca="false">I895/$J895</f>
        <v>#DIV/0!</v>
      </c>
    </row>
    <row r="896" customFormat="false" ht="12.75" hidden="false" customHeight="false" outlineLevel="0" collapsed="false">
      <c r="A896" s="0" t="s">
        <v>29</v>
      </c>
      <c r="C896" s="0" t="n">
        <v>0</v>
      </c>
      <c r="D896" s="0" t="n">
        <v>0</v>
      </c>
      <c r="E896" s="0" t="n">
        <v>0</v>
      </c>
      <c r="F896" s="0" t="n">
        <v>0</v>
      </c>
      <c r="G896" s="0" t="n">
        <v>0</v>
      </c>
      <c r="H896" s="0" t="n">
        <v>0</v>
      </c>
      <c r="I896" s="0" t="n">
        <v>0</v>
      </c>
      <c r="J896" s="0" t="n">
        <f aca="false">SQRT(SUMPRODUCT(C896:I896,C896:I896))</f>
        <v>0</v>
      </c>
      <c r="K896" s="1" t="e">
        <f aca="false">C896/$J896</f>
        <v>#DIV/0!</v>
      </c>
      <c r="L896" s="1" t="e">
        <f aca="false">D896/$J896</f>
        <v>#DIV/0!</v>
      </c>
      <c r="M896" s="1" t="e">
        <f aca="false">E896/$J896</f>
        <v>#DIV/0!</v>
      </c>
      <c r="N896" s="1" t="e">
        <f aca="false">F896/$J896</f>
        <v>#DIV/0!</v>
      </c>
      <c r="O896" s="1" t="e">
        <f aca="false">G896/$J896</f>
        <v>#DIV/0!</v>
      </c>
      <c r="P896" s="1" t="e">
        <f aca="false">H896/$J896</f>
        <v>#DIV/0!</v>
      </c>
      <c r="Q896" s="1" t="e">
        <f aca="false">I896/$J896</f>
        <v>#DIV/0!</v>
      </c>
    </row>
    <row r="897" customFormat="false" ht="12.75" hidden="false" customHeight="false" outlineLevel="0" collapsed="false">
      <c r="A897" s="0" t="s">
        <v>29</v>
      </c>
      <c r="C897" s="0" t="n">
        <v>0</v>
      </c>
      <c r="D897" s="0" t="n">
        <v>0</v>
      </c>
      <c r="E897" s="0" t="n">
        <v>0</v>
      </c>
      <c r="F897" s="0" t="n">
        <v>0</v>
      </c>
      <c r="G897" s="0" t="n">
        <v>0</v>
      </c>
      <c r="H897" s="0" t="n">
        <v>0</v>
      </c>
      <c r="I897" s="0" t="n">
        <v>0</v>
      </c>
      <c r="J897" s="0" t="n">
        <f aca="false">SQRT(SUMPRODUCT(C897:I897,C897:I897))</f>
        <v>0</v>
      </c>
      <c r="K897" s="1" t="e">
        <f aca="false">C897/$J897</f>
        <v>#DIV/0!</v>
      </c>
      <c r="L897" s="1" t="e">
        <f aca="false">D897/$J897</f>
        <v>#DIV/0!</v>
      </c>
      <c r="M897" s="1" t="e">
        <f aca="false">E897/$J897</f>
        <v>#DIV/0!</v>
      </c>
      <c r="N897" s="1" t="e">
        <f aca="false">F897/$J897</f>
        <v>#DIV/0!</v>
      </c>
      <c r="O897" s="1" t="e">
        <f aca="false">G897/$J897</f>
        <v>#DIV/0!</v>
      </c>
      <c r="P897" s="1" t="e">
        <f aca="false">H897/$J897</f>
        <v>#DIV/0!</v>
      </c>
      <c r="Q897" s="1" t="e">
        <f aca="false">I897/$J897</f>
        <v>#DIV/0!</v>
      </c>
    </row>
    <row r="898" customFormat="false" ht="12.75" hidden="false" customHeight="false" outlineLevel="0" collapsed="false">
      <c r="A898" s="0" t="s">
        <v>29</v>
      </c>
      <c r="C898" s="0" t="n">
        <v>0</v>
      </c>
      <c r="D898" s="0" t="n">
        <v>0</v>
      </c>
      <c r="E898" s="0" t="n">
        <v>0</v>
      </c>
      <c r="F898" s="0" t="n">
        <v>0</v>
      </c>
      <c r="G898" s="0" t="n">
        <v>0</v>
      </c>
      <c r="H898" s="0" t="n">
        <v>0</v>
      </c>
      <c r="I898" s="0" t="n">
        <v>0</v>
      </c>
      <c r="J898" s="0" t="n">
        <f aca="false">SQRT(SUMPRODUCT(C898:I898,C898:I898))</f>
        <v>0</v>
      </c>
      <c r="K898" s="1" t="e">
        <f aca="false">C898/$J898</f>
        <v>#DIV/0!</v>
      </c>
      <c r="L898" s="1" t="e">
        <f aca="false">D898/$J898</f>
        <v>#DIV/0!</v>
      </c>
      <c r="M898" s="1" t="e">
        <f aca="false">E898/$J898</f>
        <v>#DIV/0!</v>
      </c>
      <c r="N898" s="1" t="e">
        <f aca="false">F898/$J898</f>
        <v>#DIV/0!</v>
      </c>
      <c r="O898" s="1" t="e">
        <f aca="false">G898/$J898</f>
        <v>#DIV/0!</v>
      </c>
      <c r="P898" s="1" t="e">
        <f aca="false">H898/$J898</f>
        <v>#DIV/0!</v>
      </c>
      <c r="Q898" s="1" t="e">
        <f aca="false">I898/$J898</f>
        <v>#DIV/0!</v>
      </c>
    </row>
    <row r="899" customFormat="false" ht="12.75" hidden="false" customHeight="false" outlineLevel="0" collapsed="false">
      <c r="A899" s="0" t="s">
        <v>29</v>
      </c>
      <c r="C899" s="0" t="n">
        <v>0</v>
      </c>
      <c r="D899" s="0" t="n">
        <v>0</v>
      </c>
      <c r="E899" s="0" t="n">
        <v>0</v>
      </c>
      <c r="F899" s="0" t="n">
        <v>0</v>
      </c>
      <c r="G899" s="0" t="n">
        <v>0</v>
      </c>
      <c r="H899" s="0" t="n">
        <v>0</v>
      </c>
      <c r="I899" s="0" t="n">
        <v>0</v>
      </c>
      <c r="J899" s="0" t="n">
        <f aca="false">SQRT(SUMPRODUCT(C899:I899,C899:I899))</f>
        <v>0</v>
      </c>
      <c r="K899" s="1" t="e">
        <f aca="false">C899/$J899</f>
        <v>#DIV/0!</v>
      </c>
      <c r="L899" s="1" t="e">
        <f aca="false">D899/$J899</f>
        <v>#DIV/0!</v>
      </c>
      <c r="M899" s="1" t="e">
        <f aca="false">E899/$J899</f>
        <v>#DIV/0!</v>
      </c>
      <c r="N899" s="1" t="e">
        <f aca="false">F899/$J899</f>
        <v>#DIV/0!</v>
      </c>
      <c r="O899" s="1" t="e">
        <f aca="false">G899/$J899</f>
        <v>#DIV/0!</v>
      </c>
      <c r="P899" s="1" t="e">
        <f aca="false">H899/$J899</f>
        <v>#DIV/0!</v>
      </c>
      <c r="Q899" s="1" t="e">
        <f aca="false">I899/$J899</f>
        <v>#DIV/0!</v>
      </c>
    </row>
    <row r="900" customFormat="false" ht="12.75" hidden="false" customHeight="false" outlineLevel="0" collapsed="false">
      <c r="A900" s="0" t="s">
        <v>29</v>
      </c>
      <c r="C900" s="0" t="n">
        <v>0</v>
      </c>
      <c r="D900" s="0" t="n">
        <v>0</v>
      </c>
      <c r="E900" s="0" t="n">
        <v>0</v>
      </c>
      <c r="F900" s="0" t="n">
        <v>0</v>
      </c>
      <c r="G900" s="0" t="n">
        <v>0</v>
      </c>
      <c r="H900" s="0" t="n">
        <v>0</v>
      </c>
      <c r="I900" s="0" t="n">
        <v>0</v>
      </c>
      <c r="J900" s="0" t="n">
        <f aca="false">SQRT(SUMPRODUCT(C900:I900,C900:I900))</f>
        <v>0</v>
      </c>
      <c r="K900" s="1" t="e">
        <f aca="false">C900/$J900</f>
        <v>#DIV/0!</v>
      </c>
      <c r="L900" s="1" t="e">
        <f aca="false">D900/$J900</f>
        <v>#DIV/0!</v>
      </c>
      <c r="M900" s="1" t="e">
        <f aca="false">E900/$J900</f>
        <v>#DIV/0!</v>
      </c>
      <c r="N900" s="1" t="e">
        <f aca="false">F900/$J900</f>
        <v>#DIV/0!</v>
      </c>
      <c r="O900" s="1" t="e">
        <f aca="false">G900/$J900</f>
        <v>#DIV/0!</v>
      </c>
      <c r="P900" s="1" t="e">
        <f aca="false">H900/$J900</f>
        <v>#DIV/0!</v>
      </c>
      <c r="Q900" s="1" t="e">
        <f aca="false">I900/$J900</f>
        <v>#DIV/0!</v>
      </c>
    </row>
    <row r="901" customFormat="false" ht="12.75" hidden="false" customHeight="false" outlineLevel="0" collapsed="false">
      <c r="A901" s="0" t="s">
        <v>29</v>
      </c>
      <c r="C901" s="0" t="n">
        <v>1</v>
      </c>
      <c r="D901" s="0" t="n">
        <v>0</v>
      </c>
      <c r="E901" s="0" t="n">
        <v>0</v>
      </c>
      <c r="F901" s="0" t="n">
        <v>0</v>
      </c>
      <c r="G901" s="0" t="n">
        <v>0</v>
      </c>
      <c r="H901" s="0" t="n">
        <v>0</v>
      </c>
      <c r="I901" s="0" t="n">
        <v>0</v>
      </c>
      <c r="J901" s="0" t="n">
        <f aca="false">SQRT(SUMPRODUCT(C901:I901,C901:I901))</f>
        <v>1</v>
      </c>
      <c r="K901" s="1" t="n">
        <f aca="false">C901/$J901</f>
        <v>1</v>
      </c>
      <c r="L901" s="1" t="n">
        <f aca="false">D901/$J901</f>
        <v>0</v>
      </c>
      <c r="M901" s="1" t="n">
        <f aca="false">E901/$J901</f>
        <v>0</v>
      </c>
      <c r="N901" s="1" t="n">
        <f aca="false">F901/$J901</f>
        <v>0</v>
      </c>
      <c r="O901" s="1" t="n">
        <f aca="false">G901/$J901</f>
        <v>0</v>
      </c>
      <c r="P901" s="1" t="n">
        <f aca="false">H901/$J901</f>
        <v>0</v>
      </c>
      <c r="Q901" s="1" t="n">
        <f aca="false">I901/$J901</f>
        <v>0</v>
      </c>
    </row>
    <row r="902" customFormat="false" ht="12.75" hidden="false" customHeight="false" outlineLevel="0" collapsed="false">
      <c r="A902" s="0" t="s">
        <v>30</v>
      </c>
      <c r="C902" s="0" t="n">
        <v>0.0642</v>
      </c>
      <c r="D902" s="0" t="n">
        <v>0.2968</v>
      </c>
      <c r="E902" s="0" t="n">
        <v>-0.95237</v>
      </c>
      <c r="F902" s="0" t="n">
        <v>0.0027125</v>
      </c>
      <c r="G902" s="0" t="n">
        <v>0.002997</v>
      </c>
      <c r="H902" s="0" t="n">
        <v>0.0031056</v>
      </c>
      <c r="I902" s="0" t="n">
        <v>0.0031178</v>
      </c>
      <c r="J902" s="0" t="n">
        <f aca="false">SQRT(SUMPRODUCT(C902:I902,C902:I902))</f>
        <v>0.99962803181656</v>
      </c>
      <c r="K902" s="1" t="n">
        <f aca="false">C902/$J902</f>
        <v>0.0642238892434153</v>
      </c>
      <c r="L902" s="1" t="n">
        <f aca="false">D902/$J902</f>
        <v>0.296910441237471</v>
      </c>
      <c r="M902" s="1" t="n">
        <f aca="false">E902/$J902</f>
        <v>-0.952724383158122</v>
      </c>
      <c r="N902" s="1" t="n">
        <f aca="false">F902/$J902</f>
        <v>0.00271350933913963</v>
      </c>
      <c r="O902" s="1" t="n">
        <f aca="false">G902/$J902</f>
        <v>0.00299811520346598</v>
      </c>
      <c r="P902" s="1" t="n">
        <f aca="false">H902/$J902</f>
        <v>0.00310675561424222</v>
      </c>
      <c r="Q902" s="1" t="n">
        <f aca="false">I902/$J902</f>
        <v>0.00311896015394268</v>
      </c>
    </row>
    <row r="903" customFormat="false" ht="12.75" hidden="false" customHeight="false" outlineLevel="0" collapsed="false">
      <c r="A903" s="0" t="s">
        <v>30</v>
      </c>
      <c r="C903" s="0" t="n">
        <v>0.143</v>
      </c>
      <c r="D903" s="0" t="n">
        <v>-0.045719</v>
      </c>
      <c r="E903" s="0" t="n">
        <v>-0.0015491</v>
      </c>
      <c r="F903" s="0" t="n">
        <v>5.666E-005</v>
      </c>
      <c r="G903" s="0" t="n">
        <v>6.3542E-005</v>
      </c>
      <c r="H903" s="0" t="n">
        <v>6.683E-005</v>
      </c>
      <c r="I903" s="0" t="n">
        <v>6.8059E-005</v>
      </c>
      <c r="J903" s="0" t="n">
        <f aca="false">SQRT(SUMPRODUCT(C903:I903,C903:I903))</f>
        <v>0.150138745892017</v>
      </c>
      <c r="K903" s="1" t="n">
        <f aca="false">C903/$J903</f>
        <v>0.952452341002291</v>
      </c>
      <c r="L903" s="1" t="n">
        <f aca="false">D903/$J903</f>
        <v>-0.304511668379607</v>
      </c>
      <c r="M903" s="1" t="n">
        <f aca="false">E903/$J903</f>
        <v>-0.0103177896604661</v>
      </c>
      <c r="N903" s="1" t="n">
        <f aca="false">F903/$J903</f>
        <v>0.000377384263225104</v>
      </c>
      <c r="O903" s="1" t="n">
        <f aca="false">G903/$J903</f>
        <v>0.000423221864699074</v>
      </c>
      <c r="P903" s="1" t="n">
        <f aca="false">H903/$J903</f>
        <v>0.000445121608036246</v>
      </c>
      <c r="Q903" s="1" t="n">
        <f aca="false">I903/$J903</f>
        <v>0.00045330736976416</v>
      </c>
    </row>
    <row r="904" customFormat="false" ht="12.75" hidden="false" customHeight="false" outlineLevel="0" collapsed="false">
      <c r="A904" s="0" t="s">
        <v>30</v>
      </c>
      <c r="C904" s="0" t="n">
        <v>0.143</v>
      </c>
      <c r="D904" s="0" t="n">
        <v>-0.045719</v>
      </c>
      <c r="E904" s="0" t="n">
        <v>-0.0015491</v>
      </c>
      <c r="F904" s="2" t="n">
        <v>5.6638E-005</v>
      </c>
      <c r="G904" s="2" t="n">
        <v>6.3506E-005</v>
      </c>
      <c r="H904" s="2" t="n">
        <v>6.6756E-005</v>
      </c>
      <c r="I904" s="2" t="n">
        <v>6.798E-005</v>
      </c>
      <c r="J904" s="0" t="n">
        <f aca="false">SQRT(SUMPRODUCT(C904:I904,C904:I904))</f>
        <v>0.150138745799774</v>
      </c>
      <c r="K904" s="1" t="n">
        <f aca="false">C904/$J904</f>
        <v>0.952452341587469</v>
      </c>
      <c r="L904" s="1" t="n">
        <f aca="false">D904/$J904</f>
        <v>-0.304511668566696</v>
      </c>
      <c r="M904" s="1" t="n">
        <f aca="false">E904/$J904</f>
        <v>-0.0103177896668052</v>
      </c>
      <c r="N904" s="1" t="n">
        <f aca="false">F904/$J904</f>
        <v>0.00037723773232749</v>
      </c>
      <c r="O904" s="1" t="n">
        <f aca="false">G904/$J904</f>
        <v>0.000422982086747229</v>
      </c>
      <c r="P904" s="1" t="n">
        <f aca="false">H904/$J904</f>
        <v>0.000444628730874217</v>
      </c>
      <c r="Q904" s="1" t="n">
        <f aca="false">I904/$J904</f>
        <v>0.000452781190077735</v>
      </c>
    </row>
    <row r="905" customFormat="false" ht="12.75" hidden="false" customHeight="false" outlineLevel="0" collapsed="false">
      <c r="A905" s="0" t="s">
        <v>30</v>
      </c>
      <c r="C905" s="0" t="n">
        <v>0.143</v>
      </c>
      <c r="D905" s="0" t="n">
        <v>-0.045719</v>
      </c>
      <c r="E905" s="0" t="n">
        <v>-0.0015492</v>
      </c>
      <c r="F905" s="2" t="n">
        <v>5.6654E-005</v>
      </c>
      <c r="G905" s="2" t="n">
        <v>6.3533E-005</v>
      </c>
      <c r="H905" s="2" t="n">
        <v>6.6809E-005</v>
      </c>
      <c r="I905" s="2" t="n">
        <v>6.8029E-005</v>
      </c>
      <c r="J905" s="0" t="n">
        <f aca="false">SQRT(SUMPRODUCT(C905:I905,C905:I905))</f>
        <v>0.150138746894814</v>
      </c>
      <c r="K905" s="1" t="n">
        <f aca="false">C905/$J905</f>
        <v>0.952452334640733</v>
      </c>
      <c r="L905" s="1" t="n">
        <f aca="false">D905/$J905</f>
        <v>-0.304511666345732</v>
      </c>
      <c r="M905" s="1" t="n">
        <f aca="false">E905/$J905</f>
        <v>-0.0103184556421358</v>
      </c>
      <c r="N905" s="1" t="n">
        <f aca="false">F905/$J905</f>
        <v>0.000377344297669483</v>
      </c>
      <c r="O905" s="1" t="n">
        <f aca="false">G905/$J905</f>
        <v>0.000423161917319788</v>
      </c>
      <c r="P905" s="1" t="n">
        <f aca="false">H905/$J905</f>
        <v>0.000444981734440648</v>
      </c>
      <c r="Q905" s="1" t="n">
        <f aca="false">I905/$J905</f>
        <v>0.00045310755156136</v>
      </c>
    </row>
    <row r="906" customFormat="false" ht="12.75" hidden="false" customHeight="false" outlineLevel="0" collapsed="false">
      <c r="A906" s="0" t="s">
        <v>30</v>
      </c>
      <c r="C906" s="0" t="n">
        <v>0.143</v>
      </c>
      <c r="D906" s="0" t="n">
        <v>-0.045719</v>
      </c>
      <c r="E906" s="0" t="n">
        <v>-0.0015491</v>
      </c>
      <c r="F906" s="2" t="n">
        <v>5.6655E-005</v>
      </c>
      <c r="G906" s="2" t="n">
        <v>6.3534E-005</v>
      </c>
      <c r="H906" s="2" t="n">
        <v>6.6812E-005</v>
      </c>
      <c r="I906" s="2" t="n">
        <v>6.8038E-005</v>
      </c>
      <c r="J906" s="0" t="n">
        <f aca="false">SQRT(SUMPRODUCT(C906:I906,C906:I906))</f>
        <v>0.150138745869216</v>
      </c>
      <c r="K906" s="1" t="n">
        <f aca="false">C906/$J906</f>
        <v>0.95245234114694</v>
      </c>
      <c r="L906" s="1" t="n">
        <f aca="false">D906/$J906</f>
        <v>-0.304511668425853</v>
      </c>
      <c r="M906" s="1" t="n">
        <f aca="false">E906/$J906</f>
        <v>-0.010317789662033</v>
      </c>
      <c r="N906" s="1" t="n">
        <f aca="false">F906/$J906</f>
        <v>0.000377350960753006</v>
      </c>
      <c r="O906" s="1" t="n">
        <f aca="false">G906/$J906</f>
        <v>0.000423168580716291</v>
      </c>
      <c r="P906" s="1" t="n">
        <f aca="false">H906/$J906</f>
        <v>0.000445001718997967</v>
      </c>
      <c r="Q906" s="1" t="n">
        <f aca="false">I906/$J906</f>
        <v>0.000453167499209479</v>
      </c>
    </row>
    <row r="907" customFormat="false" ht="12.75" hidden="false" customHeight="false" outlineLevel="0" collapsed="false">
      <c r="A907" s="0" t="s">
        <v>30</v>
      </c>
      <c r="C907" s="0" t="n">
        <v>0.143</v>
      </c>
      <c r="D907" s="0" t="n">
        <v>-0.045719</v>
      </c>
      <c r="E907" s="0" t="n">
        <v>-0.001549</v>
      </c>
      <c r="F907" s="2" t="n">
        <v>5.6655E-005</v>
      </c>
      <c r="G907" s="2" t="n">
        <v>6.3535E-005</v>
      </c>
      <c r="H907" s="2" t="n">
        <v>6.6814E-005</v>
      </c>
      <c r="I907" s="2" t="n">
        <v>6.8039E-005</v>
      </c>
      <c r="J907" s="0" t="n">
        <f aca="false">SQRT(SUMPRODUCT(C907:I907,C907:I907))</f>
        <v>0.150138744839236</v>
      </c>
      <c r="K907" s="1" t="n">
        <f aca="false">C907/$J907</f>
        <v>0.952452347680937</v>
      </c>
      <c r="L907" s="1" t="n">
        <f aca="false">D907/$J907</f>
        <v>-0.304511670514859</v>
      </c>
      <c r="M907" s="1" t="n">
        <f aca="false">E907/$J907</f>
        <v>-0.0103171236822222</v>
      </c>
      <c r="N907" s="1" t="n">
        <f aca="false">F907/$J907</f>
        <v>0.000377350963341703</v>
      </c>
      <c r="O907" s="1" t="n">
        <f aca="false">G907/$J907</f>
        <v>0.000423175244125233</v>
      </c>
      <c r="P907" s="1" t="n">
        <f aca="false">H907/$J907</f>
        <v>0.000445015043062616</v>
      </c>
      <c r="Q907" s="1" t="n">
        <f aca="false">I907/$J907</f>
        <v>0.000453174162824219</v>
      </c>
    </row>
    <row r="908" customFormat="false" ht="12.75" hidden="false" customHeight="false" outlineLevel="0" collapsed="false">
      <c r="A908" s="0" t="s">
        <v>30</v>
      </c>
      <c r="C908" s="0" t="n">
        <v>0.14421</v>
      </c>
      <c r="D908" s="0" t="n">
        <v>-0.047354</v>
      </c>
      <c r="E908" s="0" t="n">
        <v>-0.0016404</v>
      </c>
      <c r="F908" s="2" t="n">
        <v>5.9662E-005</v>
      </c>
      <c r="G908" s="2" t="n">
        <v>6.6897E-005</v>
      </c>
      <c r="H908" s="2" t="n">
        <v>7.0334E-005</v>
      </c>
      <c r="I908" s="2" t="n">
        <v>7.1601E-005</v>
      </c>
      <c r="J908" s="0" t="n">
        <f aca="false">SQRT(SUMPRODUCT(C908:I908,C908:I908))</f>
        <v>0.151794711490544</v>
      </c>
      <c r="K908" s="1" t="n">
        <f aca="false">C908/$J908</f>
        <v>0.950033097885516</v>
      </c>
      <c r="L908" s="1" t="n">
        <f aca="false">D908/$J908</f>
        <v>-0.311960802421959</v>
      </c>
      <c r="M908" s="1" t="n">
        <f aca="false">E908/$J908</f>
        <v>-0.0108067006017017</v>
      </c>
      <c r="N908" s="1" t="n">
        <f aca="false">F908/$J908</f>
        <v>0.000393043996158697</v>
      </c>
      <c r="O908" s="1" t="n">
        <f aca="false">G908/$J908</f>
        <v>0.00044070705325045</v>
      </c>
      <c r="P908" s="1" t="n">
        <f aca="false">H908/$J908</f>
        <v>0.000463349475810831</v>
      </c>
      <c r="Q908" s="1" t="n">
        <f aca="false">I908/$J908</f>
        <v>0.000471696275166083</v>
      </c>
    </row>
    <row r="909" customFormat="false" ht="12.75" hidden="false" customHeight="false" outlineLevel="0" collapsed="false">
      <c r="A909" s="0" t="s">
        <v>30</v>
      </c>
      <c r="C909" s="0" t="n">
        <v>0.14578</v>
      </c>
      <c r="D909" s="0" t="n">
        <v>-0.047562</v>
      </c>
      <c r="E909" s="0" t="n">
        <v>-0.0016001</v>
      </c>
      <c r="F909" s="2" t="n">
        <v>5.7582E-005</v>
      </c>
      <c r="G909" s="2" t="n">
        <v>6.4552E-005</v>
      </c>
      <c r="H909" s="2" t="n">
        <v>6.785E-005</v>
      </c>
      <c r="I909" s="2" t="n">
        <v>6.9062E-005</v>
      </c>
      <c r="J909" s="0" t="n">
        <f aca="false">SQRT(SUMPRODUCT(C909:I909,C909:I909))</f>
        <v>0.153351000713526</v>
      </c>
      <c r="K909" s="1" t="n">
        <f aca="false">C909/$J909</f>
        <v>0.950629596948838</v>
      </c>
      <c r="L909" s="1" t="n">
        <f aca="false">D909/$J909</f>
        <v>-0.310151220263964</v>
      </c>
      <c r="M909" s="1" t="n">
        <f aca="false">E909/$J909</f>
        <v>-0.0104342325290015</v>
      </c>
      <c r="N909" s="1" t="n">
        <f aca="false">F909/$J909</f>
        <v>0.000375491517708245</v>
      </c>
      <c r="O909" s="1" t="n">
        <f aca="false">G909/$J909</f>
        <v>0.000420942802457411</v>
      </c>
      <c r="P909" s="1" t="n">
        <f aca="false">H909/$J909</f>
        <v>0.000442449020119212</v>
      </c>
      <c r="Q909" s="1" t="n">
        <f aca="false">I909/$J909</f>
        <v>0.000450352457295107</v>
      </c>
    </row>
    <row r="910" customFormat="false" ht="12.75" hidden="false" customHeight="false" outlineLevel="0" collapsed="false">
      <c r="A910" s="0" t="s">
        <v>30</v>
      </c>
      <c r="C910" s="0" t="n">
        <v>0.14612</v>
      </c>
      <c r="D910" s="0" t="n">
        <v>-0.046092</v>
      </c>
      <c r="E910" s="0" t="n">
        <v>-0.001473</v>
      </c>
      <c r="F910" s="2" t="n">
        <v>5.2648E-005</v>
      </c>
      <c r="G910" s="2" t="n">
        <v>5.9012E-005</v>
      </c>
      <c r="H910" s="2" t="n">
        <v>6.2012E-005</v>
      </c>
      <c r="I910" s="2" t="n">
        <v>6.3124E-005</v>
      </c>
      <c r="J910" s="0" t="n">
        <f aca="false">SQRT(SUMPRODUCT(C910:I910,C910:I910))</f>
        <v>0.153224380166329</v>
      </c>
      <c r="K910" s="1" t="n">
        <f aca="false">C910/$J910</f>
        <v>0.953634139954643</v>
      </c>
      <c r="L910" s="1" t="n">
        <f aca="false">D910/$J910</f>
        <v>-0.30081374745955</v>
      </c>
      <c r="M910" s="1" t="n">
        <f aca="false">E910/$J910</f>
        <v>-0.00961335264271277</v>
      </c>
      <c r="N910" s="1" t="n">
        <f aca="false">F910/$J910</f>
        <v>0.000343600672052642</v>
      </c>
      <c r="O910" s="1" t="n">
        <f aca="false">G910/$J910</f>
        <v>0.000385134532350147</v>
      </c>
      <c r="P910" s="1" t="n">
        <f aca="false">H910/$J910</f>
        <v>0.000404713661968706</v>
      </c>
      <c r="Q910" s="1" t="n">
        <f aca="false">I910/$J910</f>
        <v>0.000411970992680652</v>
      </c>
    </row>
    <row r="911" customFormat="false" ht="12.75" hidden="false" customHeight="false" outlineLevel="0" collapsed="false">
      <c r="A911" s="0" t="s">
        <v>30</v>
      </c>
      <c r="C911" s="0" t="n">
        <v>3.1774E-005</v>
      </c>
      <c r="D911" s="0" t="n">
        <v>-4.958E-007</v>
      </c>
      <c r="E911" s="0" t="n">
        <v>-1.9603E-009</v>
      </c>
      <c r="F911" s="2" t="n">
        <v>4.8055E-011</v>
      </c>
      <c r="G911" s="2" t="n">
        <v>5.3565E-011</v>
      </c>
      <c r="H911" s="2" t="n">
        <v>5.6042E-011</v>
      </c>
      <c r="I911" s="2" t="n">
        <v>5.6794E-011</v>
      </c>
      <c r="J911" s="0" t="n">
        <f aca="false">SQRT(SUMPRODUCT(C911:I911,C911:I911))</f>
        <v>3.17778680451399E-005</v>
      </c>
      <c r="K911" s="1" t="n">
        <f aca="false">C911/$J911</f>
        <v>0.999878278645554</v>
      </c>
      <c r="L911" s="1" t="n">
        <f aca="false">D911/$J911</f>
        <v>-0.0156020535831959</v>
      </c>
      <c r="M911" s="1" t="n">
        <f aca="false">E911/$J911</f>
        <v>-6.16875870091546E-005</v>
      </c>
      <c r="N911" s="1" t="n">
        <f aca="false">F911/$J911</f>
        <v>1.5122159841478E-006</v>
      </c>
      <c r="O911" s="1" t="n">
        <f aca="false">G911/$J911</f>
        <v>1.68560710000784E-006</v>
      </c>
      <c r="P911" s="1" t="n">
        <f aca="false">H911/$J911</f>
        <v>1.76355443103966E-006</v>
      </c>
      <c r="Q911" s="1" t="n">
        <f aca="false">I911/$J911</f>
        <v>1.78721869948372E-006</v>
      </c>
    </row>
    <row r="912" customFormat="false" ht="12.75" hidden="false" customHeight="false" outlineLevel="0" collapsed="false">
      <c r="A912" s="0" t="s">
        <v>30</v>
      </c>
      <c r="C912" s="2" t="n">
        <v>3.1461E-005</v>
      </c>
      <c r="D912" s="2" t="n">
        <v>-5.7489E-007</v>
      </c>
      <c r="E912" s="2" t="n">
        <v>-3.2669E-009</v>
      </c>
      <c r="F912" s="2" t="n">
        <v>8.7782E-011</v>
      </c>
      <c r="G912" s="2" t="n">
        <v>9.7988E-011</v>
      </c>
      <c r="H912" s="2" t="n">
        <v>1.0263E-010</v>
      </c>
      <c r="I912" s="2" t="n">
        <v>1.0412E-010</v>
      </c>
      <c r="J912" s="0" t="n">
        <f aca="false">SQRT(SUMPRODUCT(C912:I912,C912:I912))</f>
        <v>3.14662522430527E-005</v>
      </c>
      <c r="K912" s="1" t="n">
        <f aca="false">C912/$J912</f>
        <v>0.999833083297874</v>
      </c>
      <c r="L912" s="1" t="n">
        <f aca="false">D912/$J912</f>
        <v>-0.0182700499430125</v>
      </c>
      <c r="M912" s="1" t="n">
        <f aca="false">E912/$J912</f>
        <v>-0.000103822341941636</v>
      </c>
      <c r="N912" s="1" t="n">
        <f aca="false">F912/$J912</f>
        <v>2.78971894466336E-006</v>
      </c>
      <c r="O912" s="1" t="n">
        <f aca="false">G912/$J912</f>
        <v>3.1140664367373E-006</v>
      </c>
      <c r="P912" s="1" t="n">
        <f aca="false">H912/$J912</f>
        <v>3.26158956609328E-006</v>
      </c>
      <c r="Q912" s="1" t="n">
        <f aca="false">I912/$J912</f>
        <v>3.30894188465003E-006</v>
      </c>
    </row>
    <row r="913" customFormat="false" ht="12.75" hidden="false" customHeight="false" outlineLevel="0" collapsed="false">
      <c r="A913" s="0" t="s">
        <v>30</v>
      </c>
      <c r="C913" s="2" t="n">
        <v>3.1461E-005</v>
      </c>
      <c r="D913" s="2" t="n">
        <v>-5.7489E-007</v>
      </c>
      <c r="E913" s="2" t="n">
        <v>-3.2669E-009</v>
      </c>
      <c r="F913" s="2" t="n">
        <v>8.7782E-011</v>
      </c>
      <c r="G913" s="2" t="n">
        <v>9.7988E-011</v>
      </c>
      <c r="H913" s="2" t="n">
        <v>1.0263E-010</v>
      </c>
      <c r="I913" s="2" t="n">
        <v>1.0412E-010</v>
      </c>
      <c r="J913" s="0" t="n">
        <f aca="false">SQRT(SUMPRODUCT(C913:I913,C913:I913))</f>
        <v>3.14662522430527E-005</v>
      </c>
      <c r="K913" s="1" t="n">
        <f aca="false">C913/$J913</f>
        <v>0.999833083297874</v>
      </c>
      <c r="L913" s="1" t="n">
        <f aca="false">D913/$J913</f>
        <v>-0.0182700499430125</v>
      </c>
      <c r="M913" s="1" t="n">
        <f aca="false">E913/$J913</f>
        <v>-0.000103822341941636</v>
      </c>
      <c r="N913" s="1" t="n">
        <f aca="false">F913/$J913</f>
        <v>2.78971894466336E-006</v>
      </c>
      <c r="O913" s="1" t="n">
        <f aca="false">G913/$J913</f>
        <v>3.1140664367373E-006</v>
      </c>
      <c r="P913" s="1" t="n">
        <f aca="false">H913/$J913</f>
        <v>3.26158956609328E-006</v>
      </c>
      <c r="Q913" s="1" t="n">
        <f aca="false">I913/$J913</f>
        <v>3.30894188465003E-006</v>
      </c>
    </row>
    <row r="914" customFormat="false" ht="12.75" hidden="false" customHeight="false" outlineLevel="0" collapsed="false">
      <c r="A914" s="0" t="s">
        <v>30</v>
      </c>
      <c r="C914" s="2" t="n">
        <v>3.1461E-005</v>
      </c>
      <c r="D914" s="2" t="n">
        <v>-5.7489E-007</v>
      </c>
      <c r="E914" s="2" t="n">
        <v>-3.2669E-009</v>
      </c>
      <c r="F914" s="2" t="n">
        <v>8.7782E-011</v>
      </c>
      <c r="G914" s="2" t="n">
        <v>9.7988E-011</v>
      </c>
      <c r="H914" s="2" t="n">
        <v>1.0263E-010</v>
      </c>
      <c r="I914" s="2" t="n">
        <v>1.0412E-010</v>
      </c>
      <c r="J914" s="0" t="n">
        <f aca="false">SQRT(SUMPRODUCT(C914:I914,C914:I914))</f>
        <v>3.14662522430527E-005</v>
      </c>
      <c r="K914" s="1" t="n">
        <f aca="false">C914/$J914</f>
        <v>0.999833083297874</v>
      </c>
      <c r="L914" s="1" t="n">
        <f aca="false">D914/$J914</f>
        <v>-0.0182700499430125</v>
      </c>
      <c r="M914" s="1" t="n">
        <f aca="false">E914/$J914</f>
        <v>-0.000103822341941636</v>
      </c>
      <c r="N914" s="1" t="n">
        <f aca="false">F914/$J914</f>
        <v>2.78971894466336E-006</v>
      </c>
      <c r="O914" s="1" t="n">
        <f aca="false">G914/$J914</f>
        <v>3.1140664367373E-006</v>
      </c>
      <c r="P914" s="1" t="n">
        <f aca="false">H914/$J914</f>
        <v>3.26158956609328E-006</v>
      </c>
      <c r="Q914" s="1" t="n">
        <f aca="false">I914/$J914</f>
        <v>3.30894188465003E-006</v>
      </c>
    </row>
    <row r="915" customFormat="false" ht="12.75" hidden="false" customHeight="false" outlineLevel="0" collapsed="false">
      <c r="A915" s="0" t="s">
        <v>30</v>
      </c>
      <c r="C915" s="2" t="n">
        <v>3.1461E-005</v>
      </c>
      <c r="D915" s="2" t="n">
        <v>-5.7489E-007</v>
      </c>
      <c r="E915" s="2" t="n">
        <v>-3.2669E-009</v>
      </c>
      <c r="F915" s="2" t="n">
        <v>8.7782E-011</v>
      </c>
      <c r="G915" s="2" t="n">
        <v>9.7988E-011</v>
      </c>
      <c r="H915" s="2" t="n">
        <v>1.0263E-010</v>
      </c>
      <c r="I915" s="2" t="n">
        <v>1.0412E-010</v>
      </c>
      <c r="J915" s="0" t="n">
        <f aca="false">SQRT(SUMPRODUCT(C915:I915,C915:I915))</f>
        <v>3.14662522430527E-005</v>
      </c>
      <c r="K915" s="1" t="n">
        <f aca="false">C915/$J915</f>
        <v>0.999833083297874</v>
      </c>
      <c r="L915" s="1" t="n">
        <f aca="false">D915/$J915</f>
        <v>-0.0182700499430125</v>
      </c>
      <c r="M915" s="1" t="n">
        <f aca="false">E915/$J915</f>
        <v>-0.000103822341941636</v>
      </c>
      <c r="N915" s="1" t="n">
        <f aca="false">F915/$J915</f>
        <v>2.78971894466336E-006</v>
      </c>
      <c r="O915" s="1" t="n">
        <f aca="false">G915/$J915</f>
        <v>3.1140664367373E-006</v>
      </c>
      <c r="P915" s="1" t="n">
        <f aca="false">H915/$J915</f>
        <v>3.26158956609328E-006</v>
      </c>
      <c r="Q915" s="1" t="n">
        <f aca="false">I915/$J915</f>
        <v>3.30894188465003E-006</v>
      </c>
    </row>
    <row r="916" customFormat="false" ht="12.75" hidden="false" customHeight="false" outlineLevel="0" collapsed="false">
      <c r="A916" s="0" t="s">
        <v>30</v>
      </c>
      <c r="C916" s="2" t="n">
        <v>3.1461E-005</v>
      </c>
      <c r="D916" s="2" t="n">
        <v>-5.7489E-007</v>
      </c>
      <c r="E916" s="2" t="n">
        <v>-3.2669E-009</v>
      </c>
      <c r="F916" s="2" t="n">
        <v>8.7782E-011</v>
      </c>
      <c r="G916" s="2" t="n">
        <v>9.7988E-011</v>
      </c>
      <c r="H916" s="2" t="n">
        <v>1.0263E-010</v>
      </c>
      <c r="I916" s="2" t="n">
        <v>1.0412E-010</v>
      </c>
      <c r="J916" s="0" t="n">
        <f aca="false">SQRT(SUMPRODUCT(C916:I916,C916:I916))</f>
        <v>3.14662522430527E-005</v>
      </c>
      <c r="K916" s="1" t="n">
        <f aca="false">C916/$J916</f>
        <v>0.999833083297874</v>
      </c>
      <c r="L916" s="1" t="n">
        <f aca="false">D916/$J916</f>
        <v>-0.0182700499430125</v>
      </c>
      <c r="M916" s="1" t="n">
        <f aca="false">E916/$J916</f>
        <v>-0.000103822341941636</v>
      </c>
      <c r="N916" s="1" t="n">
        <f aca="false">F916/$J916</f>
        <v>2.78971894466336E-006</v>
      </c>
      <c r="O916" s="1" t="n">
        <f aca="false">G916/$J916</f>
        <v>3.1140664367373E-006</v>
      </c>
      <c r="P916" s="1" t="n">
        <f aca="false">H916/$J916</f>
        <v>3.26158956609328E-006</v>
      </c>
      <c r="Q916" s="1" t="n">
        <f aca="false">I916/$J916</f>
        <v>3.30894188465003E-006</v>
      </c>
    </row>
    <row r="917" customFormat="false" ht="12.75" hidden="false" customHeight="false" outlineLevel="0" collapsed="false">
      <c r="A917" s="0" t="s">
        <v>30</v>
      </c>
      <c r="C917" s="2" t="n">
        <v>3.1461E-005</v>
      </c>
      <c r="D917" s="2" t="n">
        <v>-5.7489E-007</v>
      </c>
      <c r="E917" s="2" t="n">
        <v>-3.2669E-009</v>
      </c>
      <c r="F917" s="2" t="n">
        <v>8.7782E-011</v>
      </c>
      <c r="G917" s="2" t="n">
        <v>9.7988E-011</v>
      </c>
      <c r="H917" s="2" t="n">
        <v>1.0263E-010</v>
      </c>
      <c r="I917" s="2" t="n">
        <v>1.0412E-010</v>
      </c>
      <c r="J917" s="0" t="n">
        <f aca="false">SQRT(SUMPRODUCT(C917:I917,C917:I917))</f>
        <v>3.14662522430527E-005</v>
      </c>
      <c r="K917" s="1" t="n">
        <f aca="false">C917/$J917</f>
        <v>0.999833083297874</v>
      </c>
      <c r="L917" s="1" t="n">
        <f aca="false">D917/$J917</f>
        <v>-0.0182700499430125</v>
      </c>
      <c r="M917" s="1" t="n">
        <f aca="false">E917/$J917</f>
        <v>-0.000103822341941636</v>
      </c>
      <c r="N917" s="1" t="n">
        <f aca="false">F917/$J917</f>
        <v>2.78971894466336E-006</v>
      </c>
      <c r="O917" s="1" t="n">
        <f aca="false">G917/$J917</f>
        <v>3.1140664367373E-006</v>
      </c>
      <c r="P917" s="1" t="n">
        <f aca="false">H917/$J917</f>
        <v>3.26158956609328E-006</v>
      </c>
      <c r="Q917" s="1" t="n">
        <f aca="false">I917/$J917</f>
        <v>3.30894188465003E-006</v>
      </c>
    </row>
    <row r="918" customFormat="false" ht="12.75" hidden="false" customHeight="false" outlineLevel="0" collapsed="false">
      <c r="A918" s="0" t="s">
        <v>30</v>
      </c>
      <c r="C918" s="2" t="n">
        <v>3.1461E-005</v>
      </c>
      <c r="D918" s="2" t="n">
        <v>-5.7489E-007</v>
      </c>
      <c r="E918" s="2" t="n">
        <v>-3.2669E-009</v>
      </c>
      <c r="F918" s="2" t="n">
        <v>8.7782E-011</v>
      </c>
      <c r="G918" s="2" t="n">
        <v>9.7988E-011</v>
      </c>
      <c r="H918" s="2" t="n">
        <v>1.0263E-010</v>
      </c>
      <c r="I918" s="2" t="n">
        <v>1.0412E-010</v>
      </c>
      <c r="J918" s="0" t="n">
        <f aca="false">SQRT(SUMPRODUCT(C918:I918,C918:I918))</f>
        <v>3.14662522430527E-005</v>
      </c>
      <c r="K918" s="1" t="n">
        <f aca="false">C918/$J918</f>
        <v>0.999833083297874</v>
      </c>
      <c r="L918" s="1" t="n">
        <f aca="false">D918/$J918</f>
        <v>-0.0182700499430125</v>
      </c>
      <c r="M918" s="1" t="n">
        <f aca="false">E918/$J918</f>
        <v>-0.000103822341941636</v>
      </c>
      <c r="N918" s="1" t="n">
        <f aca="false">F918/$J918</f>
        <v>2.78971894466336E-006</v>
      </c>
      <c r="O918" s="1" t="n">
        <f aca="false">G918/$J918</f>
        <v>3.1140664367373E-006</v>
      </c>
      <c r="P918" s="1" t="n">
        <f aca="false">H918/$J918</f>
        <v>3.26158956609328E-006</v>
      </c>
      <c r="Q918" s="1" t="n">
        <f aca="false">I918/$J918</f>
        <v>3.30894188465003E-006</v>
      </c>
    </row>
    <row r="919" customFormat="false" ht="12.75" hidden="false" customHeight="false" outlineLevel="0" collapsed="false">
      <c r="A919" s="0" t="s">
        <v>30</v>
      </c>
      <c r="C919" s="2" t="n">
        <v>3.1461E-005</v>
      </c>
      <c r="D919" s="2" t="n">
        <v>-5.7489E-007</v>
      </c>
      <c r="E919" s="2" t="n">
        <v>-3.2669E-009</v>
      </c>
      <c r="F919" s="2" t="n">
        <v>8.7782E-011</v>
      </c>
      <c r="G919" s="2" t="n">
        <v>9.7988E-011</v>
      </c>
      <c r="H919" s="2" t="n">
        <v>1.0263E-010</v>
      </c>
      <c r="I919" s="2" t="n">
        <v>1.0412E-010</v>
      </c>
      <c r="J919" s="0" t="n">
        <f aca="false">SQRT(SUMPRODUCT(C919:I919,C919:I919))</f>
        <v>3.14662522430527E-005</v>
      </c>
      <c r="K919" s="1" t="n">
        <f aca="false">C919/$J919</f>
        <v>0.999833083297874</v>
      </c>
      <c r="L919" s="1" t="n">
        <f aca="false">D919/$J919</f>
        <v>-0.0182700499430125</v>
      </c>
      <c r="M919" s="1" t="n">
        <f aca="false">E919/$J919</f>
        <v>-0.000103822341941636</v>
      </c>
      <c r="N919" s="1" t="n">
        <f aca="false">F919/$J919</f>
        <v>2.78971894466336E-006</v>
      </c>
      <c r="O919" s="1" t="n">
        <f aca="false">G919/$J919</f>
        <v>3.1140664367373E-006</v>
      </c>
      <c r="P919" s="1" t="n">
        <f aca="false">H919/$J919</f>
        <v>3.26158956609328E-006</v>
      </c>
      <c r="Q919" s="1" t="n">
        <f aca="false">I919/$J919</f>
        <v>3.30894188465003E-006</v>
      </c>
    </row>
    <row r="920" customFormat="false" ht="12.75" hidden="false" customHeight="false" outlineLevel="0" collapsed="false">
      <c r="A920" s="0" t="s">
        <v>30</v>
      </c>
      <c r="C920" s="2" t="n">
        <v>3.1797E-005</v>
      </c>
      <c r="D920" s="2" t="n">
        <v>-6.1559E-007</v>
      </c>
      <c r="E920" s="2" t="n">
        <v>-3.8042E-009</v>
      </c>
      <c r="F920" s="2" t="n">
        <v>1.0497E-010</v>
      </c>
      <c r="G920" s="2" t="n">
        <v>1.1722E-010</v>
      </c>
      <c r="H920" s="2" t="n">
        <v>1.2279E-010</v>
      </c>
      <c r="I920" s="2" t="n">
        <v>1.2459E-010</v>
      </c>
      <c r="J920" s="0" t="n">
        <f aca="false">SQRT(SUMPRODUCT(C920:I920,C920:I920))</f>
        <v>3.18029585821099E-005</v>
      </c>
      <c r="K920" s="1" t="n">
        <f aca="false">C920/$J920</f>
        <v>0.999812640635477</v>
      </c>
      <c r="L920" s="1" t="n">
        <f aca="false">D920/$J920</f>
        <v>-0.0193563752381921</v>
      </c>
      <c r="M920" s="1" t="n">
        <f aca="false">E920/$J920</f>
        <v>-0.000119617801915447</v>
      </c>
      <c r="N920" s="1" t="n">
        <f aca="false">F920/$J920</f>
        <v>3.30063631435375E-006</v>
      </c>
      <c r="O920" s="1" t="n">
        <f aca="false">G920/$J920</f>
        <v>3.68582060368244E-006</v>
      </c>
      <c r="P920" s="1" t="n">
        <f aca="false">H920/$J920</f>
        <v>3.86096154176904E-006</v>
      </c>
      <c r="Q920" s="1" t="n">
        <f aca="false">I920/$J920</f>
        <v>3.91756004958877E-006</v>
      </c>
    </row>
    <row r="921" customFormat="false" ht="12.75" hidden="false" customHeight="false" outlineLevel="0" collapsed="false">
      <c r="A921" s="0" t="s">
        <v>30</v>
      </c>
      <c r="C921" s="2" t="n">
        <v>3.2456E-005</v>
      </c>
      <c r="D921" s="2" t="n">
        <v>-6.5417E-007</v>
      </c>
      <c r="E921" s="2" t="n">
        <v>-4.289E-009</v>
      </c>
      <c r="F921" s="2" t="n">
        <v>1.195E-010</v>
      </c>
      <c r="G921" s="2" t="n">
        <v>1.3346E-010</v>
      </c>
      <c r="H921" s="2" t="n">
        <v>1.3982E-010</v>
      </c>
      <c r="I921" s="2" t="n">
        <v>1.4188E-010</v>
      </c>
      <c r="J921" s="0" t="n">
        <f aca="false">SQRT(SUMPRODUCT(C921:I921,C921:I921))</f>
        <v>3.24625922078967E-005</v>
      </c>
      <c r="K921" s="1" t="n">
        <f aca="false">C921/$J921</f>
        <v>0.999796929097515</v>
      </c>
      <c r="L921" s="1" t="n">
        <f aca="false">D921/$J921</f>
        <v>-0.0201515022525179</v>
      </c>
      <c r="M921" s="1" t="n">
        <f aca="false">E921/$J921</f>
        <v>-0.000132121303577127</v>
      </c>
      <c r="N921" s="1" t="n">
        <f aca="false">F921/$J921</f>
        <v>3.68116012531283E-006</v>
      </c>
      <c r="O921" s="1" t="n">
        <f aca="false">G921/$J921</f>
        <v>4.11119355919874E-006</v>
      </c>
      <c r="P921" s="1" t="n">
        <f aca="false">H921/$J921</f>
        <v>4.30711137005221E-006</v>
      </c>
      <c r="Q921" s="1" t="n">
        <f aca="false">I921/$J921</f>
        <v>4.3705690257689E-006</v>
      </c>
    </row>
    <row r="922" customFormat="false" ht="12.75" hidden="false" customHeight="false" outlineLevel="0" collapsed="false">
      <c r="A922" s="0" t="s">
        <v>30</v>
      </c>
      <c r="C922" s="2" t="n">
        <v>3.3223E-005</v>
      </c>
      <c r="D922" s="2" t="n">
        <v>-6.7523E-007</v>
      </c>
      <c r="E922" s="2" t="n">
        <v>-4.4769E-009</v>
      </c>
      <c r="F922" s="2" t="n">
        <v>1.2499E-010</v>
      </c>
      <c r="G922" s="2" t="n">
        <v>1.3959E-010</v>
      </c>
      <c r="H922" s="2" t="n">
        <v>1.4625E-010</v>
      </c>
      <c r="I922" s="2" t="n">
        <v>1.4841E-010</v>
      </c>
      <c r="J922" s="0" t="n">
        <f aca="false">SQRT(SUMPRODUCT(C922:I922,C922:I922))</f>
        <v>3.32298613399764E-005</v>
      </c>
      <c r="K922" s="1" t="n">
        <f aca="false">C922/$J922</f>
        <v>0.999793518850224</v>
      </c>
      <c r="L922" s="1" t="n">
        <f aca="false">D922/$J922</f>
        <v>-0.02031997645406</v>
      </c>
      <c r="M922" s="1" t="n">
        <f aca="false">E922/$J922</f>
        <v>-0.000134725208576606</v>
      </c>
      <c r="N922" s="1" t="n">
        <f aca="false">F922/$J922</f>
        <v>3.76137591190108E-006</v>
      </c>
      <c r="O922" s="1" t="n">
        <f aca="false">G922/$J922</f>
        <v>4.20073976751957E-006</v>
      </c>
      <c r="P922" s="1" t="n">
        <f aca="false">H922/$J922</f>
        <v>4.40116190987705E-006</v>
      </c>
      <c r="Q922" s="1" t="n">
        <f aca="false">I922/$J922</f>
        <v>4.46616368577677E-006</v>
      </c>
    </row>
    <row r="923" customFormat="false" ht="12.75" hidden="false" customHeight="false" outlineLevel="0" collapsed="false">
      <c r="A923" s="0" t="s">
        <v>30</v>
      </c>
      <c r="C923" s="2" t="n">
        <v>0.15036</v>
      </c>
      <c r="D923" s="2" t="n">
        <v>-0.049685</v>
      </c>
      <c r="E923" s="2" t="n">
        <v>-0.0016025</v>
      </c>
      <c r="F923" s="2" t="n">
        <v>5.6547E-005</v>
      </c>
      <c r="G923" s="2" t="n">
        <v>6.3369E-005</v>
      </c>
      <c r="H923" s="2" t="n">
        <v>6.6584E-005</v>
      </c>
      <c r="I923" s="2" t="n">
        <v>6.7776E-005</v>
      </c>
      <c r="J923" s="0" t="n">
        <f aca="false">SQRT(SUMPRODUCT(C923:I923,C923:I923))</f>
        <v>0.158364494352297</v>
      </c>
      <c r="K923" s="1" t="n">
        <f aca="false">C923/$J923</f>
        <v>0.9494552463604</v>
      </c>
      <c r="L923" s="1" t="n">
        <f aca="false">D923/$J923</f>
        <v>-0.313738254292475</v>
      </c>
      <c r="M923" s="1" t="n">
        <f aca="false">E923/$J923</f>
        <v>-0.0101190611352257</v>
      </c>
      <c r="N923" s="1" t="n">
        <f aca="false">F923/$J923</f>
        <v>0.000357068673955451</v>
      </c>
      <c r="O923" s="1" t="n">
        <f aca="false">G923/$J923</f>
        <v>0.000400146511749216</v>
      </c>
      <c r="P923" s="1" t="n">
        <f aca="false">H923/$J923</f>
        <v>0.00042044777948697</v>
      </c>
      <c r="Q923" s="1" t="n">
        <f aca="false">I923/$J923</f>
        <v>0.000427974719189428</v>
      </c>
    </row>
    <row r="924" customFormat="false" ht="12.75" hidden="false" customHeight="false" outlineLevel="0" collapsed="false">
      <c r="A924" s="0" t="s">
        <v>30</v>
      </c>
      <c r="C924" s="0" t="n">
        <v>0.15243</v>
      </c>
      <c r="D924" s="0" t="n">
        <v>-0.048373</v>
      </c>
      <c r="E924" s="0" t="n">
        <v>-0.0014431</v>
      </c>
      <c r="F924" s="2" t="n">
        <v>5.0356E-005</v>
      </c>
      <c r="G924" s="2" t="n">
        <v>5.6417E-005</v>
      </c>
      <c r="H924" s="2" t="n">
        <v>5.9265E-005</v>
      </c>
      <c r="I924" s="2" t="n">
        <v>6.0312E-005</v>
      </c>
      <c r="J924" s="0" t="n">
        <f aca="false">SQRT(SUMPRODUCT(C924:I924,C924:I924))</f>
        <v>0.159927944509683</v>
      </c>
      <c r="K924" s="1" t="n">
        <f aca="false">C924/$J924</f>
        <v>0.953116733084575</v>
      </c>
      <c r="L924" s="1" t="n">
        <f aca="false">D924/$J924</f>
        <v>-0.302467465259464</v>
      </c>
      <c r="M924" s="1" t="n">
        <f aca="false">E924/$J924</f>
        <v>-0.0090234386768638</v>
      </c>
      <c r="N924" s="1" t="n">
        <f aca="false">F924/$J924</f>
        <v>0.000314866799260033</v>
      </c>
      <c r="O924" s="1" t="n">
        <f aca="false">G924/$J924</f>
        <v>0.000352765116646542</v>
      </c>
      <c r="P924" s="1" t="n">
        <f aca="false">H924/$J924</f>
        <v>0.000370573136431525</v>
      </c>
      <c r="Q924" s="1" t="n">
        <f aca="false">I924/$J924</f>
        <v>0.000377119834716243</v>
      </c>
    </row>
    <row r="925" customFormat="false" ht="12.75" hidden="false" customHeight="false" outlineLevel="0" collapsed="false">
      <c r="A925" s="0" t="s">
        <v>30</v>
      </c>
      <c r="C925" s="0" t="n">
        <v>0.1556</v>
      </c>
      <c r="D925" s="0" t="n">
        <v>-0.050347</v>
      </c>
      <c r="E925" s="0" t="n">
        <v>-0.0014891</v>
      </c>
      <c r="F925" s="2" t="n">
        <v>5.1496E-005</v>
      </c>
      <c r="G925" s="2" t="n">
        <v>5.7671E-005</v>
      </c>
      <c r="H925" s="2" t="n">
        <v>6.0588E-005</v>
      </c>
      <c r="I925" s="2" t="n">
        <v>6.165E-005</v>
      </c>
      <c r="J925" s="0" t="n">
        <f aca="false">SQRT(SUMPRODUCT(C925:I925,C925:I925))</f>
        <v>0.16354941539859</v>
      </c>
      <c r="K925" s="1" t="n">
        <f aca="false">C925/$J925</f>
        <v>0.951394412635373</v>
      </c>
      <c r="L925" s="1" t="n">
        <f aca="false">D925/$J925</f>
        <v>-0.307839681831318</v>
      </c>
      <c r="M925" s="1" t="n">
        <f aca="false">E925/$J925</f>
        <v>-0.00910489344380035</v>
      </c>
      <c r="N925" s="1" t="n">
        <f aca="false">F925/$J925</f>
        <v>0.000314865081446473</v>
      </c>
      <c r="O925" s="1" t="n">
        <f aca="false">G925/$J925</f>
        <v>0.000352621254312947</v>
      </c>
      <c r="P925" s="1" t="n">
        <f aca="false">H925/$J925</f>
        <v>0.000370456842369871</v>
      </c>
      <c r="Q925" s="1" t="n">
        <f aca="false">I925/$J925</f>
        <v>0.000376950292666907</v>
      </c>
    </row>
    <row r="926" customFormat="false" ht="12.75" hidden="false" customHeight="false" outlineLevel="0" collapsed="false">
      <c r="A926" s="0" t="s">
        <v>30</v>
      </c>
      <c r="C926" s="0" t="n">
        <v>0.15781</v>
      </c>
      <c r="D926" s="0" t="n">
        <v>-0.048953</v>
      </c>
      <c r="E926" s="0" t="n">
        <v>-0.0013438</v>
      </c>
      <c r="F926" s="2" t="n">
        <v>4.5839E-005</v>
      </c>
      <c r="G926" s="2" t="n">
        <v>5.134E-005</v>
      </c>
      <c r="H926" s="2" t="n">
        <v>5.3914E-005</v>
      </c>
      <c r="I926" s="2" t="n">
        <v>5.4851E-005</v>
      </c>
      <c r="J926" s="0" t="n">
        <f aca="false">SQRT(SUMPRODUCT(C926:I926,C926:I926))</f>
        <v>0.165233800294616</v>
      </c>
      <c r="K926" s="1" t="n">
        <f aca="false">C926/$J926</f>
        <v>0.95507093414677</v>
      </c>
      <c r="L926" s="1" t="n">
        <f aca="false">D926/$J926</f>
        <v>-0.296265049358639</v>
      </c>
      <c r="M926" s="1" t="n">
        <f aca="false">E926/$J926</f>
        <v>-0.00813271859391946</v>
      </c>
      <c r="N926" s="1" t="n">
        <f aca="false">F926/$J926</f>
        <v>0.000277419026363056</v>
      </c>
      <c r="O926" s="1" t="n">
        <f aca="false">G926/$J926</f>
        <v>0.000310711246176384</v>
      </c>
      <c r="P926" s="1" t="n">
        <f aca="false">H926/$J926</f>
        <v>0.000326289172698745</v>
      </c>
      <c r="Q926" s="1" t="n">
        <f aca="false">I926/$J926</f>
        <v>0.000331959925282837</v>
      </c>
    </row>
    <row r="927" customFormat="false" ht="12.75" hidden="false" customHeight="false" outlineLevel="0" collapsed="false">
      <c r="A927" s="0" t="s">
        <v>30</v>
      </c>
      <c r="C927" s="0" t="n">
        <v>0.15821</v>
      </c>
      <c r="D927" s="0" t="n">
        <v>-0.047307</v>
      </c>
      <c r="E927" s="0" t="n">
        <v>-0.0012287</v>
      </c>
      <c r="F927" s="2" t="n">
        <v>4.1677E-005</v>
      </c>
      <c r="G927" s="2" t="n">
        <v>4.6674E-005</v>
      </c>
      <c r="H927" s="2" t="n">
        <v>4.9008E-005</v>
      </c>
      <c r="I927" s="2" t="n">
        <v>4.9853E-005</v>
      </c>
      <c r="J927" s="0" t="n">
        <f aca="false">SQRT(SUMPRODUCT(C927:I927,C927:I927))</f>
        <v>0.165135928420287</v>
      </c>
      <c r="K927" s="1" t="n">
        <f aca="false">C927/$J927</f>
        <v>0.95805922741016</v>
      </c>
      <c r="L927" s="1" t="n">
        <f aca="false">D927/$J927</f>
        <v>-0.286473091910072</v>
      </c>
      <c r="M927" s="1" t="n">
        <f aca="false">E927/$J927</f>
        <v>-0.00744053708816676</v>
      </c>
      <c r="N927" s="1" t="n">
        <f aca="false">F927/$J927</f>
        <v>0.000252379965999452</v>
      </c>
      <c r="O927" s="1" t="n">
        <f aca="false">G927/$J927</f>
        <v>0.000282639886101649</v>
      </c>
      <c r="P927" s="1" t="n">
        <f aca="false">H927/$J927</f>
        <v>0.000296773697091948</v>
      </c>
      <c r="Q927" s="1" t="n">
        <f aca="false">I927/$J927</f>
        <v>0.000301890693787237</v>
      </c>
    </row>
    <row r="928" customFormat="false" ht="12.75" hidden="false" customHeight="false" outlineLevel="0" collapsed="false">
      <c r="A928" s="0" t="s">
        <v>30</v>
      </c>
      <c r="C928" s="0" t="n">
        <v>0.15821</v>
      </c>
      <c r="D928" s="0" t="n">
        <v>-0.047307</v>
      </c>
      <c r="E928" s="0" t="n">
        <v>-0.0012286</v>
      </c>
      <c r="F928" s="2" t="n">
        <v>4.1677E-005</v>
      </c>
      <c r="G928" s="2" t="n">
        <v>4.6674E-005</v>
      </c>
      <c r="H928" s="2" t="n">
        <v>4.9007E-005</v>
      </c>
      <c r="I928" s="2" t="n">
        <v>4.9845E-005</v>
      </c>
      <c r="J928" s="0" t="n">
        <f aca="false">SQRT(SUMPRODUCT(C928:I928,C928:I928))</f>
        <v>0.165135927673552</v>
      </c>
      <c r="K928" s="1" t="n">
        <f aca="false">C928/$J928</f>
        <v>0.958059231742448</v>
      </c>
      <c r="L928" s="1" t="n">
        <f aca="false">D928/$J928</f>
        <v>-0.286473093205487</v>
      </c>
      <c r="M928" s="1" t="n">
        <f aca="false">E928/$J928</f>
        <v>-0.00743993156007062</v>
      </c>
      <c r="N928" s="1" t="n">
        <f aca="false">F928/$J928</f>
        <v>0.000252379967140699</v>
      </c>
      <c r="O928" s="1" t="n">
        <f aca="false">G928/$J928</f>
        <v>0.00028263988737973</v>
      </c>
      <c r="P928" s="1" t="n">
        <f aca="false">H928/$J928</f>
        <v>0.000296767642816523</v>
      </c>
      <c r="Q928" s="1" t="n">
        <f aca="false">I928/$J928</f>
        <v>0.000301842250213023</v>
      </c>
    </row>
    <row r="929" customFormat="false" ht="12.75" hidden="false" customHeight="false" outlineLevel="0" collapsed="false">
      <c r="A929" s="0" t="s">
        <v>30</v>
      </c>
      <c r="C929" s="0" t="n">
        <v>0.15821</v>
      </c>
      <c r="D929" s="0" t="n">
        <v>-0.047307</v>
      </c>
      <c r="E929" s="0" t="n">
        <v>-0.0012286</v>
      </c>
      <c r="F929" s="2" t="n">
        <v>4.1677E-005</v>
      </c>
      <c r="G929" s="2" t="n">
        <v>4.6673E-005</v>
      </c>
      <c r="H929" s="2" t="n">
        <v>4.9007E-005</v>
      </c>
      <c r="I929" s="2" t="n">
        <v>4.9846E-005</v>
      </c>
      <c r="J929" s="0" t="n">
        <f aca="false">SQRT(SUMPRODUCT(C929:I929,C929:I929))</f>
        <v>0.165135927673571</v>
      </c>
      <c r="K929" s="1" t="n">
        <f aca="false">C929/$J929</f>
        <v>0.958059231742337</v>
      </c>
      <c r="L929" s="1" t="n">
        <f aca="false">D929/$J929</f>
        <v>-0.286473093205453</v>
      </c>
      <c r="M929" s="1" t="n">
        <f aca="false">E929/$J929</f>
        <v>-0.00743993156006975</v>
      </c>
      <c r="N929" s="1" t="n">
        <f aca="false">F929/$J929</f>
        <v>0.00025237996714067</v>
      </c>
      <c r="O929" s="1" t="n">
        <f aca="false">G929/$J929</f>
        <v>0.000282633831762279</v>
      </c>
      <c r="P929" s="1" t="n">
        <f aca="false">H929/$J929</f>
        <v>0.000296767642816489</v>
      </c>
      <c r="Q929" s="1" t="n">
        <f aca="false">I929/$J929</f>
        <v>0.000301848305830406</v>
      </c>
    </row>
    <row r="930" customFormat="false" ht="12.75" hidden="false" customHeight="false" outlineLevel="0" collapsed="false">
      <c r="A930" s="0" t="s">
        <v>30</v>
      </c>
      <c r="C930" s="0" t="n">
        <v>0.15821</v>
      </c>
      <c r="D930" s="0" t="n">
        <v>-0.047307</v>
      </c>
      <c r="E930" s="0" t="n">
        <v>-0.0012285</v>
      </c>
      <c r="F930" s="2" t="n">
        <v>4.1677E-005</v>
      </c>
      <c r="G930" s="2" t="n">
        <v>4.6673E-005</v>
      </c>
      <c r="H930" s="2" t="n">
        <v>4.9007E-005</v>
      </c>
      <c r="I930" s="2" t="n">
        <v>4.9844E-005</v>
      </c>
      <c r="J930" s="0" t="n">
        <f aca="false">SQRT(SUMPRODUCT(C930:I930,C930:I930))</f>
        <v>0.165135926929005</v>
      </c>
      <c r="K930" s="1" t="n">
        <f aca="false">C930/$J930</f>
        <v>0.958059236062044</v>
      </c>
      <c r="L930" s="1" t="n">
        <f aca="false">D930/$J930</f>
        <v>-0.286473094497106</v>
      </c>
      <c r="M930" s="1" t="n">
        <f aca="false">E930/$J930</f>
        <v>-0.00743932603187044</v>
      </c>
      <c r="N930" s="1" t="n">
        <f aca="false">F930/$J930</f>
        <v>0.000252379968278603</v>
      </c>
      <c r="O930" s="1" t="n">
        <f aca="false">G930/$J930</f>
        <v>0.000282633833036621</v>
      </c>
      <c r="P930" s="1" t="n">
        <f aca="false">H930/$J930</f>
        <v>0.000296767644154558</v>
      </c>
      <c r="Q930" s="1" t="n">
        <f aca="false">I930/$J930</f>
        <v>0.000301836195956492</v>
      </c>
    </row>
    <row r="931" customFormat="false" ht="12.75" hidden="false" customHeight="false" outlineLevel="0" collapsed="false">
      <c r="A931" s="0" t="s">
        <v>30</v>
      </c>
      <c r="C931" s="0" t="n">
        <v>0.16276</v>
      </c>
      <c r="D931" s="0" t="n">
        <v>-0.052843</v>
      </c>
      <c r="E931" s="0" t="n">
        <v>-0.0014684</v>
      </c>
      <c r="F931" s="2" t="n">
        <v>4.963E-005</v>
      </c>
      <c r="G931" s="2" t="n">
        <v>5.5578E-005</v>
      </c>
      <c r="H931" s="2" t="n">
        <v>5.8359E-005</v>
      </c>
      <c r="I931" s="2" t="n">
        <v>5.9363E-005</v>
      </c>
      <c r="J931" s="0" t="n">
        <f aca="false">SQRT(SUMPRODUCT(C931:I931,C931:I931))</f>
        <v>0.171129684535879</v>
      </c>
      <c r="K931" s="1" t="n">
        <f aca="false">C931/$J931</f>
        <v>0.951091568020014</v>
      </c>
      <c r="L931" s="1" t="n">
        <f aca="false">D931/$J931</f>
        <v>-0.308789209442625</v>
      </c>
      <c r="M931" s="1" t="n">
        <f aca="false">E931/$J931</f>
        <v>-0.00858062704890998</v>
      </c>
      <c r="N931" s="1" t="n">
        <f aca="false">F931/$J931</f>
        <v>0.000290013974691775</v>
      </c>
      <c r="O931" s="1" t="n">
        <f aca="false">G931/$J931</f>
        <v>0.000324771240890983</v>
      </c>
      <c r="P931" s="1" t="n">
        <f aca="false">H931/$J931</f>
        <v>0.000341022074330794</v>
      </c>
      <c r="Q931" s="1" t="n">
        <f aca="false">I931/$J931</f>
        <v>0.000346888969970337</v>
      </c>
    </row>
    <row r="932" customFormat="false" ht="12.75" hidden="false" customHeight="false" outlineLevel="0" collapsed="false">
      <c r="A932" s="0" t="s">
        <v>30</v>
      </c>
      <c r="C932" s="0" t="n">
        <v>0.16559</v>
      </c>
      <c r="D932" s="0" t="n">
        <v>-0.049673</v>
      </c>
      <c r="E932" s="0" t="n">
        <v>-0.0012236</v>
      </c>
      <c r="F932" s="2" t="n">
        <v>4.0726E-005</v>
      </c>
      <c r="G932" s="2" t="n">
        <v>4.5595E-005</v>
      </c>
      <c r="H932" s="2" t="n">
        <v>4.7862E-005</v>
      </c>
      <c r="I932" s="2" t="n">
        <v>4.8663E-005</v>
      </c>
      <c r="J932" s="0" t="n">
        <f aca="false">SQRT(SUMPRODUCT(C932:I932,C932:I932))</f>
        <v>0.172884240526225</v>
      </c>
      <c r="K932" s="1" t="n">
        <f aca="false">C932/$J932</f>
        <v>0.957808528388573</v>
      </c>
      <c r="L932" s="1" t="n">
        <f aca="false">D932/$J932</f>
        <v>-0.287319421647718</v>
      </c>
      <c r="M932" s="1" t="n">
        <f aca="false">E932/$J932</f>
        <v>-0.00707756818247635</v>
      </c>
      <c r="N932" s="1" t="n">
        <f aca="false">F932/$J932</f>
        <v>0.000235568030238257</v>
      </c>
      <c r="O932" s="1" t="n">
        <f aca="false">G932/$J932</f>
        <v>0.000263731383850939</v>
      </c>
      <c r="P932" s="1" t="n">
        <f aca="false">H932/$J932</f>
        <v>0.000276844204274014</v>
      </c>
      <c r="Q932" s="1" t="n">
        <f aca="false">I932/$J932</f>
        <v>0.000281477362262052</v>
      </c>
    </row>
    <row r="933" customFormat="false" ht="12.75" hidden="false" customHeight="false" outlineLevel="0" collapsed="false">
      <c r="A933" s="0" t="s">
        <v>30</v>
      </c>
      <c r="C933" s="0" t="n">
        <v>0.16603</v>
      </c>
      <c r="D933" s="0" t="n">
        <v>-0.047916</v>
      </c>
      <c r="E933" s="0" t="n">
        <v>-0.0011147</v>
      </c>
      <c r="F933" s="2" t="n">
        <v>3.6887E-005</v>
      </c>
      <c r="G933" s="2" t="n">
        <v>4.1293E-005</v>
      </c>
      <c r="H933" s="2" t="n">
        <v>4.3342E-005</v>
      </c>
      <c r="I933" s="2" t="n">
        <v>4.4065E-005</v>
      </c>
      <c r="J933" s="0" t="n">
        <f aca="false">SQRT(SUMPRODUCT(C933:I933,C933:I933))</f>
        <v>0.172809587112827</v>
      </c>
      <c r="K933" s="1" t="n">
        <f aca="false">C933/$J933</f>
        <v>0.960768454886703</v>
      </c>
      <c r="L933" s="1" t="n">
        <f aca="false">D933/$J933</f>
        <v>-0.277276283107578</v>
      </c>
      <c r="M933" s="1" t="n">
        <f aca="false">E933/$J933</f>
        <v>-0.006450452307789</v>
      </c>
      <c r="N933" s="1" t="n">
        <f aca="false">F933/$J933</f>
        <v>0.000213454592515845</v>
      </c>
      <c r="O933" s="1" t="n">
        <f aca="false">G933/$J933</f>
        <v>0.000238950863143026</v>
      </c>
      <c r="P933" s="1" t="n">
        <f aca="false">H933/$J933</f>
        <v>0.000250807844195022</v>
      </c>
      <c r="Q933" s="1" t="n">
        <f aca="false">I933/$J933</f>
        <v>0.000254991639851729</v>
      </c>
    </row>
    <row r="934" customFormat="false" ht="12.75" hidden="false" customHeight="false" outlineLevel="0" collapsed="false">
      <c r="A934" s="0" t="s">
        <v>30</v>
      </c>
      <c r="C934" s="0" t="n">
        <v>0.16603</v>
      </c>
      <c r="D934" s="0" t="n">
        <v>-0.047916</v>
      </c>
      <c r="E934" s="0" t="n">
        <v>-0.0011146</v>
      </c>
      <c r="F934" s="2" t="n">
        <v>3.6887E-005</v>
      </c>
      <c r="G934" s="2" t="n">
        <v>4.1293E-005</v>
      </c>
      <c r="H934" s="2" t="n">
        <v>4.3342E-005</v>
      </c>
      <c r="I934" s="2" t="n">
        <v>4.4064E-005</v>
      </c>
      <c r="J934" s="0" t="n">
        <f aca="false">SQRT(SUMPRODUCT(C934:I934,C934:I934))</f>
        <v>0.172809586467556</v>
      </c>
      <c r="K934" s="1" t="n">
        <f aca="false">C934/$J934</f>
        <v>0.960768458474214</v>
      </c>
      <c r="L934" s="1" t="n">
        <f aca="false">D934/$J934</f>
        <v>-0.277276284142929</v>
      </c>
      <c r="M934" s="1" t="n">
        <f aca="false">E934/$J934</f>
        <v>-0.0064498736602744</v>
      </c>
      <c r="N934" s="1" t="n">
        <f aca="false">F934/$J934</f>
        <v>0.000213454593312885</v>
      </c>
      <c r="O934" s="1" t="n">
        <f aca="false">G934/$J934</f>
        <v>0.000238950864035269</v>
      </c>
      <c r="P934" s="1" t="n">
        <f aca="false">H934/$J934</f>
        <v>0.000250807845131539</v>
      </c>
      <c r="Q934" s="1" t="n">
        <f aca="false">I934/$J934</f>
        <v>0.000254985854087862</v>
      </c>
    </row>
    <row r="935" customFormat="false" ht="12.75" hidden="false" customHeight="false" outlineLevel="0" collapsed="false">
      <c r="A935" s="0" t="s">
        <v>30</v>
      </c>
      <c r="C935" s="0" t="n">
        <v>0.16603</v>
      </c>
      <c r="D935" s="0" t="n">
        <v>-0.047916</v>
      </c>
      <c r="E935" s="0" t="n">
        <v>-0.0011146</v>
      </c>
      <c r="F935" s="2" t="n">
        <v>3.6887E-005</v>
      </c>
      <c r="G935" s="2" t="n">
        <v>4.1294E-005</v>
      </c>
      <c r="H935" s="2" t="n">
        <v>4.3342E-005</v>
      </c>
      <c r="I935" s="2" t="n">
        <v>4.4064E-005</v>
      </c>
      <c r="J935" s="0" t="n">
        <f aca="false">SQRT(SUMPRODUCT(C935:I935,C935:I935))</f>
        <v>0.172809586467795</v>
      </c>
      <c r="K935" s="1" t="n">
        <f aca="false">C935/$J935</f>
        <v>0.960768458472885</v>
      </c>
      <c r="L935" s="1" t="n">
        <f aca="false">D935/$J935</f>
        <v>-0.277276284142545</v>
      </c>
      <c r="M935" s="1" t="n">
        <f aca="false">E935/$J935</f>
        <v>-0.00644987366026548</v>
      </c>
      <c r="N935" s="1" t="n">
        <f aca="false">F935/$J935</f>
        <v>0.00021345459331259</v>
      </c>
      <c r="O935" s="1" t="n">
        <f aca="false">G935/$J935</f>
        <v>0.000238956650750945</v>
      </c>
      <c r="P935" s="1" t="n">
        <f aca="false">H935/$J935</f>
        <v>0.000250807845131192</v>
      </c>
      <c r="Q935" s="1" t="n">
        <f aca="false">I935/$J935</f>
        <v>0.00025498585408751</v>
      </c>
    </row>
    <row r="936" customFormat="false" ht="12.75" hidden="false" customHeight="false" outlineLevel="0" collapsed="false">
      <c r="A936" s="0" t="s">
        <v>30</v>
      </c>
      <c r="C936" s="0" t="n">
        <v>0.16603</v>
      </c>
      <c r="D936" s="0" t="n">
        <v>-0.047916</v>
      </c>
      <c r="E936" s="0" t="n">
        <v>-0.0011146</v>
      </c>
      <c r="F936" s="2" t="n">
        <v>3.6887E-005</v>
      </c>
      <c r="G936" s="2" t="n">
        <v>4.1294E-005</v>
      </c>
      <c r="H936" s="2" t="n">
        <v>4.3342E-005</v>
      </c>
      <c r="I936" s="2" t="n">
        <v>4.4063E-005</v>
      </c>
      <c r="J936" s="0" t="n">
        <f aca="false">SQRT(SUMPRODUCT(C936:I936,C936:I936))</f>
        <v>0.17280958646754</v>
      </c>
      <c r="K936" s="1" t="n">
        <f aca="false">C936/$J936</f>
        <v>0.960768458474303</v>
      </c>
      <c r="L936" s="1" t="n">
        <f aca="false">D936/$J936</f>
        <v>-0.277276284142954</v>
      </c>
      <c r="M936" s="1" t="n">
        <f aca="false">E936/$J936</f>
        <v>-0.006449873660275</v>
      </c>
      <c r="N936" s="1" t="n">
        <f aca="false">F936/$J936</f>
        <v>0.000213454593312905</v>
      </c>
      <c r="O936" s="1" t="n">
        <f aca="false">G936/$J936</f>
        <v>0.000238956650751297</v>
      </c>
      <c r="P936" s="1" t="n">
        <f aca="false">H936/$J936</f>
        <v>0.000250807845131562</v>
      </c>
      <c r="Q936" s="1" t="n">
        <f aca="false">I936/$J936</f>
        <v>0.00025498006737188</v>
      </c>
    </row>
    <row r="937" customFormat="false" ht="12.75" hidden="false" customHeight="false" outlineLevel="0" collapsed="false">
      <c r="A937" s="0" t="s">
        <v>30</v>
      </c>
      <c r="C937" s="0" t="n">
        <v>0.16603</v>
      </c>
      <c r="D937" s="0" t="n">
        <v>-0.047916</v>
      </c>
      <c r="E937" s="0" t="n">
        <v>-0.0011146</v>
      </c>
      <c r="F937" s="2" t="n">
        <v>3.6887E-005</v>
      </c>
      <c r="G937" s="2" t="n">
        <v>4.1294E-005</v>
      </c>
      <c r="H937" s="2" t="n">
        <v>4.3342E-005</v>
      </c>
      <c r="I937" s="2" t="n">
        <v>4.4063E-005</v>
      </c>
      <c r="J937" s="0" t="n">
        <f aca="false">SQRT(SUMPRODUCT(C937:I937,C937:I937))</f>
        <v>0.17280958646754</v>
      </c>
      <c r="K937" s="1" t="n">
        <f aca="false">C937/$J937</f>
        <v>0.960768458474303</v>
      </c>
      <c r="L937" s="1" t="n">
        <f aca="false">D937/$J937</f>
        <v>-0.277276284142954</v>
      </c>
      <c r="M937" s="1" t="n">
        <f aca="false">E937/$J937</f>
        <v>-0.006449873660275</v>
      </c>
      <c r="N937" s="1" t="n">
        <f aca="false">F937/$J937</f>
        <v>0.000213454593312905</v>
      </c>
      <c r="O937" s="1" t="n">
        <f aca="false">G937/$J937</f>
        <v>0.000238956650751297</v>
      </c>
      <c r="P937" s="1" t="n">
        <f aca="false">H937/$J937</f>
        <v>0.000250807845131562</v>
      </c>
      <c r="Q937" s="1" t="n">
        <f aca="false">I937/$J937</f>
        <v>0.00025498006737188</v>
      </c>
    </row>
    <row r="938" customFormat="false" ht="12.75" hidden="false" customHeight="false" outlineLevel="0" collapsed="false">
      <c r="A938" s="0" t="s">
        <v>30</v>
      </c>
      <c r="C938" s="0" t="n">
        <v>0.16766</v>
      </c>
      <c r="D938" s="0" t="n">
        <v>-0.049842</v>
      </c>
      <c r="E938" s="0" t="n">
        <v>-0.0011957</v>
      </c>
      <c r="F938" s="2" t="n">
        <v>3.9582E-005</v>
      </c>
      <c r="G938" s="2" t="n">
        <v>4.4311E-005</v>
      </c>
      <c r="H938" s="2" t="n">
        <v>4.6512E-005</v>
      </c>
      <c r="I938" s="2" t="n">
        <v>4.7298E-005</v>
      </c>
      <c r="J938" s="0" t="n">
        <f aca="false">SQRT(SUMPRODUCT(C938:I938,C938:I938))</f>
        <v>0.174915803154422</v>
      </c>
      <c r="K938" s="1" t="n">
        <f aca="false">C938/$J938</f>
        <v>0.958518309817804</v>
      </c>
      <c r="L938" s="1" t="n">
        <f aca="false">D938/$J938</f>
        <v>-0.284948524382315</v>
      </c>
      <c r="M938" s="1" t="n">
        <f aca="false">E938/$J938</f>
        <v>-0.00683586033072378</v>
      </c>
      <c r="N938" s="1" t="n">
        <f aca="false">F938/$J938</f>
        <v>0.000226291731714233</v>
      </c>
      <c r="O938" s="1" t="n">
        <f aca="false">G938/$J938</f>
        <v>0.000253327596482982</v>
      </c>
      <c r="P938" s="1" t="n">
        <f aca="false">H938/$J938</f>
        <v>0.00026591079342864</v>
      </c>
      <c r="Q938" s="1" t="n">
        <f aca="false">I938/$J938</f>
        <v>0.000270404383978066</v>
      </c>
    </row>
    <row r="939" customFormat="false" ht="12.75" hidden="false" customHeight="false" outlineLevel="0" collapsed="false">
      <c r="A939" s="0" t="s">
        <v>30</v>
      </c>
      <c r="C939" s="0" t="n">
        <v>0.16811</v>
      </c>
      <c r="D939" s="0" t="n">
        <v>-0.048056</v>
      </c>
      <c r="E939" s="0" t="n">
        <v>-0.0010882</v>
      </c>
      <c r="F939" s="2" t="n">
        <v>3.5813E-005</v>
      </c>
      <c r="G939" s="2" t="n">
        <v>4.0088E-005</v>
      </c>
      <c r="H939" s="2" t="n">
        <v>4.2075E-005</v>
      </c>
      <c r="I939" s="2" t="n">
        <v>4.2783E-005</v>
      </c>
      <c r="J939" s="0" t="n">
        <f aca="false">SQRT(SUMPRODUCT(C939:I939,C939:I939))</f>
        <v>0.174847195875569</v>
      </c>
      <c r="K939" s="1" t="n">
        <f aca="false">C939/$J939</f>
        <v>0.961468093086474</v>
      </c>
      <c r="L939" s="1" t="n">
        <f aca="false">D939/$J939</f>
        <v>-0.274845700323381</v>
      </c>
      <c r="M939" s="1" t="n">
        <f aca="false">E939/$J939</f>
        <v>-0.00622372005768069</v>
      </c>
      <c r="N939" s="1" t="n">
        <f aca="false">F939/$J939</f>
        <v>0.000204824560214775</v>
      </c>
      <c r="O939" s="1" t="n">
        <f aca="false">G939/$J939</f>
        <v>0.000229274480492835</v>
      </c>
      <c r="P939" s="1" t="n">
        <f aca="false">H939/$J939</f>
        <v>0.000240638689052486</v>
      </c>
      <c r="Q939" s="1" t="n">
        <f aca="false">I939/$J939</f>
        <v>0.000244687939007308</v>
      </c>
    </row>
    <row r="940" customFormat="false" ht="12.75" hidden="false" customHeight="false" outlineLevel="0" collapsed="false">
      <c r="A940" s="0" t="s">
        <v>30</v>
      </c>
      <c r="C940" s="0" t="n">
        <v>0.16811</v>
      </c>
      <c r="D940" s="0" t="n">
        <v>-0.048056</v>
      </c>
      <c r="E940" s="0" t="n">
        <v>-0.0010882</v>
      </c>
      <c r="F940" s="2" t="n">
        <v>3.5813E-005</v>
      </c>
      <c r="G940" s="2" t="n">
        <v>4.0088E-005</v>
      </c>
      <c r="H940" s="2" t="n">
        <v>4.2075E-005</v>
      </c>
      <c r="I940" s="2" t="n">
        <v>4.2783E-005</v>
      </c>
      <c r="J940" s="0" t="n">
        <f aca="false">SQRT(SUMPRODUCT(C940:I940,C940:I940))</f>
        <v>0.174847195875569</v>
      </c>
      <c r="K940" s="1" t="n">
        <f aca="false">C940/$J940</f>
        <v>0.961468093086474</v>
      </c>
      <c r="L940" s="1" t="n">
        <f aca="false">D940/$J940</f>
        <v>-0.274845700323381</v>
      </c>
      <c r="M940" s="1" t="n">
        <f aca="false">E940/$J940</f>
        <v>-0.00622372005768069</v>
      </c>
      <c r="N940" s="1" t="n">
        <f aca="false">F940/$J940</f>
        <v>0.000204824560214775</v>
      </c>
      <c r="O940" s="1" t="n">
        <f aca="false">G940/$J940</f>
        <v>0.000229274480492835</v>
      </c>
      <c r="P940" s="1" t="n">
        <f aca="false">H940/$J940</f>
        <v>0.000240638689052486</v>
      </c>
      <c r="Q940" s="1" t="n">
        <f aca="false">I940/$J940</f>
        <v>0.000244687939007308</v>
      </c>
    </row>
    <row r="941" customFormat="false" ht="12.75" hidden="false" customHeight="false" outlineLevel="0" collapsed="false">
      <c r="A941" s="0" t="s">
        <v>30</v>
      </c>
      <c r="C941" s="0" t="n">
        <v>0.15647</v>
      </c>
      <c r="D941" s="0" t="n">
        <v>-0.0092784</v>
      </c>
      <c r="E941" s="0" t="n">
        <v>0.0011982</v>
      </c>
      <c r="F941" s="2" t="n">
        <v>-4.7344E-005</v>
      </c>
      <c r="G941" s="2" t="n">
        <v>-5.3134E-005</v>
      </c>
      <c r="H941" s="2" t="n">
        <v>-5.5917E-005</v>
      </c>
      <c r="I941" s="2" t="n">
        <v>-5.6991E-005</v>
      </c>
      <c r="J941" s="0" t="n">
        <f aca="false">SQRT(SUMPRODUCT(C941:I941,C941:I941))</f>
        <v>0.156749471224503</v>
      </c>
      <c r="K941" s="1" t="n">
        <f aca="false">C941/$J941</f>
        <v>0.998217083462421</v>
      </c>
      <c r="L941" s="1" t="n">
        <f aca="false">D941/$J941</f>
        <v>-0.0591925441758658</v>
      </c>
      <c r="M941" s="1" t="n">
        <f aca="false">E941/$J941</f>
        <v>0.0076440449249356</v>
      </c>
      <c r="N941" s="1" t="n">
        <f aca="false">F941/$J941</f>
        <v>-0.000302036106598357</v>
      </c>
      <c r="O941" s="1" t="n">
        <f aca="false">G941/$J941</f>
        <v>-0.000338974030246643</v>
      </c>
      <c r="P941" s="1" t="n">
        <f aca="false">H941/$J941</f>
        <v>-0.000356728476103842</v>
      </c>
      <c r="Q941" s="1" t="n">
        <f aca="false">I941/$J941</f>
        <v>-0.000363580173858291</v>
      </c>
    </row>
    <row r="942" customFormat="false" ht="12.75" hidden="false" customHeight="false" outlineLevel="0" collapsed="false">
      <c r="A942" s="0" t="s">
        <v>30</v>
      </c>
      <c r="C942" s="0" t="n">
        <v>0.15647</v>
      </c>
      <c r="D942" s="0" t="n">
        <v>-0.0092784</v>
      </c>
      <c r="E942" s="0" t="n">
        <v>0.0011984</v>
      </c>
      <c r="F942" s="2" t="n">
        <v>-4.7344E-005</v>
      </c>
      <c r="G942" s="2" t="n">
        <v>-5.3133E-005</v>
      </c>
      <c r="H942" s="2" t="n">
        <v>-5.5916E-005</v>
      </c>
      <c r="I942" s="2" t="n">
        <v>-5.6988E-005</v>
      </c>
      <c r="J942" s="0" t="n">
        <f aca="false">SQRT(SUMPRODUCT(C942:I942,C942:I942))</f>
        <v>0.156749472751653</v>
      </c>
      <c r="K942" s="1" t="n">
        <f aca="false">C942/$J942</f>
        <v>0.998217073737174</v>
      </c>
      <c r="L942" s="1" t="n">
        <f aca="false">D942/$J942</f>
        <v>-0.0591925435991755</v>
      </c>
      <c r="M942" s="1" t="n">
        <f aca="false">E942/$J942</f>
        <v>0.00764532077181971</v>
      </c>
      <c r="N942" s="1" t="n">
        <f aca="false">F942/$J942</f>
        <v>-0.000302036103655734</v>
      </c>
      <c r="O942" s="1" t="n">
        <f aca="false">G942/$J942</f>
        <v>-0.000338967647337364</v>
      </c>
      <c r="P942" s="1" t="n">
        <f aca="false">H942/$J942</f>
        <v>-0.000356722093021588</v>
      </c>
      <c r="Q942" s="1" t="n">
        <f aca="false">I942/$J942</f>
        <v>-0.000363561031495712</v>
      </c>
    </row>
    <row r="943" customFormat="false" ht="12.75" hidden="false" customHeight="false" outlineLevel="0" collapsed="false">
      <c r="A943" s="0" t="s">
        <v>30</v>
      </c>
      <c r="C943" s="0" t="n">
        <v>0.15647</v>
      </c>
      <c r="D943" s="0" t="n">
        <v>-0.0092784</v>
      </c>
      <c r="E943" s="0" t="n">
        <v>0.0011984</v>
      </c>
      <c r="F943" s="2" t="n">
        <v>-4.7344E-005</v>
      </c>
      <c r="G943" s="2" t="n">
        <v>-5.3132E-005</v>
      </c>
      <c r="H943" s="2" t="n">
        <v>-5.5916E-005</v>
      </c>
      <c r="I943" s="2" t="n">
        <v>-5.6987E-005</v>
      </c>
      <c r="J943" s="0" t="n">
        <f aca="false">SQRT(SUMPRODUCT(C943:I943,C943:I943))</f>
        <v>0.156749472750951</v>
      </c>
      <c r="K943" s="1" t="n">
        <f aca="false">C943/$J943</f>
        <v>0.998217073741648</v>
      </c>
      <c r="L943" s="1" t="n">
        <f aca="false">D943/$J943</f>
        <v>-0.0591925435994408</v>
      </c>
      <c r="M943" s="1" t="n">
        <f aca="false">E943/$J943</f>
        <v>0.00764532077185397</v>
      </c>
      <c r="N943" s="1" t="n">
        <f aca="false">F943/$J943</f>
        <v>-0.000302036103657088</v>
      </c>
      <c r="O943" s="1" t="n">
        <f aca="false">G943/$J943</f>
        <v>-0.000338961267732097</v>
      </c>
      <c r="P943" s="1" t="n">
        <f aca="false">H943/$J943</f>
        <v>-0.000356722093023186</v>
      </c>
      <c r="Q943" s="1" t="n">
        <f aca="false">I943/$J943</f>
        <v>-0.000363554651890556</v>
      </c>
    </row>
    <row r="944" customFormat="false" ht="12.75" hidden="false" customHeight="false" outlineLevel="0" collapsed="false">
      <c r="A944" s="0" t="s">
        <v>30</v>
      </c>
      <c r="C944" s="0" t="n">
        <v>0.15631</v>
      </c>
      <c r="D944" s="0" t="n">
        <v>-0.0090747</v>
      </c>
      <c r="E944" s="0" t="n">
        <v>0.0012143</v>
      </c>
      <c r="F944" s="2" t="n">
        <v>-4.7969E-005</v>
      </c>
      <c r="G944" s="2" t="n">
        <v>-5.3834E-005</v>
      </c>
      <c r="H944" s="2" t="n">
        <v>-5.6659E-005</v>
      </c>
      <c r="I944" s="2" t="n">
        <v>-5.7755E-005</v>
      </c>
      <c r="J944" s="0" t="n">
        <f aca="false">SQRT(SUMPRODUCT(C944:I944,C944:I944))</f>
        <v>0.156577944007407</v>
      </c>
      <c r="K944" s="1" t="n">
        <f aca="false">C944/$J944</f>
        <v>0.998288749995371</v>
      </c>
      <c r="L944" s="1" t="n">
        <f aca="false">D944/$J944</f>
        <v>-0.0579564386129038</v>
      </c>
      <c r="M944" s="1" t="n">
        <f aca="false">E944/$J944</f>
        <v>0.00775524297306237</v>
      </c>
      <c r="N944" s="1" t="n">
        <f aca="false">F944/$J944</f>
        <v>-0.000306358601807485</v>
      </c>
      <c r="O944" s="1" t="n">
        <f aca="false">G944/$J944</f>
        <v>-0.000343815984692283</v>
      </c>
      <c r="P944" s="1" t="n">
        <f aca="false">H944/$J944</f>
        <v>-0.00036185811711335</v>
      </c>
      <c r="Q944" s="1" t="n">
        <f aca="false">I944/$J944</f>
        <v>-0.000368857825833169</v>
      </c>
    </row>
    <row r="945" customFormat="false" ht="12.75" hidden="false" customHeight="false" outlineLevel="0" collapsed="false">
      <c r="A945" s="0" t="s">
        <v>30</v>
      </c>
      <c r="C945" s="0" t="n">
        <v>0.15609</v>
      </c>
      <c r="D945" s="0" t="n">
        <v>-0.0090704</v>
      </c>
      <c r="E945" s="0" t="n">
        <v>0.0012173</v>
      </c>
      <c r="F945" s="2" t="n">
        <v>-4.8164E-005</v>
      </c>
      <c r="G945" s="2" t="n">
        <v>-5.4038E-005</v>
      </c>
      <c r="H945" s="2" t="n">
        <v>-5.6868E-005</v>
      </c>
      <c r="I945" s="2" t="n">
        <v>-5.7967E-005</v>
      </c>
      <c r="J945" s="0" t="n">
        <f aca="false">SQRT(SUMPRODUCT(C945:I945,C945:I945))</f>
        <v>0.156358095119725</v>
      </c>
      <c r="K945" s="1" t="n">
        <f aca="false">C945/$J945</f>
        <v>0.998285377424691</v>
      </c>
      <c r="L945" s="1" t="n">
        <f aca="false">D945/$J945</f>
        <v>-0.0580104278774612</v>
      </c>
      <c r="M945" s="1" t="n">
        <f aca="false">E945/$J945</f>
        <v>0.00778533403766466</v>
      </c>
      <c r="N945" s="1" t="n">
        <f aca="false">F945/$J945</f>
        <v>-0.000308036497650604</v>
      </c>
      <c r="O945" s="1" t="n">
        <f aca="false">G945/$J945</f>
        <v>-0.000345604108048404</v>
      </c>
      <c r="P945" s="1" t="n">
        <f aca="false">H945/$J945</f>
        <v>-0.000363703586670429</v>
      </c>
      <c r="Q945" s="1" t="n">
        <f aca="false">I945/$J945</f>
        <v>-0.00037073232412824</v>
      </c>
    </row>
    <row r="946" customFormat="false" ht="12.75" hidden="false" customHeight="false" outlineLevel="0" collapsed="false">
      <c r="A946" s="0" t="s">
        <v>30</v>
      </c>
      <c r="C946" s="0" t="n">
        <v>0.15588</v>
      </c>
      <c r="D946" s="0" t="n">
        <v>-0.009066</v>
      </c>
      <c r="E946" s="0" t="n">
        <v>0.0012225</v>
      </c>
      <c r="F946" s="2" t="n">
        <v>-4.8338E-005</v>
      </c>
      <c r="G946" s="2" t="n">
        <v>-5.4257E-005</v>
      </c>
      <c r="H946" s="2" t="n">
        <v>-5.7093E-005</v>
      </c>
      <c r="I946" s="2" t="n">
        <v>-5.8191E-005</v>
      </c>
      <c r="J946" s="0" t="n">
        <f aca="false">SQRT(SUMPRODUCT(C946:I946,C946:I946))</f>
        <v>0.156148241067383</v>
      </c>
      <c r="K946" s="1" t="n">
        <f aca="false">C946/$J946</f>
        <v>0.998282138399069</v>
      </c>
      <c r="L946" s="1" t="n">
        <f aca="false">D946/$J946</f>
        <v>-0.0580602121293685</v>
      </c>
      <c r="M946" s="1" t="n">
        <f aca="false">E946/$J946</f>
        <v>0.00782909875669016</v>
      </c>
      <c r="N946" s="1" t="n">
        <f aca="false">F946/$J946</f>
        <v>-0.000309564806299296</v>
      </c>
      <c r="O946" s="1" t="n">
        <f aca="false">G946/$J946</f>
        <v>-0.000347471093040276</v>
      </c>
      <c r="P946" s="1" t="n">
        <f aca="false">H946/$J946</f>
        <v>-0.000365633321321645</v>
      </c>
      <c r="Q946" s="1" t="n">
        <f aca="false">I946/$J946</f>
        <v>-0.000372665100818452</v>
      </c>
    </row>
    <row r="947" customFormat="false" ht="12.75" hidden="false" customHeight="false" outlineLevel="0" collapsed="false">
      <c r="A947" s="0" t="s">
        <v>30</v>
      </c>
      <c r="C947" s="0" t="n">
        <v>0.15567</v>
      </c>
      <c r="D947" s="0" t="n">
        <v>-0.0090616</v>
      </c>
      <c r="E947" s="0" t="n">
        <v>0.0012263</v>
      </c>
      <c r="F947" s="2" t="n">
        <v>-4.8529E-005</v>
      </c>
      <c r="G947" s="2" t="n">
        <v>-5.4469E-005</v>
      </c>
      <c r="H947" s="2" t="n">
        <v>-5.7319E-005</v>
      </c>
      <c r="I947" s="2" t="n">
        <v>-5.8422E-005</v>
      </c>
      <c r="J947" s="0" t="n">
        <f aca="false">SQRT(SUMPRODUCT(C947:I947,C947:I947))</f>
        <v>0.155938376696641</v>
      </c>
      <c r="K947" s="1" t="n">
        <f aca="false">C947/$J947</f>
        <v>0.998278956711448</v>
      </c>
      <c r="L947" s="1" t="n">
        <f aca="false">D947/$J947</f>
        <v>-0.0581101342207006</v>
      </c>
      <c r="M947" s="1" t="n">
        <f aca="false">E947/$J947</f>
        <v>0.00786400388395483</v>
      </c>
      <c r="N947" s="1" t="n">
        <f aca="false">F947/$J947</f>
        <v>-0.00031120626639847</v>
      </c>
      <c r="O947" s="1" t="n">
        <f aca="false">G947/$J947</f>
        <v>-0.000349298236610239</v>
      </c>
      <c r="P947" s="1" t="n">
        <f aca="false">H947/$J947</f>
        <v>-0.00036757468696437</v>
      </c>
      <c r="Q947" s="1" t="n">
        <f aca="false">I947/$J947</f>
        <v>-0.000374647993890899</v>
      </c>
    </row>
    <row r="948" customFormat="false" ht="12.75" hidden="false" customHeight="false" outlineLevel="0" collapsed="false">
      <c r="A948" s="0" t="s">
        <v>30</v>
      </c>
      <c r="C948" s="0" t="n">
        <v>0.15545</v>
      </c>
      <c r="D948" s="0" t="n">
        <v>-0.0090571</v>
      </c>
      <c r="E948" s="0" t="n">
        <v>0.00123</v>
      </c>
      <c r="F948" s="2" t="n">
        <v>-4.872E-005</v>
      </c>
      <c r="G948" s="2" t="n">
        <v>-5.4683E-005</v>
      </c>
      <c r="H948" s="2" t="n">
        <v>-5.7546E-005</v>
      </c>
      <c r="I948" s="2" t="n">
        <v>-5.8654E-005</v>
      </c>
      <c r="J948" s="0" t="n">
        <f aca="false">SQRT(SUMPRODUCT(C948:I948,C948:I948))</f>
        <v>0.155718523548461</v>
      </c>
      <c r="K948" s="1" t="n">
        <f aca="false">C948/$J948</f>
        <v>0.998275583775505</v>
      </c>
      <c r="L948" s="1" t="n">
        <f aca="false">D948/$J948</f>
        <v>-0.0581632794455653</v>
      </c>
      <c r="M948" s="1" t="n">
        <f aca="false">E948/$J948</f>
        <v>0.00789886759758039</v>
      </c>
      <c r="N948" s="1" t="n">
        <f aca="false">F948/$J948</f>
        <v>-0.000312872218987087</v>
      </c>
      <c r="O948" s="1" t="n">
        <f aca="false">G948/$J948</f>
        <v>-0.000351165672226413</v>
      </c>
      <c r="P948" s="1" t="n">
        <f aca="false">H948/$J948</f>
        <v>-0.000369551410382407</v>
      </c>
      <c r="Q948" s="1" t="n">
        <f aca="false">I948/$J948</f>
        <v>-0.000376666813063805</v>
      </c>
    </row>
    <row r="949" customFormat="false" ht="12.75" hidden="false" customHeight="false" outlineLevel="0" collapsed="false">
      <c r="A949" s="0" t="s">
        <v>30</v>
      </c>
      <c r="C949" s="0" t="n">
        <v>0.15524</v>
      </c>
      <c r="D949" s="0" t="n">
        <v>-0.0090527</v>
      </c>
      <c r="E949" s="0" t="n">
        <v>0.0012338</v>
      </c>
      <c r="F949" s="2" t="n">
        <v>-4.8911E-005</v>
      </c>
      <c r="G949" s="2" t="n">
        <v>-5.4899E-005</v>
      </c>
      <c r="H949" s="2" t="n">
        <v>-5.7774E-005</v>
      </c>
      <c r="I949" s="2" t="n">
        <v>-5.8886E-005</v>
      </c>
      <c r="J949" s="0" t="n">
        <f aca="false">SQRT(SUMPRODUCT(C949:I949,C949:I949))</f>
        <v>0.155508660373988</v>
      </c>
      <c r="K949" s="1" t="n">
        <f aca="false">C949/$J949</f>
        <v>0.998272376770905</v>
      </c>
      <c r="L949" s="1" t="n">
        <f aca="false">D949/$J949</f>
        <v>-0.0582134781318859</v>
      </c>
      <c r="M949" s="1" t="n">
        <f aca="false">E949/$J949</f>
        <v>0.00793396327273862</v>
      </c>
      <c r="N949" s="1" t="n">
        <f aca="false">F949/$J949</f>
        <v>-0.000314522675987128</v>
      </c>
      <c r="O949" s="1" t="n">
        <f aca="false">G949/$J949</f>
        <v>-0.000353028570035725</v>
      </c>
      <c r="P949" s="1" t="n">
        <f aca="false">H949/$J949</f>
        <v>-0.000371516286366673</v>
      </c>
      <c r="Q949" s="1" t="n">
        <f aca="false">I949/$J949</f>
        <v>-0.000378667013517982</v>
      </c>
    </row>
    <row r="950" customFormat="false" ht="12.75" hidden="false" customHeight="false" outlineLevel="0" collapsed="false">
      <c r="A950" s="0" t="s">
        <v>30</v>
      </c>
      <c r="C950" s="0" t="n">
        <v>0.15503</v>
      </c>
      <c r="D950" s="0" t="n">
        <v>-0.0090483</v>
      </c>
      <c r="E950" s="0" t="n">
        <v>0.0012376</v>
      </c>
      <c r="F950" s="2" t="n">
        <v>-4.9104E-005</v>
      </c>
      <c r="G950" s="2" t="n">
        <v>-5.5117E-005</v>
      </c>
      <c r="H950" s="2" t="n">
        <v>-5.8003E-005</v>
      </c>
      <c r="I950" s="2" t="n">
        <v>-5.9119E-005</v>
      </c>
      <c r="J950" s="0" t="n">
        <f aca="false">SQRT(SUMPRODUCT(C950:I950,C950:I950))</f>
        <v>0.155298797790391</v>
      </c>
      <c r="K950" s="1" t="n">
        <f aca="false">C950/$J950</f>
        <v>0.998269157300538</v>
      </c>
      <c r="L950" s="1" t="n">
        <f aca="false">D950/$J950</f>
        <v>-0.058263812268609</v>
      </c>
      <c r="M950" s="1" t="n">
        <f aca="false">E950/$J950</f>
        <v>0.00796915377072274</v>
      </c>
      <c r="N950" s="1" t="n">
        <f aca="false">F950/$J950</f>
        <v>-0.000316190470877157</v>
      </c>
      <c r="O950" s="1" t="n">
        <f aca="false">G950/$J950</f>
        <v>-0.000354909379751879</v>
      </c>
      <c r="P950" s="1" t="n">
        <f aca="false">H950/$J950</f>
        <v>-0.000373492910603774</v>
      </c>
      <c r="Q950" s="1" t="n">
        <f aca="false">I950/$J950</f>
        <v>-0.000380679057669164</v>
      </c>
    </row>
    <row r="951" customFormat="false" ht="12.75" hidden="false" customHeight="false" outlineLevel="0" collapsed="false">
      <c r="A951" s="0" t="s">
        <v>30</v>
      </c>
      <c r="C951" s="0" t="n">
        <v>0.15482</v>
      </c>
      <c r="D951" s="0" t="n">
        <v>-0.0090438</v>
      </c>
      <c r="E951" s="0" t="n">
        <v>0.0012414</v>
      </c>
      <c r="F951" s="2" t="n">
        <v>-4.9299E-005</v>
      </c>
      <c r="G951" s="2" t="n">
        <v>-5.5336E-005</v>
      </c>
      <c r="H951" s="2" t="n">
        <v>-5.8234E-005</v>
      </c>
      <c r="I951" s="2" t="n">
        <v>-5.9349E-005</v>
      </c>
      <c r="J951" s="0" t="n">
        <f aca="false">SQRT(SUMPRODUCT(C951:I951,C951:I951))</f>
        <v>0.155088929967186</v>
      </c>
      <c r="K951" s="1" t="n">
        <f aca="false">C951/$J951</f>
        <v>0.998265962843104</v>
      </c>
      <c r="L951" s="1" t="n">
        <f aca="false">D951/$J951</f>
        <v>-0.0583136398059712</v>
      </c>
      <c r="M951" s="1" t="n">
        <f aca="false">E951/$J951</f>
        <v>0.00800443977698895</v>
      </c>
      <c r="N951" s="1" t="n">
        <f aca="false">F951/$J951</f>
        <v>-0.000317875685972111</v>
      </c>
      <c r="O951" s="1" t="n">
        <f aca="false">G951/$J951</f>
        <v>-0.000356801739567795</v>
      </c>
      <c r="P951" s="1" t="n">
        <f aca="false">H951/$J951</f>
        <v>-0.000375487792792955</v>
      </c>
      <c r="Q951" s="1" t="n">
        <f aca="false">I951/$J951</f>
        <v>-0.000382677216307811</v>
      </c>
    </row>
    <row r="952" customFormat="false" ht="12.75" hidden="false" customHeight="false" outlineLevel="0" collapsed="false">
      <c r="A952" s="0" t="s">
        <v>30</v>
      </c>
      <c r="C952" s="0" t="n">
        <v>0.15461</v>
      </c>
      <c r="D952" s="0" t="n">
        <v>-0.0090394</v>
      </c>
      <c r="E952" s="0" t="n">
        <v>0.0012453</v>
      </c>
      <c r="F952" s="2" t="n">
        <v>-4.9495E-005</v>
      </c>
      <c r="G952" s="2" t="n">
        <v>-5.5556E-005</v>
      </c>
      <c r="H952" s="2" t="n">
        <v>-5.8472E-005</v>
      </c>
      <c r="I952" s="2" t="n">
        <v>-5.962E-005</v>
      </c>
      <c r="J952" s="0" t="n">
        <f aca="false">SQRT(SUMPRODUCT(C952:I952,C952:I952))</f>
        <v>0.154879069387033</v>
      </c>
      <c r="K952" s="1" t="n">
        <f aca="false">C952/$J952</f>
        <v>0.998262713043811</v>
      </c>
      <c r="L952" s="1" t="n">
        <f aca="false">D952/$J952</f>
        <v>-0.0583642453158801</v>
      </c>
      <c r="M952" s="1" t="n">
        <f aca="false">E952/$J952</f>
        <v>0.00804046670042984</v>
      </c>
      <c r="N952" s="1" t="n">
        <f aca="false">F952/$J952</f>
        <v>-0.000319571909851261</v>
      </c>
      <c r="O952" s="1" t="n">
        <f aca="false">G952/$J952</f>
        <v>-0.000358705667717883</v>
      </c>
      <c r="P952" s="1" t="n">
        <f aca="false">H952/$J952</f>
        <v>-0.00037753326018432</v>
      </c>
      <c r="Q952" s="1" t="n">
        <f aca="false">I952/$J952</f>
        <v>-0.000384945494804165</v>
      </c>
    </row>
    <row r="953" customFormat="false" ht="12.75" hidden="false" customHeight="false" outlineLevel="0" collapsed="false">
      <c r="A953" s="0" t="s">
        <v>30</v>
      </c>
      <c r="C953" s="0" t="n">
        <v>0.15439</v>
      </c>
      <c r="D953" s="0" t="n">
        <v>-0.0090349</v>
      </c>
      <c r="E953" s="0" t="n">
        <v>0.0012491</v>
      </c>
      <c r="F953" s="2" t="n">
        <v>-4.9693E-005</v>
      </c>
      <c r="G953" s="2" t="n">
        <v>-5.5778E-005</v>
      </c>
      <c r="H953" s="2" t="n">
        <v>-5.8707E-005</v>
      </c>
      <c r="I953" s="2" t="n">
        <v>-5.9863E-005</v>
      </c>
      <c r="J953" s="0" t="n">
        <f aca="false">SQRT(SUMPRODUCT(C953:I953,C953:I953))</f>
        <v>0.154659220156737</v>
      </c>
      <c r="K953" s="1" t="n">
        <f aca="false">C953/$J953</f>
        <v>0.998259268626439</v>
      </c>
      <c r="L953" s="1" t="n">
        <f aca="false">D953/$J953</f>
        <v>-0.0584181142956993</v>
      </c>
      <c r="M953" s="1" t="n">
        <f aca="false">E953/$J953</f>
        <v>0.00807646643203112</v>
      </c>
      <c r="N953" s="1" t="n">
        <f aca="false">F953/$J953</f>
        <v>-0.000321306417746315</v>
      </c>
      <c r="O953" s="1" t="n">
        <f aca="false">G953/$J953</f>
        <v>-0.000360650984425452</v>
      </c>
      <c r="P953" s="1" t="n">
        <f aca="false">H953/$J953</f>
        <v>-0.000379589396225483</v>
      </c>
      <c r="Q953" s="1" t="n">
        <f aca="false">I953/$J953</f>
        <v>-0.000387063894020238</v>
      </c>
    </row>
    <row r="954" customFormat="false" ht="12.75" hidden="false" customHeight="false" outlineLevel="0" collapsed="false">
      <c r="A954" s="0" t="s">
        <v>30</v>
      </c>
      <c r="C954" s="0" t="n">
        <v>0.074711</v>
      </c>
      <c r="D954" s="0" t="n">
        <v>0.32715</v>
      </c>
      <c r="E954" s="0" t="n">
        <v>0.10378</v>
      </c>
      <c r="F954" s="2" t="n">
        <v>-0.041218</v>
      </c>
      <c r="G954" s="2" t="n">
        <v>-0.054849</v>
      </c>
      <c r="H954" s="2" t="n">
        <v>-0.070773</v>
      </c>
      <c r="I954" s="2" t="n">
        <v>-0.093467</v>
      </c>
      <c r="J954" s="0" t="n">
        <f aca="false">SQRT(SUMPRODUCT(C954:I954,C954:I954))</f>
        <v>0.376605069487919</v>
      </c>
      <c r="K954" s="1" t="n">
        <f aca="false">C954/$J954</f>
        <v>0.198380229192312</v>
      </c>
      <c r="L954" s="1" t="n">
        <f aca="false">D954/$J954</f>
        <v>0.868681880583381</v>
      </c>
      <c r="M954" s="1" t="n">
        <f aca="false">E954/$J954</f>
        <v>0.275567188038952</v>
      </c>
      <c r="N954" s="1" t="n">
        <f aca="false">F954/$J954</f>
        <v>-0.109446216579202</v>
      </c>
      <c r="O954" s="1" t="n">
        <f aca="false">G954/$J954</f>
        <v>-0.145640631111471</v>
      </c>
      <c r="P954" s="1" t="n">
        <f aca="false">H954/$J954</f>
        <v>-0.187923651947203</v>
      </c>
      <c r="Q954" s="1" t="n">
        <f aca="false">I954/$J954</f>
        <v>-0.248183063831536</v>
      </c>
    </row>
    <row r="955" customFormat="false" ht="12.75" hidden="false" customHeight="false" outlineLevel="0" collapsed="false">
      <c r="A955" s="0" t="s">
        <v>30</v>
      </c>
      <c r="C955" s="0" t="n">
        <v>0.074607</v>
      </c>
      <c r="D955" s="0" t="n">
        <v>0.32688</v>
      </c>
      <c r="E955" s="0" t="n">
        <v>0.10486</v>
      </c>
      <c r="F955" s="0" t="n">
        <v>-0.048465</v>
      </c>
      <c r="G955" s="0" t="n">
        <v>-0.066743</v>
      </c>
      <c r="H955" s="0" t="n">
        <v>-0.090713</v>
      </c>
      <c r="I955" s="0" t="n">
        <v>-0.13097</v>
      </c>
      <c r="J955" s="0" t="n">
        <f aca="false">SQRT(SUMPRODUCT(C955:I955,C955:I955))</f>
        <v>0.394458910397522</v>
      </c>
      <c r="K955" s="1" t="n">
        <f aca="false">C955/$J955</f>
        <v>0.189137570564229</v>
      </c>
      <c r="L955" s="1" t="n">
        <f aca="false">D955/$J955</f>
        <v>0.828679467959241</v>
      </c>
      <c r="M955" s="1" t="n">
        <f aca="false">E955/$J955</f>
        <v>0.26583250431414</v>
      </c>
      <c r="N955" s="1" t="n">
        <f aca="false">F955/$J955</f>
        <v>-0.122864508121159</v>
      </c>
      <c r="O955" s="1" t="n">
        <f aca="false">G955/$J955</f>
        <v>-0.169201400299815</v>
      </c>
      <c r="P955" s="1" t="n">
        <f aca="false">H955/$J955</f>
        <v>-0.229968185808207</v>
      </c>
      <c r="Q955" s="1" t="n">
        <f aca="false">I955/$J955</f>
        <v>-0.332024442971799</v>
      </c>
    </row>
    <row r="956" customFormat="false" ht="12.75" hidden="false" customHeight="false" outlineLevel="0" collapsed="false">
      <c r="A956" s="0" t="s">
        <v>30</v>
      </c>
      <c r="C956" s="0" t="n">
        <v>0.074502</v>
      </c>
      <c r="D956" s="0" t="n">
        <v>0.32661</v>
      </c>
      <c r="E956" s="0" t="n">
        <v>0.10597</v>
      </c>
      <c r="F956" s="0" t="n">
        <v>-0.058803</v>
      </c>
      <c r="G956" s="0" t="n">
        <v>-0.085224</v>
      </c>
      <c r="H956" s="0" t="n">
        <v>-0.12628</v>
      </c>
      <c r="I956" s="0" t="n">
        <v>-0.21852</v>
      </c>
      <c r="J956" s="0" t="n">
        <f aca="false">SQRT(SUMPRODUCT(C956:I956,C956:I956))</f>
        <v>0.444828992747775</v>
      </c>
      <c r="K956" s="1" t="n">
        <f aca="false">C956/$J956</f>
        <v>0.167484586694294</v>
      </c>
      <c r="L956" s="1" t="n">
        <f aca="false">D956/$J956</f>
        <v>0.734237213232171</v>
      </c>
      <c r="M956" s="1" t="n">
        <f aca="false">E956/$J956</f>
        <v>0.238226378513252</v>
      </c>
      <c r="N956" s="1" t="n">
        <f aca="false">F956/$J956</f>
        <v>-0.132192372706566</v>
      </c>
      <c r="O956" s="1" t="n">
        <f aca="false">G956/$J956</f>
        <v>-0.191588231409016</v>
      </c>
      <c r="P956" s="1" t="n">
        <f aca="false">H956/$J956</f>
        <v>-0.28388437367796</v>
      </c>
      <c r="Q956" s="1" t="n">
        <f aca="false">I956/$J956</f>
        <v>-0.49124495831571</v>
      </c>
    </row>
    <row r="957" customFormat="false" ht="12.75" hidden="false" customHeight="false" outlineLevel="0" collapsed="false">
      <c r="A957" s="0" t="s">
        <v>30</v>
      </c>
      <c r="C957" s="0" t="n">
        <v>0.074398</v>
      </c>
      <c r="D957" s="0" t="n">
        <v>0.32633</v>
      </c>
      <c r="E957" s="0" t="n">
        <v>0.1071</v>
      </c>
      <c r="F957" s="0" t="n">
        <v>-0.074749</v>
      </c>
      <c r="G957" s="0" t="n">
        <v>-0.11786</v>
      </c>
      <c r="H957" s="0" t="n">
        <v>-0.20766</v>
      </c>
      <c r="I957" s="0" t="n">
        <v>-0.6528</v>
      </c>
      <c r="J957" s="0" t="n">
        <f aca="false">SQRT(SUMPRODUCT(C957:I957,C957:I957))</f>
        <v>0.782461276680834</v>
      </c>
      <c r="K957" s="1" t="n">
        <f aca="false">C957/$J957</f>
        <v>0.0950820215865417</v>
      </c>
      <c r="L957" s="1" t="n">
        <f aca="false">D957/$J957</f>
        <v>0.417055782471789</v>
      </c>
      <c r="M957" s="1" t="n">
        <f aca="false">E957/$J957</f>
        <v>0.136875783111355</v>
      </c>
      <c r="N957" s="1" t="n">
        <f aca="false">F957/$J957</f>
        <v>-0.0955306060858142</v>
      </c>
      <c r="O957" s="1" t="n">
        <f aca="false">G957/$J957</f>
        <v>-0.150627262348313</v>
      </c>
      <c r="P957" s="1" t="n">
        <f aca="false">H957/$J957</f>
        <v>-0.265393325125155</v>
      </c>
      <c r="Q957" s="1" t="n">
        <f aca="false">I957/$J957</f>
        <v>-0.83429048753588</v>
      </c>
    </row>
    <row r="958" customFormat="false" ht="12.75" hidden="false" customHeight="false" outlineLevel="0" collapsed="false">
      <c r="A958" s="0" t="s">
        <v>30</v>
      </c>
      <c r="C958" s="0" t="n">
        <v>0.074294</v>
      </c>
      <c r="D958" s="0" t="n">
        <v>0.32606</v>
      </c>
      <c r="E958" s="0" t="n">
        <v>0.10825</v>
      </c>
      <c r="F958" s="0" t="n">
        <v>-0.10255</v>
      </c>
      <c r="G958" s="0" t="n">
        <v>-0.19096</v>
      </c>
      <c r="H958" s="0" t="n">
        <v>-0.58212</v>
      </c>
      <c r="I958" s="0" t="n">
        <v>0.65344</v>
      </c>
      <c r="J958" s="0" t="n">
        <f aca="false">SQRT(SUMPRODUCT(C958:I958,C958:I958))</f>
        <v>0.967668608892528</v>
      </c>
      <c r="K958" s="1" t="n">
        <f aca="false">C958/$J958</f>
        <v>0.0767762840679803</v>
      </c>
      <c r="L958" s="1" t="n">
        <f aca="false">D958/$J958</f>
        <v>0.336954197959534</v>
      </c>
      <c r="M958" s="1" t="n">
        <f aca="false">E958/$J958</f>
        <v>0.111866809572225</v>
      </c>
      <c r="N958" s="1" t="n">
        <f aca="false">F958/$J958</f>
        <v>-0.105976363248329</v>
      </c>
      <c r="O958" s="1" t="n">
        <f aca="false">G958/$J958</f>
        <v>-0.197340285966855</v>
      </c>
      <c r="P958" s="1" t="n">
        <f aca="false">H958/$J958</f>
        <v>-0.60156958141509</v>
      </c>
      <c r="Q958" s="1" t="n">
        <f aca="false">I958/$J958</f>
        <v>0.675272499278287</v>
      </c>
    </row>
    <row r="959" customFormat="false" ht="12.75" hidden="false" customHeight="false" outlineLevel="0" collapsed="false">
      <c r="A959" s="0" t="s">
        <v>30</v>
      </c>
      <c r="C959" s="0" t="n">
        <v>0.07419</v>
      </c>
      <c r="D959" s="0" t="n">
        <v>0.32579</v>
      </c>
      <c r="E959" s="0" t="n">
        <v>0.10943</v>
      </c>
      <c r="F959" s="0" t="n">
        <v>-0.16326</v>
      </c>
      <c r="G959" s="0" t="n">
        <v>-0.50255</v>
      </c>
      <c r="H959" s="0" t="n">
        <v>0.72231</v>
      </c>
      <c r="I959" s="0" t="n">
        <v>0.21772</v>
      </c>
      <c r="J959" s="0" t="n">
        <f aca="false">SQRT(SUMPRODUCT(C959:I959,C959:I959))</f>
        <v>0.985881468382483</v>
      </c>
      <c r="K959" s="1" t="n">
        <f aca="false">C959/$J959</f>
        <v>0.0752524541532586</v>
      </c>
      <c r="L959" s="1" t="n">
        <f aca="false">D959/$J959</f>
        <v>0.330455547089771</v>
      </c>
      <c r="M959" s="1" t="n">
        <f aca="false">E959/$J959</f>
        <v>0.110997116295877</v>
      </c>
      <c r="N959" s="1" t="n">
        <f aca="false">F959/$J959</f>
        <v>-0.165598000607373</v>
      </c>
      <c r="O959" s="1" t="n">
        <f aca="false">G959/$J959</f>
        <v>-0.509746877405582</v>
      </c>
      <c r="P959" s="1" t="n">
        <f aca="false">H959/$J959</f>
        <v>0.732653998644564</v>
      </c>
      <c r="Q959" s="1" t="n">
        <f aca="false">I959/$J959</f>
        <v>0.22083790697193</v>
      </c>
    </row>
    <row r="960" customFormat="false" ht="12.75" hidden="false" customHeight="false" outlineLevel="0" collapsed="false">
      <c r="A960" s="0" t="s">
        <v>30</v>
      </c>
      <c r="C960" s="0" t="n">
        <v>0.074086</v>
      </c>
      <c r="D960" s="0" t="n">
        <v>0.32551</v>
      </c>
      <c r="E960" s="0" t="n">
        <v>0.11064</v>
      </c>
      <c r="F960" s="0" t="n">
        <v>-0.40006</v>
      </c>
      <c r="G960" s="0" t="n">
        <v>0.79563</v>
      </c>
      <c r="H960" s="0" t="n">
        <v>0.22294</v>
      </c>
      <c r="I960" s="0" t="n">
        <v>0.13073</v>
      </c>
      <c r="J960" s="0" t="n">
        <f aca="false">SQRT(SUMPRODUCT(C960:I960,C960:I960))</f>
        <v>0.991743102872916</v>
      </c>
      <c r="K960" s="1" t="n">
        <f aca="false">C960/$J960</f>
        <v>0.0747028134457251</v>
      </c>
      <c r="L960" s="1" t="n">
        <f aca="false">D960/$J960</f>
        <v>0.328220079430904</v>
      </c>
      <c r="M960" s="1" t="n">
        <f aca="false">E960/$J960</f>
        <v>0.111561148930095</v>
      </c>
      <c r="N960" s="1" t="n">
        <f aca="false">F960/$J960</f>
        <v>-0.403390755974095</v>
      </c>
      <c r="O960" s="1" t="n">
        <f aca="false">G960/$J960</f>
        <v>0.802254129819699</v>
      </c>
      <c r="P960" s="1" t="n">
        <f aca="false">H960/$J960</f>
        <v>0.224796118424398</v>
      </c>
      <c r="Q960" s="1" t="n">
        <f aca="false">I960/$J960</f>
        <v>0.131818411059575</v>
      </c>
    </row>
    <row r="961" customFormat="false" ht="12.75" hidden="false" customHeight="false" outlineLevel="0" collapsed="false">
      <c r="A961" s="0" t="s">
        <v>30</v>
      </c>
      <c r="C961" s="0" t="n">
        <v>0.073983</v>
      </c>
      <c r="D961" s="0" t="n">
        <v>0.32524</v>
      </c>
      <c r="E961" s="0" t="n">
        <v>0.11187</v>
      </c>
      <c r="F961" s="0" t="n">
        <v>0.88864</v>
      </c>
      <c r="G961" s="0" t="n">
        <v>0.22207</v>
      </c>
      <c r="H961" s="0" t="n">
        <v>0.13182</v>
      </c>
      <c r="I961" s="0" t="n">
        <v>0.093404</v>
      </c>
      <c r="J961" s="0" t="n">
        <f aca="false">SQRT(SUMPRODUCT(C961:I961,C961:I961))</f>
        <v>0.994417614941027</v>
      </c>
      <c r="K961" s="1" t="n">
        <f aca="false">C961/$J961</f>
        <v>0.0743983200703736</v>
      </c>
      <c r="L961" s="1" t="n">
        <f aca="false">D961/$J961</f>
        <v>0.327065807275838</v>
      </c>
      <c r="M961" s="1" t="n">
        <f aca="false">E961/$J961</f>
        <v>0.112498007194527</v>
      </c>
      <c r="N961" s="1" t="n">
        <f aca="false">F961/$J961</f>
        <v>0.893628578826714</v>
      </c>
      <c r="O961" s="1" t="n">
        <f aca="false">G961/$J961</f>
        <v>0.223316639471606</v>
      </c>
      <c r="P961" s="1" t="n">
        <f aca="false">H961/$J961</f>
        <v>0.132560000968826</v>
      </c>
      <c r="Q961" s="1" t="n">
        <f aca="false">I961/$J961</f>
        <v>0.0939283441851935</v>
      </c>
    </row>
    <row r="962" customFormat="false" ht="12.75" hidden="false" customHeight="false" outlineLevel="0" collapsed="false">
      <c r="A962" s="0" t="s">
        <v>31</v>
      </c>
      <c r="C962" s="0" t="n">
        <v>0.015865</v>
      </c>
      <c r="D962" s="0" t="n">
        <v>-0.0098831</v>
      </c>
      <c r="E962" s="0" t="n">
        <v>0.011427</v>
      </c>
      <c r="F962" s="0" t="n">
        <v>-0.0017699</v>
      </c>
      <c r="G962" s="2" t="n">
        <v>0.0052771</v>
      </c>
      <c r="H962" s="2" t="n">
        <v>-0.0023044</v>
      </c>
      <c r="I962" s="2" t="n">
        <v>-0.00088982</v>
      </c>
      <c r="J962" s="0" t="n">
        <f aca="false">SQRT(SUMPRODUCT(C962:I962,C962:I962))</f>
        <v>0.0227383506222945</v>
      </c>
      <c r="K962" s="1" t="n">
        <f aca="false">C962/$J962</f>
        <v>0.69771991221055</v>
      </c>
      <c r="L962" s="1" t="n">
        <f aca="false">D962/$J962</f>
        <v>-0.434644542349075</v>
      </c>
      <c r="M962" s="1" t="n">
        <f aca="false">E962/$J962</f>
        <v>0.5025430467589</v>
      </c>
      <c r="N962" s="1" t="n">
        <f aca="false">F962/$J962</f>
        <v>-0.0778376597933471</v>
      </c>
      <c r="O962" s="1" t="n">
        <f aca="false">G962/$J962</f>
        <v>0.23207927820525</v>
      </c>
      <c r="P962" s="1" t="n">
        <f aca="false">H962/$J962</f>
        <v>-0.101344202061014</v>
      </c>
      <c r="Q962" s="1" t="n">
        <f aca="false">I962/$J962</f>
        <v>-0.0391330055016194</v>
      </c>
    </row>
    <row r="963" customFormat="false" ht="12.75" hidden="false" customHeight="false" outlineLevel="0" collapsed="false">
      <c r="A963" s="0" t="s">
        <v>31</v>
      </c>
      <c r="C963" s="0" t="n">
        <v>0.015558</v>
      </c>
      <c r="D963" s="0" t="n">
        <v>-0.0092061</v>
      </c>
      <c r="E963" s="0" t="n">
        <v>0.008453</v>
      </c>
      <c r="F963" s="0" t="n">
        <v>-0.00060086</v>
      </c>
      <c r="G963" s="0" t="n">
        <v>0.0016186</v>
      </c>
      <c r="H963" s="0" t="n">
        <v>-0.00020765</v>
      </c>
      <c r="I963" s="0" t="n">
        <v>0.00076363</v>
      </c>
      <c r="J963" s="0" t="n">
        <f aca="false">SQRT(SUMPRODUCT(C963:I963,C963:I963))</f>
        <v>0.0200465457924551</v>
      </c>
      <c r="K963" s="1" t="n">
        <f aca="false">C963/$J963</f>
        <v>0.776093804941475</v>
      </c>
      <c r="L963" s="1" t="n">
        <f aca="false">D963/$J963</f>
        <v>-0.459236224300791</v>
      </c>
      <c r="M963" s="1" t="n">
        <f aca="false">E963/$J963</f>
        <v>0.421668654915175</v>
      </c>
      <c r="N963" s="1" t="n">
        <f aca="false">F963/$J963</f>
        <v>-0.029973243581253</v>
      </c>
      <c r="O963" s="1" t="n">
        <f aca="false">G963/$J963</f>
        <v>0.0807420897723532</v>
      </c>
      <c r="P963" s="1" t="n">
        <f aca="false">H963/$J963</f>
        <v>-0.0103583930194175</v>
      </c>
      <c r="Q963" s="1" t="n">
        <f aca="false">I963/$J963</f>
        <v>0.0380928469126789</v>
      </c>
    </row>
    <row r="964" customFormat="false" ht="12.75" hidden="false" customHeight="false" outlineLevel="0" collapsed="false">
      <c r="A964" s="0" t="s">
        <v>31</v>
      </c>
      <c r="C964" s="0" t="n">
        <v>0.014228</v>
      </c>
      <c r="D964" s="0" t="n">
        <v>-0.0087736</v>
      </c>
      <c r="E964" s="0" t="n">
        <v>0.0061595</v>
      </c>
      <c r="F964" s="0" t="n">
        <v>0.00017564</v>
      </c>
      <c r="G964" s="0" t="n">
        <v>-0.00019305</v>
      </c>
      <c r="H964" s="0" t="n">
        <v>0.00050328</v>
      </c>
      <c r="I964" s="0" t="n">
        <v>0.0012002</v>
      </c>
      <c r="J964" s="0" t="n">
        <f aca="false">SQRT(SUMPRODUCT(C964:I964,C964:I964))</f>
        <v>0.0178637445604358</v>
      </c>
      <c r="K964" s="1" t="n">
        <f aca="false">C964/$J964</f>
        <v>0.796473547405723</v>
      </c>
      <c r="L964" s="1" t="n">
        <f aca="false">D964/$J964</f>
        <v>-0.491140027798626</v>
      </c>
      <c r="M964" s="1" t="n">
        <f aca="false">E964/$J964</f>
        <v>0.344804527357714</v>
      </c>
      <c r="N964" s="1" t="n">
        <f aca="false">F964/$J964</f>
        <v>0.00983220507916371</v>
      </c>
      <c r="O964" s="1" t="n">
        <f aca="false">G964/$J964</f>
        <v>-0.0108068047741548</v>
      </c>
      <c r="P964" s="1" t="n">
        <f aca="false">H964/$J964</f>
        <v>0.0281732644741603</v>
      </c>
      <c r="Q964" s="1" t="n">
        <f aca="false">I964/$J964</f>
        <v>0.0671863615122539</v>
      </c>
    </row>
    <row r="965" customFormat="false" ht="12.75" hidden="false" customHeight="false" outlineLevel="0" collapsed="false">
      <c r="A965" s="0" t="s">
        <v>31</v>
      </c>
      <c r="C965" s="0" t="n">
        <v>0.013812</v>
      </c>
      <c r="D965" s="0" t="n">
        <v>-0.0081395</v>
      </c>
      <c r="E965" s="0" t="n">
        <v>0.0050405</v>
      </c>
      <c r="F965" s="0" t="n">
        <v>0.00022791</v>
      </c>
      <c r="G965" s="0" t="n">
        <v>-0.00092513</v>
      </c>
      <c r="H965" s="0" t="n">
        <v>0.00061183</v>
      </c>
      <c r="I965" s="0" t="n">
        <v>0.0011022</v>
      </c>
      <c r="J965" s="0" t="n">
        <f aca="false">SQRT(SUMPRODUCT(C965:I965,C965:I965))</f>
        <v>0.0168797640319378</v>
      </c>
      <c r="K965" s="1" t="n">
        <f aca="false">C965/$J965</f>
        <v>0.818257884047826</v>
      </c>
      <c r="L965" s="1" t="n">
        <f aca="false">D965/$J965</f>
        <v>-0.482204608109418</v>
      </c>
      <c r="M965" s="1" t="n">
        <f aca="false">E965/$J965</f>
        <v>0.298611994247254</v>
      </c>
      <c r="N965" s="1" t="n">
        <f aca="false">F965/$J965</f>
        <v>0.013501965997201</v>
      </c>
      <c r="O965" s="1" t="n">
        <f aca="false">G965/$J965</f>
        <v>-0.0548070457768003</v>
      </c>
      <c r="P965" s="1" t="n">
        <f aca="false">H965/$J965</f>
        <v>0.0362463597738909</v>
      </c>
      <c r="Q965" s="1" t="n">
        <f aca="false">I965/$J965</f>
        <v>0.0652971213290989</v>
      </c>
    </row>
    <row r="966" customFormat="false" ht="12.75" hidden="false" customHeight="false" outlineLevel="0" collapsed="false">
      <c r="A966" s="0" t="s">
        <v>31</v>
      </c>
      <c r="C966" s="0" t="n">
        <v>0.013677</v>
      </c>
      <c r="D966" s="0" t="n">
        <v>-0.0074963</v>
      </c>
      <c r="E966" s="0" t="n">
        <v>0.0041456</v>
      </c>
      <c r="F966" s="0" t="n">
        <v>0.00038483</v>
      </c>
      <c r="G966" s="0" t="n">
        <v>-0.0014536</v>
      </c>
      <c r="H966" s="0" t="n">
        <v>0.00077001</v>
      </c>
      <c r="I966" s="0" t="n">
        <v>0.00073355</v>
      </c>
      <c r="J966" s="0" t="n">
        <f aca="false">SQRT(SUMPRODUCT(C966:I966,C966:I966))</f>
        <v>0.0162429338526481</v>
      </c>
      <c r="K966" s="1" t="n">
        <f aca="false">C966/$J966</f>
        <v>0.842027685643149</v>
      </c>
      <c r="L966" s="1" t="n">
        <f aca="false">D966/$J966</f>
        <v>-0.461511452795696</v>
      </c>
      <c r="M966" s="1" t="n">
        <f aca="false">E966/$J966</f>
        <v>0.255224828076496</v>
      </c>
      <c r="N966" s="1" t="n">
        <f aca="false">F966/$J966</f>
        <v>0.0236921484438147</v>
      </c>
      <c r="O966" s="1" t="n">
        <f aca="false">G966/$J966</f>
        <v>-0.0894912220407167</v>
      </c>
      <c r="P966" s="1" t="n">
        <f aca="false">H966/$J966</f>
        <v>0.0474058447190233</v>
      </c>
      <c r="Q966" s="1" t="n">
        <f aca="false">I966/$J966</f>
        <v>0.0451611763400989</v>
      </c>
    </row>
    <row r="967" customFormat="false" ht="12.75" hidden="false" customHeight="false" outlineLevel="0" collapsed="false">
      <c r="A967" s="0" t="s">
        <v>31</v>
      </c>
      <c r="C967" s="0" t="n">
        <v>0.013526</v>
      </c>
      <c r="D967" s="0" t="n">
        <v>-0.0069624</v>
      </c>
      <c r="E967" s="0" t="n">
        <v>0.0033002</v>
      </c>
      <c r="F967" s="0" t="n">
        <v>0.00049113</v>
      </c>
      <c r="G967" s="0" t="n">
        <v>-0.0019467</v>
      </c>
      <c r="H967" s="0" t="n">
        <v>0.00061591</v>
      </c>
      <c r="I967" s="0" t="n">
        <v>0.00067374</v>
      </c>
      <c r="J967" s="0" t="n">
        <f aca="false">SQRT(SUMPRODUCT(C967:I967,C967:I967))</f>
        <v>0.0157220587100608</v>
      </c>
      <c r="K967" s="1" t="n">
        <f aca="false">C967/$J967</f>
        <v>0.86031990144805</v>
      </c>
      <c r="L967" s="1" t="n">
        <f aca="false">D967/$J967</f>
        <v>-0.442842768138541</v>
      </c>
      <c r="M967" s="1" t="n">
        <f aca="false">E967/$J967</f>
        <v>0.209908896847468</v>
      </c>
      <c r="N967" s="1" t="n">
        <f aca="false">F967/$J967</f>
        <v>0.0312382754101864</v>
      </c>
      <c r="O967" s="1" t="n">
        <f aca="false">G967/$J967</f>
        <v>-0.123819662291063</v>
      </c>
      <c r="P967" s="1" t="n">
        <f aca="false">H967/$J967</f>
        <v>0.0391748950540343</v>
      </c>
      <c r="Q967" s="1" t="n">
        <f aca="false">I967/$J967</f>
        <v>0.0428531665238511</v>
      </c>
    </row>
    <row r="968" customFormat="false" ht="12.75" hidden="false" customHeight="false" outlineLevel="0" collapsed="false">
      <c r="A968" s="0" t="s">
        <v>31</v>
      </c>
      <c r="C968" s="0" t="n">
        <v>0.013491</v>
      </c>
      <c r="D968" s="0" t="n">
        <v>-0.0064758</v>
      </c>
      <c r="E968" s="0" t="n">
        <v>0.0023556</v>
      </c>
      <c r="F968" s="0" t="n">
        <v>0.00081789</v>
      </c>
      <c r="G968" s="0" t="n">
        <v>-0.0021453</v>
      </c>
      <c r="H968" s="0" t="n">
        <v>0.0004094</v>
      </c>
      <c r="I968" s="0" t="n">
        <v>0.0004715</v>
      </c>
      <c r="J968" s="0" t="n">
        <f aca="false">SQRT(SUMPRODUCT(C968:I968,C968:I968))</f>
        <v>0.0153347023039934</v>
      </c>
      <c r="K968" s="1" t="n">
        <f aca="false">C968/$J968</f>
        <v>0.879769279674033</v>
      </c>
      <c r="L968" s="1" t="n">
        <f aca="false">D968/$J968</f>
        <v>-0.422297079631837</v>
      </c>
      <c r="M968" s="1" t="n">
        <f aca="false">E968/$J968</f>
        <v>0.153612372337125</v>
      </c>
      <c r="N968" s="1" t="n">
        <f aca="false">F968/$J968</f>
        <v>0.0533358903085461</v>
      </c>
      <c r="O968" s="1" t="n">
        <f aca="false">G968/$J968</f>
        <v>-0.13989837934065</v>
      </c>
      <c r="P968" s="1" t="n">
        <f aca="false">H968/$J968</f>
        <v>0.0266976164182454</v>
      </c>
      <c r="Q968" s="1" t="n">
        <f aca="false">I968/$J968</f>
        <v>0.0307472548637096</v>
      </c>
    </row>
    <row r="969" customFormat="false" ht="12.75" hidden="false" customHeight="false" outlineLevel="0" collapsed="false">
      <c r="A969" s="0" t="s">
        <v>31</v>
      </c>
      <c r="C969" s="0" t="n">
        <v>0.013326</v>
      </c>
      <c r="D969" s="0" t="n">
        <v>-0.0060575</v>
      </c>
      <c r="E969" s="0" t="n">
        <v>0.0016183</v>
      </c>
      <c r="F969" s="0" t="n">
        <v>0.00111</v>
      </c>
      <c r="G969" s="0" t="n">
        <v>-0.0022366</v>
      </c>
      <c r="H969" s="0" t="n">
        <v>0.00039603</v>
      </c>
      <c r="I969" s="0" t="n">
        <v>9.4775E-005</v>
      </c>
      <c r="J969" s="0" t="n">
        <f aca="false">SQRT(SUMPRODUCT(C969:I969,C969:I969))</f>
        <v>0.0149430511864721</v>
      </c>
      <c r="K969" s="1" t="n">
        <f aca="false">C969/$J969</f>
        <v>0.891785742664389</v>
      </c>
      <c r="L969" s="1" t="n">
        <f aca="false">D969/$J969</f>
        <v>-0.405372365014974</v>
      </c>
      <c r="M969" s="1" t="n">
        <f aca="false">E969/$J969</f>
        <v>0.108297828857405</v>
      </c>
      <c r="N969" s="1" t="n">
        <f aca="false">F969/$J969</f>
        <v>0.0742820181868132</v>
      </c>
      <c r="O969" s="1" t="n">
        <f aca="false">G969/$J969</f>
        <v>-0.149674920609573</v>
      </c>
      <c r="P969" s="1" t="n">
        <f aca="false">H969/$J969</f>
        <v>0.026502619515787</v>
      </c>
      <c r="Q969" s="1" t="n">
        <f aca="false">I969/$J969</f>
        <v>0.00634241285914885</v>
      </c>
    </row>
    <row r="970" customFormat="false" ht="12.75" hidden="false" customHeight="false" outlineLevel="0" collapsed="false">
      <c r="A970" s="0" t="s">
        <v>31</v>
      </c>
      <c r="C970" s="0" t="n">
        <v>0.013184</v>
      </c>
      <c r="D970" s="0" t="n">
        <v>-0.0057921</v>
      </c>
      <c r="E970" s="0" t="n">
        <v>0.0010094</v>
      </c>
      <c r="F970" s="0" t="n">
        <v>0.0011793</v>
      </c>
      <c r="G970" s="0" t="n">
        <v>-0.0022445</v>
      </c>
      <c r="H970" s="2" t="n">
        <v>0.00052607</v>
      </c>
      <c r="I970" s="2" t="n">
        <v>-0.00031237</v>
      </c>
      <c r="J970" s="0" t="n">
        <f aca="false">SQRT(SUMPRODUCT(C970:I970,C970:I970))</f>
        <v>0.0146692883321516</v>
      </c>
      <c r="K970" s="1" t="n">
        <f aca="false">C970/$J970</f>
        <v>0.898748439697908</v>
      </c>
      <c r="L970" s="1" t="n">
        <f aca="false">D970/$J970</f>
        <v>-0.394845330519892</v>
      </c>
      <c r="M970" s="1" t="n">
        <f aca="false">E970/$J970</f>
        <v>0.068810427414371</v>
      </c>
      <c r="N970" s="1" t="n">
        <f aca="false">F970/$J970</f>
        <v>0.0803924480382086</v>
      </c>
      <c r="O970" s="1" t="n">
        <f aca="false">G970/$J970</f>
        <v>-0.153006740966471</v>
      </c>
      <c r="P970" s="1" t="n">
        <f aca="false">H970/$J970</f>
        <v>0.0358619987615199</v>
      </c>
      <c r="Q970" s="1" t="n">
        <f aca="false">I970/$J970</f>
        <v>-0.0212941482181762</v>
      </c>
    </row>
    <row r="971" customFormat="false" ht="12.75" hidden="false" customHeight="false" outlineLevel="0" collapsed="false">
      <c r="A971" s="0" t="s">
        <v>31</v>
      </c>
      <c r="C971" s="0" t="n">
        <v>0.013032</v>
      </c>
      <c r="D971" s="0" t="n">
        <v>-0.0055102</v>
      </c>
      <c r="E971" s="0" t="n">
        <v>0.00058673</v>
      </c>
      <c r="F971" s="0" t="n">
        <v>0.0010443</v>
      </c>
      <c r="G971" s="0" t="n">
        <v>-0.0022059</v>
      </c>
      <c r="H971" s="0" t="n">
        <v>0.00055645</v>
      </c>
      <c r="I971" s="0" t="n">
        <v>-0.00063396</v>
      </c>
      <c r="J971" s="0" t="n">
        <f aca="false">SQRT(SUMPRODUCT(C971:I971,C971:I971))</f>
        <v>0.0143947101157682</v>
      </c>
      <c r="K971" s="1" t="n">
        <f aca="false">C971/$J971</f>
        <v>0.905332576702918</v>
      </c>
      <c r="L971" s="1" t="n">
        <f aca="false">D971/$J971</f>
        <v>-0.382793398108381</v>
      </c>
      <c r="M971" s="1" t="n">
        <f aca="false">E971/$J971</f>
        <v>0.0407601122413216</v>
      </c>
      <c r="N971" s="1" t="n">
        <f aca="false">F971/$J971</f>
        <v>0.0725474838743752</v>
      </c>
      <c r="O971" s="1" t="n">
        <f aca="false">G971/$J971</f>
        <v>-0.15324379457865</v>
      </c>
      <c r="P971" s="1" t="n">
        <f aca="false">H971/$J971</f>
        <v>0.0386565617177976</v>
      </c>
      <c r="Q971" s="1" t="n">
        <f aca="false">I971/$J971</f>
        <v>-0.0440411786622607</v>
      </c>
    </row>
    <row r="972" customFormat="false" ht="12.75" hidden="false" customHeight="false" outlineLevel="0" collapsed="false">
      <c r="A972" s="0" t="s">
        <v>31</v>
      </c>
      <c r="C972" s="0" t="n">
        <v>0.012987</v>
      </c>
      <c r="D972" s="0" t="n">
        <v>-0.0052046</v>
      </c>
      <c r="E972" s="0" t="n">
        <v>0.00014687</v>
      </c>
      <c r="F972" s="0" t="n">
        <v>0.00089983</v>
      </c>
      <c r="G972" s="0" t="n">
        <v>-0.0021623</v>
      </c>
      <c r="H972" s="2" t="n">
        <v>0.00057504</v>
      </c>
      <c r="I972" s="0" t="n">
        <v>-0.00091903</v>
      </c>
      <c r="J972" s="0" t="n">
        <f aca="false">SQRT(SUMPRODUCT(C972:I972,C972:I972))</f>
        <v>0.0142278643308931</v>
      </c>
      <c r="K972" s="1" t="n">
        <f aca="false">C972/$J972</f>
        <v>0.912786325337753</v>
      </c>
      <c r="L972" s="1" t="n">
        <f aca="false">D972/$J972</f>
        <v>-0.36580331938499</v>
      </c>
      <c r="M972" s="1" t="n">
        <f aca="false">E972/$J972</f>
        <v>0.0103227017480831</v>
      </c>
      <c r="N972" s="1" t="n">
        <f aca="false">F972/$J972</f>
        <v>0.0632442072171149</v>
      </c>
      <c r="O972" s="1" t="n">
        <f aca="false">G972/$J972</f>
        <v>-0.151976428064821</v>
      </c>
      <c r="P972" s="1" t="n">
        <f aca="false">H972/$J972</f>
        <v>0.0404164663526774</v>
      </c>
      <c r="Q972" s="1" t="n">
        <f aca="false">I972/$J972</f>
        <v>-0.0645936718699589</v>
      </c>
    </row>
    <row r="973" customFormat="false" ht="12.75" hidden="false" customHeight="false" outlineLevel="0" collapsed="false">
      <c r="A973" s="0" t="s">
        <v>31</v>
      </c>
      <c r="C973" s="0" t="n">
        <v>0.012714</v>
      </c>
      <c r="D973" s="0" t="n">
        <v>-0.0050182</v>
      </c>
      <c r="E973" s="0" t="n">
        <v>-0.0001501</v>
      </c>
      <c r="F973" s="0" t="n">
        <v>0.00089326</v>
      </c>
      <c r="G973" s="0" t="n">
        <v>-0.001939</v>
      </c>
      <c r="H973" s="2" t="n">
        <v>0.00044541</v>
      </c>
      <c r="I973" s="0" t="n">
        <v>-0.00084168</v>
      </c>
      <c r="J973" s="0" t="n">
        <f aca="false">SQRT(SUMPRODUCT(C973:I973,C973:I973))</f>
        <v>0.0138677722424368</v>
      </c>
      <c r="K973" s="1" t="n">
        <f aca="false">C973/$J973</f>
        <v>0.916801904280911</v>
      </c>
      <c r="L973" s="1" t="n">
        <f aca="false">D973/$J973</f>
        <v>-0.361860572287437</v>
      </c>
      <c r="M973" s="1" t="n">
        <f aca="false">E973/$J973</f>
        <v>-0.0108236562712415</v>
      </c>
      <c r="N973" s="1" t="n">
        <f aca="false">F973/$J973</f>
        <v>0.0644126529037256</v>
      </c>
      <c r="O973" s="1" t="n">
        <f aca="false">G973/$J973</f>
        <v>-0.139820583010908</v>
      </c>
      <c r="P973" s="1" t="n">
        <f aca="false">H973/$J973</f>
        <v>0.0321183526966935</v>
      </c>
      <c r="Q973" s="1" t="n">
        <f aca="false">I973/$J973</f>
        <v>-0.0606932379105834</v>
      </c>
    </row>
    <row r="974" customFormat="false" ht="12.75" hidden="false" customHeight="false" outlineLevel="0" collapsed="false">
      <c r="A974" s="0" t="s">
        <v>31</v>
      </c>
      <c r="C974" s="0" t="n">
        <v>0.012713</v>
      </c>
      <c r="D974" s="0" t="n">
        <v>-0.0050283</v>
      </c>
      <c r="E974" s="0" t="n">
        <v>-0.00052052</v>
      </c>
      <c r="F974" s="0" t="n">
        <v>0.00070641</v>
      </c>
      <c r="G974" s="0" t="n">
        <v>-0.0014562</v>
      </c>
      <c r="H974" s="2" t="n">
        <v>9.9708E-005</v>
      </c>
      <c r="I974" s="0" t="n">
        <v>-0.00088289</v>
      </c>
      <c r="J974" s="0" t="n">
        <f aca="false">SQRT(SUMPRODUCT(C974:I974,C974:I974))</f>
        <v>0.013805219336391</v>
      </c>
      <c r="K974" s="1" t="n">
        <f aca="false">C974/$J974</f>
        <v>0.920883594111984</v>
      </c>
      <c r="L974" s="1" t="n">
        <f aca="false">D974/$J974</f>
        <v>-0.364231808091976</v>
      </c>
      <c r="M974" s="1" t="n">
        <f aca="false">E974/$J974</f>
        <v>-0.0377045802255305</v>
      </c>
      <c r="N974" s="1" t="n">
        <f aca="false">F974/$J974</f>
        <v>0.051169777370931</v>
      </c>
      <c r="O974" s="1" t="n">
        <f aca="false">G974/$J974</f>
        <v>-0.105481844548562</v>
      </c>
      <c r="P974" s="1" t="n">
        <f aca="false">H974/$J974</f>
        <v>0.00722248575487436</v>
      </c>
      <c r="Q974" s="1" t="n">
        <f aca="false">I974/$J974</f>
        <v>-0.0639533482581239</v>
      </c>
    </row>
    <row r="975" customFormat="false" ht="12.75" hidden="false" customHeight="false" outlineLevel="0" collapsed="false">
      <c r="A975" s="0" t="s">
        <v>31</v>
      </c>
      <c r="C975" s="0" t="n">
        <v>0.012485</v>
      </c>
      <c r="D975" s="0" t="n">
        <v>-0.004911</v>
      </c>
      <c r="E975" s="0" t="n">
        <v>-0.00094831</v>
      </c>
      <c r="F975" s="0" t="n">
        <v>0.00062874</v>
      </c>
      <c r="G975" s="0" t="n">
        <v>-0.0010094</v>
      </c>
      <c r="H975" s="0" t="n">
        <v>1.2277E-005</v>
      </c>
      <c r="I975" s="0" t="n">
        <v>-0.00091333</v>
      </c>
      <c r="J975" s="0" t="n">
        <f aca="false">SQRT(SUMPRODUCT(C975:I975,C975:I975))</f>
        <v>0.0135329583837877</v>
      </c>
      <c r="K975" s="1" t="n">
        <f aca="false">C975/$J975</f>
        <v>0.922562505989591</v>
      </c>
      <c r="L975" s="1" t="n">
        <f aca="false">D975/$J975</f>
        <v>-0.362891827546246</v>
      </c>
      <c r="M975" s="1" t="n">
        <f aca="false">E975/$J975</f>
        <v>-0.0700741089351213</v>
      </c>
      <c r="N975" s="1" t="n">
        <f aca="false">F975/$J975</f>
        <v>0.0464599078907405</v>
      </c>
      <c r="O975" s="1" t="n">
        <f aca="false">G975/$J975</f>
        <v>-0.0745882734117656</v>
      </c>
      <c r="P975" s="1" t="n">
        <f aca="false">H975/$J975</f>
        <v>0.000907192622029172</v>
      </c>
      <c r="Q975" s="1" t="n">
        <f aca="false">I975/$J975</f>
        <v>-0.0674893082575469</v>
      </c>
    </row>
    <row r="976" customFormat="false" ht="12.75" hidden="false" customHeight="false" outlineLevel="0" collapsed="false">
      <c r="A976" s="0" t="s">
        <v>31</v>
      </c>
      <c r="C976" s="0" t="n">
        <v>0.012292</v>
      </c>
      <c r="D976" s="0" t="n">
        <v>-0.0048591</v>
      </c>
      <c r="E976" s="0" t="n">
        <v>-0.0012723</v>
      </c>
      <c r="F976" s="0" t="n">
        <v>0.00056818</v>
      </c>
      <c r="G976" s="0" t="n">
        <v>-0.00054373</v>
      </c>
      <c r="H976" s="0" t="n">
        <v>-0.0001108</v>
      </c>
      <c r="I976" s="0" t="n">
        <v>-0.00091886</v>
      </c>
      <c r="J976" s="0" t="n">
        <f aca="false">SQRT(SUMPRODUCT(C976:I976,C976:I976))</f>
        <v>0.0133340884677169</v>
      </c>
      <c r="K976" s="1" t="n">
        <f aca="false">C976/$J976</f>
        <v>0.921847791077743</v>
      </c>
      <c r="L976" s="1" t="n">
        <f aca="false">D976/$J976</f>
        <v>-0.364411861505521</v>
      </c>
      <c r="M976" s="1" t="n">
        <f aca="false">E976/$J976</f>
        <v>-0.0954170960452499</v>
      </c>
      <c r="N976" s="1" t="n">
        <f aca="false">F976/$J976</f>
        <v>0.0426110867177475</v>
      </c>
      <c r="O976" s="1" t="n">
        <f aca="false">G976/$J976</f>
        <v>-0.0407774405664417</v>
      </c>
      <c r="P976" s="1" t="n">
        <f aca="false">H976/$J976</f>
        <v>-0.00830952938914854</v>
      </c>
      <c r="Q976" s="1" t="n">
        <f aca="false">I976/$J976</f>
        <v>-0.0689105972428974</v>
      </c>
    </row>
    <row r="977" customFormat="false" ht="12.75" hidden="false" customHeight="false" outlineLevel="0" collapsed="false">
      <c r="A977" s="0" t="s">
        <v>31</v>
      </c>
      <c r="C977" s="0" t="n">
        <v>0.012159</v>
      </c>
      <c r="D977" s="0" t="n">
        <v>-0.0048468</v>
      </c>
      <c r="E977" s="0" t="n">
        <v>-0.0015319</v>
      </c>
      <c r="F977" s="0" t="n">
        <v>0.00059096</v>
      </c>
      <c r="G977" s="0" t="n">
        <v>-0.00037902</v>
      </c>
      <c r="H977" s="0" t="n">
        <v>-0.00017112</v>
      </c>
      <c r="I977" s="0" t="n">
        <v>-0.0008722</v>
      </c>
      <c r="J977" s="0" t="n">
        <f aca="false">SQRT(SUMPRODUCT(C977:I977,C977:I977))</f>
        <v>0.0132273343356248</v>
      </c>
      <c r="K977" s="1" t="n">
        <f aca="false">C977/$J977</f>
        <v>0.919232831913266</v>
      </c>
      <c r="L977" s="1" t="n">
        <f aca="false">D977/$J977</f>
        <v>-0.366423035588224</v>
      </c>
      <c r="M977" s="1" t="n">
        <f aca="false">E977/$J977</f>
        <v>-0.115813206284064</v>
      </c>
      <c r="N977" s="1" t="n">
        <f aca="false">F977/$J977</f>
        <v>0.0446771802243164</v>
      </c>
      <c r="O977" s="1" t="n">
        <f aca="false">G977/$J977</f>
        <v>-0.0286542995272445</v>
      </c>
      <c r="P977" s="1" t="n">
        <f aca="false">H977/$J977</f>
        <v>-0.0129368469608519</v>
      </c>
      <c r="Q977" s="1" t="n">
        <f aca="false">I977/$J977</f>
        <v>-0.0659392117768526</v>
      </c>
    </row>
    <row r="978" customFormat="false" ht="12.75" hidden="false" customHeight="false" outlineLevel="0" collapsed="false">
      <c r="A978" s="0" t="s">
        <v>31</v>
      </c>
      <c r="C978" s="0" t="n">
        <v>0.01227</v>
      </c>
      <c r="D978" s="0" t="n">
        <v>-0.0048503</v>
      </c>
      <c r="E978" s="0" t="n">
        <v>-0.0017823</v>
      </c>
      <c r="F978" s="0" t="n">
        <v>0.00067569</v>
      </c>
      <c r="G978" s="0" t="n">
        <v>-0.00018749</v>
      </c>
      <c r="H978" s="0" t="n">
        <v>-0.00013458</v>
      </c>
      <c r="I978" s="0" t="n">
        <v>-0.00073576</v>
      </c>
      <c r="J978" s="0" t="n">
        <f aca="false">SQRT(SUMPRODUCT(C978:I978,C978:I978))</f>
        <v>0.013353129498743</v>
      </c>
      <c r="K978" s="1" t="n">
        <f aca="false">C978/$J978</f>
        <v>0.918885718973598</v>
      </c>
      <c r="L978" s="1" t="n">
        <f aca="false">D978/$J978</f>
        <v>-0.363233203157102</v>
      </c>
      <c r="M978" s="1" t="n">
        <f aca="false">E978/$J978</f>
        <v>-0.133474329007876</v>
      </c>
      <c r="N978" s="1" t="n">
        <f aca="false">F978/$J978</f>
        <v>0.0506016211453358</v>
      </c>
      <c r="O978" s="1" t="n">
        <f aca="false">G978/$J978</f>
        <v>-0.0140409032966878</v>
      </c>
      <c r="P978" s="1" t="n">
        <f aca="false">H978/$J978</f>
        <v>-0.0100785362721652</v>
      </c>
      <c r="Q978" s="1" t="n">
        <f aca="false">I978/$J978</f>
        <v>-0.0551001920612889</v>
      </c>
    </row>
    <row r="979" customFormat="false" ht="12.75" hidden="false" customHeight="false" outlineLevel="0" collapsed="false">
      <c r="A979" s="0" t="s">
        <v>31</v>
      </c>
      <c r="C979" s="0" t="n">
        <v>0.012436</v>
      </c>
      <c r="D979" s="0" t="n">
        <v>-0.0048533</v>
      </c>
      <c r="E979" s="0" t="n">
        <v>-0.0020473</v>
      </c>
      <c r="F979" s="0" t="n">
        <v>0.00077365</v>
      </c>
      <c r="G979" s="0" t="n">
        <v>0.00012276</v>
      </c>
      <c r="H979" s="0" t="n">
        <v>-8.2355E-005</v>
      </c>
      <c r="I979" s="0" t="n">
        <v>-0.00075538</v>
      </c>
      <c r="J979" s="0" t="n">
        <f aca="false">SQRT(SUMPRODUCT(C979:I979,C979:I979))</f>
        <v>0.0135495771081804</v>
      </c>
      <c r="K979" s="1" t="n">
        <f aca="false">C979/$J979</f>
        <v>0.91781462260486</v>
      </c>
      <c r="L979" s="1" t="n">
        <f aca="false">D979/$J979</f>
        <v>-0.358188300730795</v>
      </c>
      <c r="M979" s="1" t="n">
        <f aca="false">E979/$J979</f>
        <v>-0.151096966617798</v>
      </c>
      <c r="N979" s="1" t="n">
        <f aca="false">F979/$J979</f>
        <v>0.0570977229638348</v>
      </c>
      <c r="O979" s="1" t="n">
        <f aca="false">G979/$J979</f>
        <v>0.00906006135984019</v>
      </c>
      <c r="P979" s="1" t="n">
        <f aca="false">H979/$J979</f>
        <v>-0.00607804947287096</v>
      </c>
      <c r="Q979" s="1" t="n">
        <f aca="false">I979/$J979</f>
        <v>-0.0557493413978176</v>
      </c>
    </row>
    <row r="980" customFormat="false" ht="12.75" hidden="false" customHeight="false" outlineLevel="0" collapsed="false">
      <c r="A980" s="0" t="s">
        <v>31</v>
      </c>
      <c r="C980" s="0" t="n">
        <v>0.012615</v>
      </c>
      <c r="D980" s="0" t="n">
        <v>-0.0048385</v>
      </c>
      <c r="E980" s="0" t="n">
        <v>-0.0023141</v>
      </c>
      <c r="F980" s="0" t="n">
        <v>0.0008737</v>
      </c>
      <c r="G980" s="2" t="n">
        <v>0.0004298</v>
      </c>
      <c r="H980" s="0" t="n">
        <v>-2.9357E-005</v>
      </c>
      <c r="I980" s="0" t="n">
        <v>-0.00075832</v>
      </c>
      <c r="J980" s="0" t="n">
        <f aca="false">SQRT(SUMPRODUCT(C980:I980,C980:I980))</f>
        <v>0.0137632974554011</v>
      </c>
      <c r="K980" s="1" t="n">
        <f aca="false">C980/$J980</f>
        <v>0.916568143708147</v>
      </c>
      <c r="L980" s="1" t="n">
        <f aca="false">D980/$J980</f>
        <v>-0.351550928524128</v>
      </c>
      <c r="M980" s="1" t="n">
        <f aca="false">E980/$J980</f>
        <v>-0.168135579972653</v>
      </c>
      <c r="N980" s="1" t="n">
        <f aca="false">F980/$J980</f>
        <v>0.0634804270438215</v>
      </c>
      <c r="O980" s="1" t="n">
        <f aca="false">G980/$J980</f>
        <v>0.0312279816223354</v>
      </c>
      <c r="P980" s="1" t="n">
        <f aca="false">H980/$J980</f>
        <v>-0.00213299175543718</v>
      </c>
      <c r="Q980" s="1" t="n">
        <f aca="false">I980/$J980</f>
        <v>-0.0550972615724742</v>
      </c>
    </row>
    <row r="981" customFormat="false" ht="12.75" hidden="false" customHeight="false" outlineLevel="0" collapsed="false">
      <c r="A981" s="0" t="s">
        <v>31</v>
      </c>
      <c r="C981" s="0" t="n">
        <v>0.012775</v>
      </c>
      <c r="D981" s="0" t="n">
        <v>-0.0048256</v>
      </c>
      <c r="E981" s="0" t="n">
        <v>-0.0025873</v>
      </c>
      <c r="F981" s="0" t="n">
        <v>0.00097958</v>
      </c>
      <c r="G981" s="0" t="n">
        <v>0.00072546</v>
      </c>
      <c r="H981" s="2" t="n">
        <v>2.943E-005</v>
      </c>
      <c r="I981" s="0" t="n">
        <v>-0.00077278</v>
      </c>
      <c r="J981" s="0" t="n">
        <f aca="false">SQRT(SUMPRODUCT(C981:I981,C981:I981))</f>
        <v>0.013973728417688</v>
      </c>
      <c r="K981" s="1" t="n">
        <f aca="false">C981/$J981</f>
        <v>0.914215563530589</v>
      </c>
      <c r="L981" s="1" t="n">
        <f aca="false">D981/$J981</f>
        <v>-0.345333747426474</v>
      </c>
      <c r="M981" s="1" t="n">
        <f aca="false">E981/$J981</f>
        <v>-0.185154593152461</v>
      </c>
      <c r="N981" s="1" t="n">
        <f aca="false">F981/$J981</f>
        <v>0.0701015484714908</v>
      </c>
      <c r="O981" s="1" t="n">
        <f aca="false">G981/$J981</f>
        <v>0.0519159939505989</v>
      </c>
      <c r="P981" s="1" t="n">
        <f aca="false">H981/$J981</f>
        <v>0.00210609503207086</v>
      </c>
      <c r="Q981" s="1" t="n">
        <f aca="false">I981/$J981</f>
        <v>-0.0553023485859232</v>
      </c>
    </row>
    <row r="982" customFormat="false" ht="12.75" hidden="false" customHeight="false" outlineLevel="0" collapsed="false">
      <c r="A982" s="0" t="s">
        <v>31</v>
      </c>
      <c r="C982" s="0" t="n">
        <v>0.012918</v>
      </c>
      <c r="D982" s="0" t="n">
        <v>-0.0048262</v>
      </c>
      <c r="E982" s="0" t="n">
        <v>-0.0028815</v>
      </c>
      <c r="F982" s="0" t="n">
        <v>0.0011028</v>
      </c>
      <c r="G982" s="0" t="n">
        <v>0.00097195</v>
      </c>
      <c r="H982" s="2" t="n">
        <v>8.5851E-005</v>
      </c>
      <c r="I982" s="0" t="n">
        <v>-0.00082233</v>
      </c>
      <c r="J982" s="0" t="n">
        <f aca="false">SQRT(SUMPRODUCT(C982:I982,C982:I982))</f>
        <v>0.0141885314375943</v>
      </c>
      <c r="K982" s="1" t="n">
        <f aca="false">C982/$J982</f>
        <v>0.910453633402267</v>
      </c>
      <c r="L982" s="1" t="n">
        <f aca="false">D982/$J982</f>
        <v>-0.340147958315995</v>
      </c>
      <c r="M982" s="1" t="n">
        <f aca="false">E982/$J982</f>
        <v>-0.203086557102387</v>
      </c>
      <c r="N982" s="1" t="n">
        <f aca="false">F982/$J982</f>
        <v>0.077724745851991</v>
      </c>
      <c r="O982" s="1" t="n">
        <f aca="false">G982/$J982</f>
        <v>0.0685025088237602</v>
      </c>
      <c r="P982" s="1" t="n">
        <f aca="false">H982/$J982</f>
        <v>0.00605073191525144</v>
      </c>
      <c r="Q982" s="1" t="n">
        <f aca="false">I982/$J982</f>
        <v>-0.057957372376195</v>
      </c>
    </row>
    <row r="983" customFormat="false" ht="12.75" hidden="false" customHeight="false" outlineLevel="0" collapsed="false">
      <c r="A983" s="0" t="s">
        <v>31</v>
      </c>
      <c r="C983" s="0" t="n">
        <v>0.013037</v>
      </c>
      <c r="D983" s="0" t="n">
        <v>-0.0048293</v>
      </c>
      <c r="E983" s="0" t="n">
        <v>-0.0031676</v>
      </c>
      <c r="F983" s="0" t="n">
        <v>0.0012384</v>
      </c>
      <c r="G983" s="0" t="n">
        <v>0.0012215</v>
      </c>
      <c r="H983" s="2" t="n">
        <v>0.00014768</v>
      </c>
      <c r="I983" s="0" t="n">
        <v>-0.00087033</v>
      </c>
      <c r="J983" s="0" t="n">
        <f aca="false">SQRT(SUMPRODUCT(C983:I983,C983:I983))</f>
        <v>0.0143918093981021</v>
      </c>
      <c r="K983" s="1" t="n">
        <f aca="false">C983/$J983</f>
        <v>0.905862469365335</v>
      </c>
      <c r="L983" s="1" t="n">
        <f aca="false">D983/$J983</f>
        <v>-0.335558918716423</v>
      </c>
      <c r="M983" s="1" t="n">
        <f aca="false">E983/$J983</f>
        <v>-0.220097411824932</v>
      </c>
      <c r="N983" s="1" t="n">
        <f aca="false">F983/$J983</f>
        <v>0.086048943933576</v>
      </c>
      <c r="O983" s="1" t="n">
        <f aca="false">G983/$J983</f>
        <v>0.0848746649021827</v>
      </c>
      <c r="P983" s="1" t="n">
        <f aca="false">H983/$J983</f>
        <v>0.010261392151252</v>
      </c>
      <c r="Q983" s="1" t="n">
        <f aca="false">I983/$J983</f>
        <v>-0.0604739804374267</v>
      </c>
    </row>
    <row r="984" customFormat="false" ht="12.75" hidden="false" customHeight="false" outlineLevel="0" collapsed="false">
      <c r="A984" s="0" t="s">
        <v>31</v>
      </c>
      <c r="C984" s="0" t="n">
        <v>0.013161</v>
      </c>
      <c r="D984" s="0" t="n">
        <v>-0.004778</v>
      </c>
      <c r="E984" s="0" t="n">
        <v>-0.0033895</v>
      </c>
      <c r="F984" s="0" t="n">
        <v>0.0012685</v>
      </c>
      <c r="G984" s="0" t="n">
        <v>0.0013799</v>
      </c>
      <c r="H984" s="2" t="n">
        <v>0.00021289</v>
      </c>
      <c r="I984" s="0" t="n">
        <v>-0.00096652</v>
      </c>
      <c r="J984" s="0" t="n">
        <f aca="false">SQRT(SUMPRODUCT(C984:I984,C984:I984))</f>
        <v>0.01456099634546</v>
      </c>
      <c r="K984" s="1" t="n">
        <f aca="false">C984/$J984</f>
        <v>0.903852984215842</v>
      </c>
      <c r="L984" s="1" t="n">
        <f aca="false">D984/$J984</f>
        <v>-0.328136886147199</v>
      </c>
      <c r="M984" s="1" t="n">
        <f aca="false">E984/$J984</f>
        <v>-0.232779400501451</v>
      </c>
      <c r="N984" s="1" t="n">
        <f aca="false">F984/$J984</f>
        <v>0.0871162913515535</v>
      </c>
      <c r="O984" s="1" t="n">
        <f aca="false">G984/$J984</f>
        <v>0.0947668667213312</v>
      </c>
      <c r="P984" s="1" t="n">
        <f aca="false">H984/$J984</f>
        <v>0.0146205654440932</v>
      </c>
      <c r="Q984" s="1" t="n">
        <f aca="false">I984/$J984</f>
        <v>-0.0663773259102116</v>
      </c>
    </row>
    <row r="985" customFormat="false" ht="12.75" hidden="false" customHeight="false" outlineLevel="0" collapsed="false">
      <c r="A985" s="0" t="s">
        <v>31</v>
      </c>
      <c r="C985" s="0" t="n">
        <v>0.013061</v>
      </c>
      <c r="D985" s="0" t="n">
        <v>-0.0047547</v>
      </c>
      <c r="E985" s="0" t="n">
        <v>-0.0035593</v>
      </c>
      <c r="F985" s="0" t="n">
        <v>0.0011701</v>
      </c>
      <c r="G985" s="0" t="n">
        <v>0.0012463</v>
      </c>
      <c r="H985" s="2" t="n">
        <v>7.0844E-005</v>
      </c>
      <c r="I985" s="0" t="n">
        <v>-0.00077893</v>
      </c>
      <c r="J985" s="0" t="n">
        <f aca="false">SQRT(SUMPRODUCT(C985:I985,C985:I985))</f>
        <v>0.0144706481574681</v>
      </c>
      <c r="K985" s="1" t="n">
        <f aca="false">C985/$J985</f>
        <v>0.902585693320127</v>
      </c>
      <c r="L985" s="1" t="n">
        <f aca="false">D985/$J985</f>
        <v>-0.328575468649354</v>
      </c>
      <c r="M985" s="1" t="n">
        <f aca="false">E985/$J985</f>
        <v>-0.245966867639103</v>
      </c>
      <c r="N985" s="1" t="n">
        <f aca="false">F985/$J985</f>
        <v>0.080860234266433</v>
      </c>
      <c r="O985" s="1" t="n">
        <f aca="false">G985/$J985</f>
        <v>0.0861260661193534</v>
      </c>
      <c r="P985" s="1" t="n">
        <f aca="false">H985/$J985</f>
        <v>0.00489570330430833</v>
      </c>
      <c r="Q985" s="1" t="n">
        <f aca="false">I985/$J985</f>
        <v>-0.0538282730340592</v>
      </c>
    </row>
    <row r="986" customFormat="false" ht="12.75" hidden="false" customHeight="false" outlineLevel="0" collapsed="false">
      <c r="A986" s="0" t="s">
        <v>31</v>
      </c>
      <c r="C986" s="0" t="n">
        <v>0.01295</v>
      </c>
      <c r="D986" s="0" t="n">
        <v>-0.0046818</v>
      </c>
      <c r="E986" s="0" t="n">
        <v>-0.003717</v>
      </c>
      <c r="F986" s="0" t="n">
        <v>0.0010832</v>
      </c>
      <c r="G986" s="0" t="n">
        <v>0.0011032</v>
      </c>
      <c r="H986" s="2" t="n">
        <v>-9.6376E-005</v>
      </c>
      <c r="I986" s="0" t="n">
        <v>-0.00057504</v>
      </c>
      <c r="J986" s="0" t="n">
        <f aca="false">SQRT(SUMPRODUCT(C986:I986,C986:I986))</f>
        <v>0.0143585574503491</v>
      </c>
      <c r="K986" s="1" t="n">
        <f aca="false">C986/$J986</f>
        <v>0.901901186437439</v>
      </c>
      <c r="L986" s="1" t="n">
        <f aca="false">D986/$J986</f>
        <v>-0.326063395726857</v>
      </c>
      <c r="M986" s="1" t="n">
        <f aca="false">E986/$J986</f>
        <v>-0.258870016215287</v>
      </c>
      <c r="N986" s="1" t="n">
        <f aca="false">F986/$J986</f>
        <v>0.0754393332161417</v>
      </c>
      <c r="O986" s="1" t="n">
        <f aca="false">G986/$J986</f>
        <v>0.0768322308013732</v>
      </c>
      <c r="P986" s="1" t="n">
        <f aca="false">H986/$J986</f>
        <v>-0.00671209488371387</v>
      </c>
      <c r="Q986" s="1" t="n">
        <f aca="false">I986/$J986</f>
        <v>-0.040048591370578</v>
      </c>
    </row>
    <row r="987" customFormat="false" ht="12.75" hidden="false" customHeight="false" outlineLevel="0" collapsed="false">
      <c r="A987" s="0" t="s">
        <v>31</v>
      </c>
      <c r="C987" s="0" t="n">
        <v>0.012838</v>
      </c>
      <c r="D987" s="0" t="n">
        <v>-0.0046097</v>
      </c>
      <c r="E987" s="0" t="n">
        <v>-0.0038762</v>
      </c>
      <c r="F987" s="0" t="n">
        <v>0.00099394</v>
      </c>
      <c r="G987" s="0" t="n">
        <v>0.00095794</v>
      </c>
      <c r="H987" s="2" t="n">
        <v>-0.00026932</v>
      </c>
      <c r="I987" s="0" t="n">
        <v>-0.00036859</v>
      </c>
      <c r="J987" s="0" t="n">
        <f aca="false">SQRT(SUMPRODUCT(C987:I987,C987:I987))</f>
        <v>0.0142549101066159</v>
      </c>
      <c r="K987" s="1" t="n">
        <f aca="false">C987/$J987</f>
        <v>0.900601961287831</v>
      </c>
      <c r="L987" s="1" t="n">
        <f aca="false">D987/$J987</f>
        <v>-0.323376293889119</v>
      </c>
      <c r="M987" s="1" t="n">
        <f aca="false">E987/$J987</f>
        <v>-0.271920339799337</v>
      </c>
      <c r="N987" s="1" t="n">
        <f aca="false">F987/$J987</f>
        <v>0.0697261499768209</v>
      </c>
      <c r="O987" s="1" t="n">
        <f aca="false">G987/$J987</f>
        <v>0.0672007043773224</v>
      </c>
      <c r="P987" s="1" t="n">
        <f aca="false">H987/$J987</f>
        <v>-0.018893139134915</v>
      </c>
      <c r="Q987" s="1" t="n">
        <f aca="false">I987/$J987</f>
        <v>-0.0258570553755321</v>
      </c>
    </row>
    <row r="988" customFormat="false" ht="12.75" hidden="false" customHeight="false" outlineLevel="0" collapsed="false">
      <c r="A988" s="0" t="s">
        <v>31</v>
      </c>
      <c r="C988" s="0" t="n">
        <v>0.012716</v>
      </c>
      <c r="D988" s="0" t="n">
        <v>-0.0045397</v>
      </c>
      <c r="E988" s="0" t="n">
        <v>-0.0040176</v>
      </c>
      <c r="F988" s="0" t="n">
        <v>0.00089508</v>
      </c>
      <c r="G988" s="0" t="n">
        <v>0.0008058</v>
      </c>
      <c r="H988" s="0" t="n">
        <v>-0.0004414</v>
      </c>
      <c r="I988" s="0" t="n">
        <v>-0.00015665</v>
      </c>
      <c r="J988" s="0" t="n">
        <f aca="false">SQRT(SUMPRODUCT(C988:I988,C988:I988))</f>
        <v>0.0141462538107762</v>
      </c>
      <c r="K988" s="1" t="n">
        <f aca="false">C988/$J988</f>
        <v>0.898895224848386</v>
      </c>
      <c r="L988" s="1" t="n">
        <f aca="false">D988/$J988</f>
        <v>-0.320911815999073</v>
      </c>
      <c r="M988" s="1" t="n">
        <f aca="false">E988/$J988</f>
        <v>-0.284004518350965</v>
      </c>
      <c r="N988" s="1" t="n">
        <f aca="false">F988/$J988</f>
        <v>0.0632732886015487</v>
      </c>
      <c r="O988" s="1" t="n">
        <f aca="false">G988/$J988</f>
        <v>0.0569620770826383</v>
      </c>
      <c r="P988" s="1" t="n">
        <f aca="false">H988/$J988</f>
        <v>-0.0312026071286629</v>
      </c>
      <c r="Q988" s="1" t="n">
        <f aca="false">I988/$J988</f>
        <v>-0.011073603096296</v>
      </c>
    </row>
    <row r="989" customFormat="false" ht="12.75" hidden="false" customHeight="false" outlineLevel="0" collapsed="false">
      <c r="A989" s="0" t="s">
        <v>31</v>
      </c>
      <c r="C989" s="0" t="n">
        <v>0.012477</v>
      </c>
      <c r="D989" s="0" t="n">
        <v>-0.0046934</v>
      </c>
      <c r="E989" s="0" t="n">
        <v>-0.0041057</v>
      </c>
      <c r="F989" s="0" t="n">
        <v>0.00038633</v>
      </c>
      <c r="G989" s="0" t="n">
        <v>0.00079869</v>
      </c>
      <c r="H989" s="0" t="n">
        <v>-0.00044775</v>
      </c>
      <c r="I989" s="0" t="n">
        <v>0.00035058</v>
      </c>
      <c r="J989" s="0" t="n">
        <f aca="false">SQRT(SUMPRODUCT(C989:I989,C989:I989))</f>
        <v>0.0139882396331311</v>
      </c>
      <c r="K989" s="1" t="n">
        <f aca="false">C989/$J989</f>
        <v>0.891963558477241</v>
      </c>
      <c r="L989" s="1" t="n">
        <f aca="false">D989/$J989</f>
        <v>-0.335524706688874</v>
      </c>
      <c r="M989" s="1" t="n">
        <f aca="false">E989/$J989</f>
        <v>-0.293510842513425</v>
      </c>
      <c r="N989" s="1" t="n">
        <f aca="false">F989/$J989</f>
        <v>0.0276182000117426</v>
      </c>
      <c r="O989" s="1" t="n">
        <f aca="false">G989/$J989</f>
        <v>0.0570972488995902</v>
      </c>
      <c r="P989" s="1" t="n">
        <f aca="false">H989/$J989</f>
        <v>-0.032009031282214</v>
      </c>
      <c r="Q989" s="1" t="n">
        <f aca="false">I989/$J989</f>
        <v>0.0250624817128277</v>
      </c>
    </row>
    <row r="990" customFormat="false" ht="12.75" hidden="false" customHeight="false" outlineLevel="0" collapsed="false">
      <c r="A990" s="0" t="s">
        <v>31</v>
      </c>
      <c r="C990" s="0" t="n">
        <v>0.01223</v>
      </c>
      <c r="D990" s="0" t="n">
        <v>-0.0048863</v>
      </c>
      <c r="E990" s="0" t="n">
        <v>-0.0041811</v>
      </c>
      <c r="F990" s="0" t="n">
        <v>-0.00010418</v>
      </c>
      <c r="G990" s="0" t="n">
        <v>0.00078849</v>
      </c>
      <c r="H990" s="0" t="n">
        <v>-0.00045201</v>
      </c>
      <c r="I990" s="0" t="n">
        <v>0.0008099</v>
      </c>
      <c r="J990" s="0" t="n">
        <f aca="false">SQRT(SUMPRODUCT(C990:I990,C990:I990))</f>
        <v>0.0138716706240669</v>
      </c>
      <c r="K990" s="1" t="n">
        <f aca="false">C990/$J990</f>
        <v>0.881652998506277</v>
      </c>
      <c r="L990" s="1" t="n">
        <f aca="false">D990/$J990</f>
        <v>-0.352250289991923</v>
      </c>
      <c r="M990" s="1" t="n">
        <f aca="false">E990/$J990</f>
        <v>-0.301412866071512</v>
      </c>
      <c r="N990" s="1" t="n">
        <f aca="false">F990/$J990</f>
        <v>-0.00751027059561602</v>
      </c>
      <c r="O990" s="1" t="n">
        <f aca="false">G990/$J990</f>
        <v>0.0568417475709088</v>
      </c>
      <c r="P990" s="1" t="n">
        <f aca="false">H990/$J990</f>
        <v>-0.032585116259593</v>
      </c>
      <c r="Q990" s="1" t="n">
        <f aca="false">I990/$J990</f>
        <v>0.0583851809885718</v>
      </c>
    </row>
    <row r="991" customFormat="false" ht="12.75" hidden="false" customHeight="false" outlineLevel="0" collapsed="false">
      <c r="A991" s="0" t="s">
        <v>31</v>
      </c>
      <c r="C991" s="0" t="n">
        <v>0.012106</v>
      </c>
      <c r="D991" s="0" t="n">
        <v>-0.005049</v>
      </c>
      <c r="E991" s="0" t="n">
        <v>-0.0042742</v>
      </c>
      <c r="F991" s="2" t="n">
        <v>-0.00052167</v>
      </c>
      <c r="G991" s="0" t="n">
        <v>0.00095458</v>
      </c>
      <c r="H991" s="2" t="n">
        <v>-0.0003109</v>
      </c>
      <c r="I991" s="0" t="n">
        <v>0.0011241</v>
      </c>
      <c r="J991" s="0" t="n">
        <f aca="false">SQRT(SUMPRODUCT(C991:I991,C991:I991))</f>
        <v>0.0138874059789905</v>
      </c>
      <c r="K991" s="1" t="n">
        <f aca="false">C991/$J991</f>
        <v>0.871725073661312</v>
      </c>
      <c r="L991" s="1" t="n">
        <f aca="false">D991/$J991</f>
        <v>-0.363566817851971</v>
      </c>
      <c r="M991" s="1" t="n">
        <f aca="false">E991/$J991</f>
        <v>-0.307775261014636</v>
      </c>
      <c r="N991" s="1" t="n">
        <f aca="false">F991/$J991</f>
        <v>-0.0375642507167435</v>
      </c>
      <c r="O991" s="1" t="n">
        <f aca="false">G991/$J991</f>
        <v>0.0687370990265666</v>
      </c>
      <c r="P991" s="1" t="n">
        <f aca="false">H991/$J991</f>
        <v>-0.0223871902693955</v>
      </c>
      <c r="Q991" s="1" t="n">
        <f aca="false">I991/$J991</f>
        <v>0.0809438423346011</v>
      </c>
    </row>
    <row r="992" customFormat="false" ht="12.75" hidden="false" customHeight="false" outlineLevel="0" collapsed="false">
      <c r="A992" s="0" t="s">
        <v>31</v>
      </c>
      <c r="C992" s="0" t="n">
        <v>0.011982</v>
      </c>
      <c r="D992" s="0" t="n">
        <v>-0.005217</v>
      </c>
      <c r="E992" s="0" t="n">
        <v>-0.0043675</v>
      </c>
      <c r="F992" s="0" t="n">
        <v>-0.00094452</v>
      </c>
      <c r="G992" s="0" t="n">
        <v>0.0011221</v>
      </c>
      <c r="H992" s="0" t="n">
        <v>-0.00017419</v>
      </c>
      <c r="I992" s="0" t="n">
        <v>0.0014406</v>
      </c>
      <c r="J992" s="0" t="n">
        <f aca="false">SQRT(SUMPRODUCT(C992:I992,C992:I992))</f>
        <v>0.0139326008414258</v>
      </c>
      <c r="K992" s="1" t="n">
        <f aca="false">C992/$J992</f>
        <v>0.859997364194479</v>
      </c>
      <c r="L992" s="1" t="n">
        <f aca="false">D992/$J992</f>
        <v>-0.3744455223671</v>
      </c>
      <c r="M992" s="1" t="n">
        <f aca="false">E992/$J992</f>
        <v>-0.313473417469486</v>
      </c>
      <c r="N992" s="1" t="n">
        <f aca="false">F992/$J992</f>
        <v>-0.0677920806567325</v>
      </c>
      <c r="O992" s="1" t="n">
        <f aca="false">G992/$J992</f>
        <v>0.080537726787066</v>
      </c>
      <c r="P992" s="1" t="n">
        <f aca="false">H992/$J992</f>
        <v>-0.0125023319036084</v>
      </c>
      <c r="Q992" s="1" t="n">
        <f aca="false">I992/$J992</f>
        <v>0.10339778024191</v>
      </c>
    </row>
    <row r="993" customFormat="false" ht="12.75" hidden="false" customHeight="false" outlineLevel="0" collapsed="false">
      <c r="A993" s="0" t="s">
        <v>31</v>
      </c>
      <c r="C993" s="0" t="n">
        <v>0.011857</v>
      </c>
      <c r="D993" s="0" t="n">
        <v>-0.0053869</v>
      </c>
      <c r="E993" s="0" t="n">
        <v>-0.004465</v>
      </c>
      <c r="F993" s="0" t="n">
        <v>-0.0013706</v>
      </c>
      <c r="G993" s="0" t="n">
        <v>0.0012915</v>
      </c>
      <c r="H993" s="0" t="n">
        <v>-2.7999E-005</v>
      </c>
      <c r="I993" s="0" t="n">
        <v>0.0017588</v>
      </c>
      <c r="J993" s="0" t="n">
        <f aca="false">SQRT(SUMPRODUCT(C993:I993,C993:I993))</f>
        <v>0.0140065714435761</v>
      </c>
      <c r="K993" s="1" t="n">
        <f aca="false">C993/$J993</f>
        <v>0.84653121913272</v>
      </c>
      <c r="L993" s="1" t="n">
        <f aca="false">D993/$J993</f>
        <v>-0.384598045403226</v>
      </c>
      <c r="M993" s="1" t="n">
        <f aca="false">E993/$J993</f>
        <v>-0.318778940155823</v>
      </c>
      <c r="N993" s="1" t="n">
        <f aca="false">F993/$J993</f>
        <v>-0.0978540683936329</v>
      </c>
      <c r="O993" s="1" t="n">
        <f aca="false">G993/$J993</f>
        <v>0.0922067191962476</v>
      </c>
      <c r="P993" s="1" t="n">
        <f aca="false">H993/$J993</f>
        <v>-0.00199899026773189</v>
      </c>
      <c r="Q993" s="1" t="n">
        <f aca="false">I993/$J993</f>
        <v>0.125569630447046</v>
      </c>
    </row>
    <row r="994" customFormat="false" ht="12.75" hidden="false" customHeight="false" outlineLevel="0" collapsed="false">
      <c r="A994" s="0" t="s">
        <v>31</v>
      </c>
      <c r="C994" s="0" t="n">
        <v>0.011817</v>
      </c>
      <c r="D994" s="0" t="n">
        <v>-0.0035418</v>
      </c>
      <c r="E994" s="0" t="n">
        <v>-0.0037204</v>
      </c>
      <c r="F994" s="0" t="n">
        <v>-0.0055021</v>
      </c>
      <c r="G994" s="0" t="n">
        <v>0.00012208</v>
      </c>
      <c r="H994" s="0" t="n">
        <v>0.0015001</v>
      </c>
      <c r="I994" s="0" t="n">
        <v>0.0049044</v>
      </c>
      <c r="J994" s="0" t="n">
        <f aca="false">SQRT(SUMPRODUCT(C994:I994,C994:I994))</f>
        <v>0.0149204108424132</v>
      </c>
      <c r="K994" s="1" t="n">
        <f aca="false">C994/$J994</f>
        <v>0.79200231982947</v>
      </c>
      <c r="L994" s="1" t="n">
        <f aca="false">D994/$J994</f>
        <v>-0.237379522414489</v>
      </c>
      <c r="M994" s="1" t="n">
        <f aca="false">E994/$J994</f>
        <v>-0.24934970218275</v>
      </c>
      <c r="N994" s="1" t="n">
        <f aca="false">F994/$J994</f>
        <v>-0.368763304047874</v>
      </c>
      <c r="O994" s="1" t="n">
        <f aca="false">G994/$J994</f>
        <v>0.00818208032536022</v>
      </c>
      <c r="P994" s="1" t="n">
        <f aca="false">H994/$J994</f>
        <v>0.100540126933755</v>
      </c>
      <c r="Q994" s="1" t="n">
        <f aca="false">I994/$J994</f>
        <v>0.328704085416912</v>
      </c>
    </row>
    <row r="995" customFormat="false" ht="12.75" hidden="false" customHeight="false" outlineLevel="0" collapsed="false">
      <c r="A995" s="0" t="s">
        <v>31</v>
      </c>
      <c r="C995" s="0" t="n">
        <v>0.013419</v>
      </c>
      <c r="D995" s="0" t="n">
        <v>0.0063794</v>
      </c>
      <c r="E995" s="0" t="n">
        <v>-0.00052656</v>
      </c>
      <c r="F995" s="0" t="n">
        <v>0.0068574</v>
      </c>
      <c r="G995" s="0" t="n">
        <v>-0.0021662</v>
      </c>
      <c r="H995" s="0" t="n">
        <v>-0.0072746</v>
      </c>
      <c r="I995" s="0" t="n">
        <v>0.0019024</v>
      </c>
      <c r="J995" s="0" t="n">
        <f aca="false">SQRT(SUMPRODUCT(C995:I995,C995:I995))</f>
        <v>0.0181465935898063</v>
      </c>
      <c r="K995" s="1" t="n">
        <f aca="false">C995/$J995</f>
        <v>0.739477628877852</v>
      </c>
      <c r="L995" s="1" t="n">
        <f aca="false">D995/$J995</f>
        <v>0.351548072558564</v>
      </c>
      <c r="M995" s="1" t="n">
        <f aca="false">E995/$J995</f>
        <v>-0.0290170161906194</v>
      </c>
      <c r="N995" s="1" t="n">
        <f aca="false">F995/$J995</f>
        <v>0.377889104424099</v>
      </c>
      <c r="O995" s="1" t="n">
        <f aca="false">G995/$J995</f>
        <v>-0.119372266165527</v>
      </c>
      <c r="P995" s="1" t="n">
        <f aca="false">H995/$J995</f>
        <v>-0.400879645207155</v>
      </c>
      <c r="Q995" s="1" t="n">
        <f aca="false">I995/$J995</f>
        <v>0.10483510255438</v>
      </c>
    </row>
    <row r="996" customFormat="false" ht="12.75" hidden="false" customHeight="false" outlineLevel="0" collapsed="false">
      <c r="A996" s="0" t="s">
        <v>31</v>
      </c>
      <c r="C996" s="0" t="n">
        <v>0.013104</v>
      </c>
      <c r="D996" s="0" t="n">
        <v>0.0016171</v>
      </c>
      <c r="E996" s="0" t="n">
        <v>-0.00027848</v>
      </c>
      <c r="F996" s="0" t="n">
        <v>-0.0091583</v>
      </c>
      <c r="G996" s="0" t="n">
        <v>-0.0011639</v>
      </c>
      <c r="H996" s="0" t="n">
        <v>-0.00095517</v>
      </c>
      <c r="I996" s="0" t="n">
        <v>-0.00080097</v>
      </c>
      <c r="J996" s="0" t="n">
        <f aca="false">SQRT(SUMPRODUCT(C996:I996,C996:I996))</f>
        <v>0.0161613862119003</v>
      </c>
      <c r="K996" s="1" t="n">
        <f aca="false">C996/$J996</f>
        <v>0.810821536481259</v>
      </c>
      <c r="L996" s="1" t="n">
        <f aca="false">D996/$J996</f>
        <v>0.100059486160244</v>
      </c>
      <c r="M996" s="1" t="n">
        <f aca="false">E996/$J996</f>
        <v>-0.0172311951678343</v>
      </c>
      <c r="N996" s="1" t="n">
        <f aca="false">F996/$J996</f>
        <v>-0.566677875271391</v>
      </c>
      <c r="O996" s="1" t="n">
        <f aca="false">G996/$J996</f>
        <v>-0.07201733717266</v>
      </c>
      <c r="P996" s="1" t="n">
        <f aca="false">H996/$J996</f>
        <v>-0.0591019846612335</v>
      </c>
      <c r="Q996" s="1" t="n">
        <f aca="false">I996/$J996</f>
        <v>-0.0495607239068524</v>
      </c>
    </row>
    <row r="997" customFormat="false" ht="12.75" hidden="false" customHeight="false" outlineLevel="0" collapsed="false">
      <c r="A997" s="0" t="s">
        <v>31</v>
      </c>
      <c r="C997" s="0" t="n">
        <v>0.014262</v>
      </c>
      <c r="D997" s="0" t="n">
        <v>0.009041</v>
      </c>
      <c r="E997" s="2" t="n">
        <v>0.0016359</v>
      </c>
      <c r="F997" s="0" t="n">
        <v>0.0071242</v>
      </c>
      <c r="G997" s="0" t="n">
        <v>0.00094524</v>
      </c>
      <c r="H997" s="0" t="n">
        <v>0.0018447</v>
      </c>
      <c r="I997" s="0" t="n">
        <v>0.00086449</v>
      </c>
      <c r="J997" s="0" t="n">
        <f aca="false">SQRT(SUMPRODUCT(C997:I997,C997:I997))</f>
        <v>0.0185369484855976</v>
      </c>
      <c r="K997" s="1" t="n">
        <f aca="false">C997/$J997</f>
        <v>0.769382296718413</v>
      </c>
      <c r="L997" s="1" t="n">
        <f aca="false">D997/$J997</f>
        <v>0.487728603606168</v>
      </c>
      <c r="M997" s="1" t="n">
        <f aca="false">E997/$J997</f>
        <v>0.088250771224348</v>
      </c>
      <c r="N997" s="1" t="n">
        <f aca="false">F997/$J997</f>
        <v>0.384324313440002</v>
      </c>
      <c r="O997" s="1" t="n">
        <f aca="false">G997/$J997</f>
        <v>0.0509922116218</v>
      </c>
      <c r="P997" s="1" t="n">
        <f aca="false">H997/$J997</f>
        <v>0.0995147610963719</v>
      </c>
      <c r="Q997" s="1" t="n">
        <f aca="false">I997/$J997</f>
        <v>0.0466360469562544</v>
      </c>
    </row>
    <row r="998" customFormat="false" ht="12.75" hidden="false" customHeight="false" outlineLevel="0" collapsed="false">
      <c r="A998" s="0" t="s">
        <v>31</v>
      </c>
      <c r="C998" s="0" t="n">
        <v>0.013234</v>
      </c>
      <c r="D998" s="0" t="n">
        <v>0.003271</v>
      </c>
      <c r="E998" s="0" t="n">
        <v>-1.5061E-005</v>
      </c>
      <c r="F998" s="0" t="n">
        <v>-0.0067544</v>
      </c>
      <c r="G998" s="0" t="n">
        <v>-0.00094688</v>
      </c>
      <c r="H998" s="0" t="n">
        <v>-0.0010456</v>
      </c>
      <c r="I998" s="0" t="n">
        <v>-0.00049912</v>
      </c>
      <c r="J998" s="0" t="n">
        <f aca="false">SQRT(SUMPRODUCT(C998:I998,C998:I998))</f>
        <v>0.0152872275139255</v>
      </c>
      <c r="K998" s="1" t="n">
        <f aca="false">C998/$J998</f>
        <v>0.865690000881117</v>
      </c>
      <c r="L998" s="1" t="n">
        <f aca="false">D998/$J998</f>
        <v>0.213969472032804</v>
      </c>
      <c r="M998" s="1" t="n">
        <f aca="false">E998/$J998</f>
        <v>-0.00098520153417489</v>
      </c>
      <c r="N998" s="1" t="n">
        <f aca="false">F998/$J998</f>
        <v>-0.441832895719466</v>
      </c>
      <c r="O998" s="1" t="n">
        <f aca="false">G998/$J998</f>
        <v>-0.0619392888041644</v>
      </c>
      <c r="P998" s="1" t="n">
        <f aca="false">H998/$J998</f>
        <v>-0.0683969672752981</v>
      </c>
      <c r="Q998" s="1" t="n">
        <f aca="false">I998/$J998</f>
        <v>-0.032649478104865</v>
      </c>
    </row>
    <row r="999" customFormat="false" ht="12.75" hidden="false" customHeight="false" outlineLevel="0" collapsed="false">
      <c r="A999" s="0" t="s">
        <v>31</v>
      </c>
      <c r="C999" s="0" t="n">
        <v>0.014276</v>
      </c>
      <c r="D999" s="0" t="n">
        <v>0.0085729</v>
      </c>
      <c r="E999" s="0" t="n">
        <v>0.0013644</v>
      </c>
      <c r="F999" s="0" t="n">
        <v>0.005052</v>
      </c>
      <c r="G999" s="0" t="n">
        <v>0.00054432</v>
      </c>
      <c r="H999" s="0" t="n">
        <v>0.0012072</v>
      </c>
      <c r="I999" s="0" t="n">
        <v>0.00061493</v>
      </c>
      <c r="J999" s="0" t="n">
        <f aca="false">SQRT(SUMPRODUCT(C999:I999,C999:I999))</f>
        <v>0.0175161307593115</v>
      </c>
      <c r="K999" s="1" t="n">
        <f aca="false">C999/$J999</f>
        <v>0.815020177467613</v>
      </c>
      <c r="L999" s="1" t="n">
        <f aca="false">D999/$J999</f>
        <v>0.489428865187174</v>
      </c>
      <c r="M999" s="1" t="n">
        <f aca="false">E999/$J999</f>
        <v>0.0778939149717575</v>
      </c>
      <c r="N999" s="1" t="n">
        <f aca="false">F999/$J999</f>
        <v>0.288419861065171</v>
      </c>
      <c r="O999" s="1" t="n">
        <f aca="false">G999/$J999</f>
        <v>0.0310753560520574</v>
      </c>
      <c r="P999" s="1" t="n">
        <f aca="false">H999/$J999</f>
        <v>0.0689193302212736</v>
      </c>
      <c r="Q999" s="1" t="n">
        <f aca="false">I999/$J999</f>
        <v>0.0351064974593835</v>
      </c>
    </row>
    <row r="1000" customFormat="false" ht="12.75" hidden="false" customHeight="false" outlineLevel="0" collapsed="false">
      <c r="A1000" s="0" t="s">
        <v>31</v>
      </c>
      <c r="C1000" s="0" t="n">
        <v>0.013512</v>
      </c>
      <c r="D1000" s="0" t="n">
        <v>0.0045396</v>
      </c>
      <c r="E1000" s="0" t="n">
        <v>0.0002127</v>
      </c>
      <c r="F1000" s="0" t="n">
        <v>-0.0049157</v>
      </c>
      <c r="G1000" s="0" t="n">
        <v>-0.00079225</v>
      </c>
      <c r="H1000" s="0" t="n">
        <v>-0.00084266</v>
      </c>
      <c r="I1000" s="0" t="n">
        <v>-0.00050227</v>
      </c>
      <c r="J1000" s="0" t="n">
        <f aca="false">SQRT(SUMPRODUCT(C1000:I1000,C1000:I1000))</f>
        <v>0.015132133723669</v>
      </c>
      <c r="K1000" s="1" t="n">
        <f aca="false">C1000/$J1000</f>
        <v>0.892934218448331</v>
      </c>
      <c r="L1000" s="1" t="n">
        <f aca="false">D1000/$J1000</f>
        <v>0.29999734888011</v>
      </c>
      <c r="M1000" s="1" t="n">
        <f aca="false">E1000/$J1000</f>
        <v>0.0140561803037271</v>
      </c>
      <c r="N1000" s="1" t="n">
        <f aca="false">F1000/$J1000</f>
        <v>-0.32485174197946</v>
      </c>
      <c r="O1000" s="1" t="n">
        <f aca="false">G1000/$J1000</f>
        <v>-0.0523554717706994</v>
      </c>
      <c r="P1000" s="1" t="n">
        <f aca="false">H1000/$J1000</f>
        <v>-0.0556867931111361</v>
      </c>
      <c r="Q1000" s="1" t="n">
        <f aca="false">I1000/$J1000</f>
        <v>-0.0331922787078185</v>
      </c>
    </row>
    <row r="1001" customFormat="false" ht="12.75" hidden="false" customHeight="false" outlineLevel="0" collapsed="false">
      <c r="A1001" s="0" t="s">
        <v>31</v>
      </c>
      <c r="C1001" s="0" t="n">
        <v>0.014326</v>
      </c>
      <c r="D1001" s="0" t="n">
        <v>0.0079452</v>
      </c>
      <c r="E1001" s="0" t="n">
        <v>0.0010431</v>
      </c>
      <c r="F1001" s="0" t="n">
        <v>0.0036402</v>
      </c>
      <c r="G1001" s="0" t="n">
        <v>0.00038963</v>
      </c>
      <c r="H1001" s="0" t="n">
        <v>0.0010576</v>
      </c>
      <c r="I1001" s="0" t="n">
        <v>0.00011416</v>
      </c>
      <c r="J1001" s="0" t="n">
        <f aca="false">SQRT(SUMPRODUCT(C1001:I1001,C1001:I1001))</f>
        <v>0.0168517938063727</v>
      </c>
      <c r="K1001" s="1" t="n">
        <f aca="false">C1001/$J1001</f>
        <v>0.85011721390648</v>
      </c>
      <c r="L1001" s="1" t="n">
        <f aca="false">D1001/$J1001</f>
        <v>0.471475030568879</v>
      </c>
      <c r="M1001" s="1" t="n">
        <f aca="false">E1001/$J1001</f>
        <v>0.0618984549648087</v>
      </c>
      <c r="N1001" s="1" t="n">
        <f aca="false">F1001/$J1001</f>
        <v>0.216012612178024</v>
      </c>
      <c r="O1001" s="1" t="n">
        <f aca="false">G1001/$J1001</f>
        <v>0.0231209807381252</v>
      </c>
      <c r="P1001" s="1" t="n">
        <f aca="false">H1001/$J1001</f>
        <v>0.0627588974890055</v>
      </c>
      <c r="Q1001" s="1" t="n">
        <f aca="false">I1001/$J1001</f>
        <v>0.00677435300429734</v>
      </c>
    </row>
    <row r="1002" customFormat="false" ht="12.75" hidden="false" customHeight="false" outlineLevel="0" collapsed="false">
      <c r="A1002" s="0" t="s">
        <v>31</v>
      </c>
      <c r="C1002" s="0" t="n">
        <v>0.013678</v>
      </c>
      <c r="D1002" s="0" t="n">
        <v>0.0048406</v>
      </c>
      <c r="E1002" s="0" t="n">
        <v>0.00020332</v>
      </c>
      <c r="F1002" s="0" t="n">
        <v>-0.0038686</v>
      </c>
      <c r="G1002" s="0" t="n">
        <v>-0.00040502</v>
      </c>
      <c r="H1002" s="0" t="n">
        <v>-0.00024405</v>
      </c>
      <c r="I1002" s="2" t="n">
        <v>-0.00053992</v>
      </c>
      <c r="J1002" s="0" t="n">
        <f aca="false">SQRT(SUMPRODUCT(C1002:I1002,C1002:I1002))</f>
        <v>0.0150346803275527</v>
      </c>
      <c r="K1002" s="1" t="n">
        <f aca="false">C1002/$J1002</f>
        <v>0.909763274110562</v>
      </c>
      <c r="L1002" s="1" t="n">
        <f aca="false">D1002/$J1002</f>
        <v>0.321962282838104</v>
      </c>
      <c r="M1002" s="1" t="n">
        <f aca="false">E1002/$J1002</f>
        <v>0.0135234002699342</v>
      </c>
      <c r="N1002" s="1" t="n">
        <f aca="false">F1002/$J1002</f>
        <v>-0.257311756267299</v>
      </c>
      <c r="O1002" s="1" t="n">
        <f aca="false">G1002/$J1002</f>
        <v>-0.0269390496622503</v>
      </c>
      <c r="P1002" s="1" t="n">
        <f aca="false">H1002/$J1002</f>
        <v>-0.0162324701744906</v>
      </c>
      <c r="Q1002" s="1" t="n">
        <f aca="false">I1002/$J1002</f>
        <v>-0.0359116381750091</v>
      </c>
    </row>
    <row r="1003" customFormat="false" ht="12.75" hidden="false" customHeight="false" outlineLevel="0" collapsed="false">
      <c r="A1003" s="0" t="s">
        <v>31</v>
      </c>
      <c r="C1003" s="0" t="n">
        <v>0.014263</v>
      </c>
      <c r="D1003" s="0" t="n">
        <v>0.0072191</v>
      </c>
      <c r="E1003" s="0" t="n">
        <v>0.00072302</v>
      </c>
      <c r="F1003" s="0" t="n">
        <v>0.002492</v>
      </c>
      <c r="G1003" s="0" t="n">
        <v>0.00043698</v>
      </c>
      <c r="H1003" s="0" t="n">
        <v>0.0010955</v>
      </c>
      <c r="I1003" s="0" t="n">
        <v>0.00016502</v>
      </c>
      <c r="J1003" s="0" t="n">
        <f aca="false">SQRT(SUMPRODUCT(C1003:I1003,C1003:I1003))</f>
        <v>0.0162388330584805</v>
      </c>
      <c r="K1003" s="1" t="n">
        <f aca="false">C1003/$J1003</f>
        <v>0.878326659842798</v>
      </c>
      <c r="L1003" s="1" t="n">
        <f aca="false">D1003/$J1003</f>
        <v>0.444557806216865</v>
      </c>
      <c r="M1003" s="1" t="n">
        <f aca="false">E1003/$J1003</f>
        <v>0.0445241352870742</v>
      </c>
      <c r="N1003" s="1" t="n">
        <f aca="false">F1003/$J1003</f>
        <v>0.153459302834484</v>
      </c>
      <c r="O1003" s="1" t="n">
        <f aca="false">G1003/$J1003</f>
        <v>0.0269095690821079</v>
      </c>
      <c r="P1003" s="1" t="n">
        <f aca="false">H1003/$J1003</f>
        <v>0.0674617440831371</v>
      </c>
      <c r="Q1003" s="1" t="n">
        <f aca="false">I1003/$J1003</f>
        <v>0.0101620602543124</v>
      </c>
    </row>
    <row r="1004" customFormat="false" ht="12.75" hidden="false" customHeight="false" outlineLevel="0" collapsed="false">
      <c r="A1004" s="0" t="s">
        <v>31</v>
      </c>
      <c r="C1004" s="0" t="n">
        <v>0.013736</v>
      </c>
      <c r="D1004" s="0" t="n">
        <v>0.0052845</v>
      </c>
      <c r="E1004" s="0" t="n">
        <v>0.00019891</v>
      </c>
      <c r="F1004" s="0" t="n">
        <v>-0.0029434</v>
      </c>
      <c r="G1004" s="0" t="n">
        <v>-0.00031374</v>
      </c>
      <c r="H1004" s="0" t="n">
        <v>-0.0003404</v>
      </c>
      <c r="I1004" s="2" t="n">
        <v>-0.00023778</v>
      </c>
      <c r="J1004" s="0" t="n">
        <f aca="false">SQRT(SUMPRODUCT(C1004:I1004,C1004:I1004))</f>
        <v>0.0150192426331723</v>
      </c>
      <c r="K1004" s="1" t="n">
        <f aca="false">C1004/$J1004</f>
        <v>0.914560097035915</v>
      </c>
      <c r="L1004" s="1" t="n">
        <f aca="false">D1004/$J1004</f>
        <v>0.35184863372061</v>
      </c>
      <c r="M1004" s="1" t="n">
        <f aca="false">E1004/$J1004</f>
        <v>0.0132436771186236</v>
      </c>
      <c r="N1004" s="1" t="n">
        <f aca="false">F1004/$J1004</f>
        <v>-0.195975261329027</v>
      </c>
      <c r="O1004" s="1" t="n">
        <f aca="false">G1004/$J1004</f>
        <v>-0.0208892024493337</v>
      </c>
      <c r="P1004" s="1" t="n">
        <f aca="false">H1004/$J1004</f>
        <v>-0.022664258665625</v>
      </c>
      <c r="Q1004" s="1" t="n">
        <f aca="false">I1004/$J1004</f>
        <v>-0.0158316904392254</v>
      </c>
    </row>
    <row r="1005" customFormat="false" ht="12.75" hidden="false" customHeight="false" outlineLevel="0" collapsed="false">
      <c r="A1005" s="0" t="s">
        <v>31</v>
      </c>
      <c r="C1005" s="0" t="n">
        <v>0.01424</v>
      </c>
      <c r="D1005" s="0" t="n">
        <v>0.0069646</v>
      </c>
      <c r="E1005" s="0" t="n">
        <v>0.0005435</v>
      </c>
      <c r="F1005" s="0" t="n">
        <v>0.0016432</v>
      </c>
      <c r="G1005" s="0" t="n">
        <v>0.00025619</v>
      </c>
      <c r="H1005" s="0" t="n">
        <v>0.00072554</v>
      </c>
      <c r="I1005" s="0" t="n">
        <v>0.0001567</v>
      </c>
      <c r="J1005" s="0" t="n">
        <f aca="false">SQRT(SUMPRODUCT(C1005:I1005,C1005:I1005))</f>
        <v>0.0159654423098046</v>
      </c>
      <c r="K1005" s="1" t="n">
        <f aca="false">C1005/$J1005</f>
        <v>0.891926432332851</v>
      </c>
      <c r="L1005" s="1" t="n">
        <f aca="false">D1005/$J1005</f>
        <v>0.436229693161894</v>
      </c>
      <c r="M1005" s="1" t="n">
        <f aca="false">E1005/$J1005</f>
        <v>0.0340422764025916</v>
      </c>
      <c r="N1005" s="1" t="n">
        <f aca="false">F1005/$J1005</f>
        <v>0.102922297304027</v>
      </c>
      <c r="O1005" s="1" t="n">
        <f aca="false">G1005/$J1005</f>
        <v>0.0160465331951793</v>
      </c>
      <c r="P1005" s="1" t="n">
        <f aca="false">H1005/$J1005</f>
        <v>0.0454444033507568</v>
      </c>
      <c r="Q1005" s="1" t="n">
        <f aca="false">I1005/$J1005</f>
        <v>0.00981494887265153</v>
      </c>
    </row>
    <row r="1006" customFormat="false" ht="12.75" hidden="false" customHeight="false" outlineLevel="0" collapsed="false">
      <c r="A1006" s="0" t="s">
        <v>31</v>
      </c>
      <c r="C1006" s="0" t="n">
        <v>0.013918</v>
      </c>
      <c r="D1006" s="0" t="n">
        <v>0.0057793</v>
      </c>
      <c r="E1006" s="0" t="n">
        <v>0.00026831</v>
      </c>
      <c r="F1006" s="0" t="n">
        <v>-0.0022475</v>
      </c>
      <c r="G1006" s="2" t="n">
        <v>-0.00025775</v>
      </c>
      <c r="H1006" s="0" t="n">
        <v>-0.00031106</v>
      </c>
      <c r="I1006" s="2" t="n">
        <v>-0.00022291</v>
      </c>
      <c r="J1006" s="0" t="n">
        <f aca="false">SQRT(SUMPRODUCT(C1006:I1006,C1006:I1006))</f>
        <v>0.0152462179326645</v>
      </c>
      <c r="K1006" s="1" t="n">
        <f aca="false">C1006/$J1006</f>
        <v>0.912882136505551</v>
      </c>
      <c r="L1006" s="1" t="n">
        <f aca="false">D1006/$J1006</f>
        <v>0.379064501473382</v>
      </c>
      <c r="M1006" s="1" t="n">
        <f aca="false">E1006/$J1006</f>
        <v>0.0175984628571493</v>
      </c>
      <c r="N1006" s="1" t="n">
        <f aca="false">F1006/$J1006</f>
        <v>-0.147413608406109</v>
      </c>
      <c r="O1006" s="1" t="n">
        <f aca="false">G1006/$J1006</f>
        <v>-0.0169058320652612</v>
      </c>
      <c r="P1006" s="1" t="n">
        <f aca="false">H1006/$J1006</f>
        <v>-0.0204024369436282</v>
      </c>
      <c r="Q1006" s="1" t="n">
        <f aca="false">I1006/$J1006</f>
        <v>-0.0146206751723274</v>
      </c>
    </row>
    <row r="1007" customFormat="false" ht="12.75" hidden="false" customHeight="false" outlineLevel="0" collapsed="false">
      <c r="A1007" s="0" t="s">
        <v>31</v>
      </c>
      <c r="C1007" s="0" t="n">
        <v>0.014307</v>
      </c>
      <c r="D1007" s="0" t="n">
        <v>0.0069487</v>
      </c>
      <c r="E1007" s="0" t="n">
        <v>0.00052092</v>
      </c>
      <c r="F1007" s="0" t="n">
        <v>0.0010235</v>
      </c>
      <c r="G1007" s="0" t="n">
        <v>0.00022556</v>
      </c>
      <c r="H1007" s="0" t="n">
        <v>0.00060371</v>
      </c>
      <c r="I1007" s="0" t="n">
        <v>1.1962E-005</v>
      </c>
      <c r="J1007" s="0" t="n">
        <f aca="false">SQRT(SUMPRODUCT(C1007:I1007,C1007:I1007))</f>
        <v>0.0159596076628952</v>
      </c>
      <c r="K1007" s="1" t="n">
        <f aca="false">C1007/$J1007</f>
        <v>0.896450608448389</v>
      </c>
      <c r="L1007" s="1" t="n">
        <f aca="false">D1007/$J1007</f>
        <v>0.435392908571002</v>
      </c>
      <c r="M1007" s="1" t="n">
        <f aca="false">E1007/$J1007</f>
        <v>0.0326399001155333</v>
      </c>
      <c r="N1007" s="1" t="n">
        <f aca="false">F1007/$J1007</f>
        <v>0.0641306491750141</v>
      </c>
      <c r="O1007" s="1" t="n">
        <f aca="false">G1007/$J1007</f>
        <v>0.0141331795094442</v>
      </c>
      <c r="P1007" s="1" t="n">
        <f aca="false">H1007/$J1007</f>
        <v>0.0378273709950638</v>
      </c>
      <c r="Q1007" s="1" t="n">
        <f aca="false">I1007/$J1007</f>
        <v>0.000749517171892055</v>
      </c>
    </row>
    <row r="1008" customFormat="false" ht="12.75" hidden="false" customHeight="false" outlineLevel="0" collapsed="false">
      <c r="A1008" s="0" t="s">
        <v>31</v>
      </c>
      <c r="C1008" s="0" t="n">
        <v>0.014078</v>
      </c>
      <c r="D1008" s="0" t="n">
        <v>0.0060402</v>
      </c>
      <c r="E1008" s="0" t="n">
        <v>0.00027338</v>
      </c>
      <c r="F1008" s="0" t="n">
        <v>-0.0017905</v>
      </c>
      <c r="G1008" s="2" t="n">
        <v>-7.8869E-005</v>
      </c>
      <c r="H1008" s="0" t="n">
        <v>-4.5172E-005</v>
      </c>
      <c r="I1008" s="2" t="n">
        <v>-0.0002219</v>
      </c>
      <c r="J1008" s="0" t="n">
        <f aca="false">SQRT(SUMPRODUCT(C1008:I1008,C1008:I1008))</f>
        <v>0.0154276449062436</v>
      </c>
      <c r="K1008" s="1" t="n">
        <f aca="false">C1008/$J1008</f>
        <v>0.912517761820054</v>
      </c>
      <c r="L1008" s="1" t="n">
        <f aca="false">D1008/$J1008</f>
        <v>0.391517956026814</v>
      </c>
      <c r="M1008" s="1" t="n">
        <f aca="false">E1008/$J1008</f>
        <v>0.0177201382104252</v>
      </c>
      <c r="N1008" s="1" t="n">
        <f aca="false">F1008/$J1008</f>
        <v>-0.116057895477966</v>
      </c>
      <c r="O1008" s="1" t="n">
        <f aca="false">G1008/$J1008</f>
        <v>-0.0051121866285684</v>
      </c>
      <c r="P1008" s="1" t="n">
        <f aca="false">H1008/$J1008</f>
        <v>-0.00292799064760161</v>
      </c>
      <c r="Q1008" s="1" t="n">
        <f aca="false">I1008/$J1008</f>
        <v>-0.0143832711569733</v>
      </c>
    </row>
    <row r="1009" customFormat="false" ht="12.75" hidden="false" customHeight="false" outlineLevel="0" collapsed="false">
      <c r="A1009" s="0" t="s">
        <v>31</v>
      </c>
      <c r="C1009" s="0" t="n">
        <v>0.014257</v>
      </c>
      <c r="D1009" s="0" t="n">
        <v>0.0068235</v>
      </c>
      <c r="E1009" s="0" t="n">
        <v>0.00041621</v>
      </c>
      <c r="F1009" s="0" t="n">
        <v>0.00054815</v>
      </c>
      <c r="G1009" s="2" t="n">
        <v>0.00025073</v>
      </c>
      <c r="H1009" s="0" t="n">
        <v>0.00053401</v>
      </c>
      <c r="I1009" s="0" t="n">
        <v>-3.2438E-005</v>
      </c>
      <c r="J1009" s="0" t="n">
        <f aca="false">SQRT(SUMPRODUCT(C1009:I1009,C1009:I1009))</f>
        <v>0.0158317713751003</v>
      </c>
      <c r="K1009" s="1" t="n">
        <f aca="false">C1009/$J1009</f>
        <v>0.900530942634947</v>
      </c>
      <c r="L1009" s="1" t="n">
        <f aca="false">D1009/$J1009</f>
        <v>0.431000412924848</v>
      </c>
      <c r="M1009" s="1" t="n">
        <f aca="false">E1009/$J1009</f>
        <v>0.0262895408314576</v>
      </c>
      <c r="N1009" s="1" t="n">
        <f aca="false">F1009/$J1009</f>
        <v>0.0346234155997297</v>
      </c>
      <c r="O1009" s="1" t="n">
        <f aca="false">G1009/$J1009</f>
        <v>0.0158371412812555</v>
      </c>
      <c r="P1009" s="1" t="n">
        <f aca="false">H1009/$J1009</f>
        <v>0.0337302748598224</v>
      </c>
      <c r="Q1009" s="1" t="n">
        <f aca="false">I1009/$J1009</f>
        <v>-0.00204891791521305</v>
      </c>
    </row>
    <row r="1010" customFormat="false" ht="12.75" hidden="false" customHeight="false" outlineLevel="0" collapsed="false">
      <c r="A1010" s="0" t="s">
        <v>31</v>
      </c>
      <c r="C1010" s="0" t="n">
        <v>0.014137</v>
      </c>
      <c r="D1010" s="0" t="n">
        <v>0.0061996</v>
      </c>
      <c r="E1010" s="0" t="n">
        <v>0.00022765</v>
      </c>
      <c r="F1010" s="0" t="n">
        <v>-0.0014499</v>
      </c>
      <c r="G1010" s="0" t="n">
        <v>-1.2238E-006</v>
      </c>
      <c r="H1010" s="0" t="n">
        <v>4.9083E-006</v>
      </c>
      <c r="I1010" s="0" t="n">
        <v>-0.00019096</v>
      </c>
      <c r="J1010" s="0" t="n">
        <f aca="false">SQRT(SUMPRODUCT(C1010:I1010,C1010:I1010))</f>
        <v>0.015507428381366</v>
      </c>
      <c r="K1010" s="1" t="n">
        <f aca="false">C1010/$J1010</f>
        <v>0.911627618218588</v>
      </c>
      <c r="L1010" s="1" t="n">
        <f aca="false">D1010/$J1010</f>
        <v>0.399782597574305</v>
      </c>
      <c r="M1010" s="1" t="n">
        <f aca="false">E1010/$J1010</f>
        <v>0.0146800613487629</v>
      </c>
      <c r="N1010" s="1" t="n">
        <f aca="false">F1010/$J1010</f>
        <v>-0.0934971269473813</v>
      </c>
      <c r="O1010" s="1" t="n">
        <f aca="false">G1010/$J1010</f>
        <v>-7.89170176965344E-005</v>
      </c>
      <c r="P1010" s="1" t="n">
        <f aca="false">H1010/$J1010</f>
        <v>0.000316512827226589</v>
      </c>
      <c r="Q1010" s="1" t="n">
        <f aca="false">I1010/$J1010</f>
        <v>-0.012314098463254</v>
      </c>
    </row>
    <row r="1011" customFormat="false" ht="12.75" hidden="false" customHeight="false" outlineLevel="0" collapsed="false">
      <c r="A1011" s="0" t="s">
        <v>31</v>
      </c>
      <c r="C1011" s="0" t="n">
        <v>0.014292</v>
      </c>
      <c r="D1011" s="0" t="n">
        <v>0.0067482</v>
      </c>
      <c r="E1011" s="0" t="n">
        <v>0.00032873</v>
      </c>
      <c r="F1011" s="0" t="n">
        <v>0.0002114</v>
      </c>
      <c r="G1011" s="2" t="n">
        <v>0.00024517</v>
      </c>
      <c r="H1011" s="2" t="n">
        <v>0.00046276</v>
      </c>
      <c r="I1011" s="0" t="n">
        <v>-6.8864E-005</v>
      </c>
      <c r="J1011" s="0" t="n">
        <f aca="false">SQRT(SUMPRODUCT(C1011:I1011,C1011:I1011))</f>
        <v>0.0158186983664869</v>
      </c>
      <c r="K1011" s="1" t="n">
        <f aca="false">C1011/$J1011</f>
        <v>0.903487737668648</v>
      </c>
      <c r="L1011" s="1" t="n">
        <f aca="false">D1011/$J1011</f>
        <v>0.426596414171254</v>
      </c>
      <c r="M1011" s="1" t="n">
        <f aca="false">E1011/$J1011</f>
        <v>0.0207811029949492</v>
      </c>
      <c r="N1011" s="1" t="n">
        <f aca="false">F1011/$J1011</f>
        <v>0.0133639314121993</v>
      </c>
      <c r="O1011" s="1" t="n">
        <f aca="false">G1011/$J1011</f>
        <v>0.0154987467565227</v>
      </c>
      <c r="P1011" s="1" t="n">
        <f aca="false">H1011/$J1011</f>
        <v>0.0292539872294671</v>
      </c>
      <c r="Q1011" s="1" t="n">
        <f aca="false">I1011/$J1011</f>
        <v>-0.00435332910487082</v>
      </c>
    </row>
    <row r="1012" customFormat="false" ht="12.75" hidden="false" customHeight="false" outlineLevel="0" collapsed="false">
      <c r="A1012" s="0" t="s">
        <v>31</v>
      </c>
      <c r="C1012" s="0" t="n">
        <v>0.014166</v>
      </c>
      <c r="D1012" s="0" t="n">
        <v>0.0062524</v>
      </c>
      <c r="E1012" s="0" t="n">
        <v>0.00015903</v>
      </c>
      <c r="F1012" s="0" t="n">
        <v>-0.0012606</v>
      </c>
      <c r="G1012" s="0" t="n">
        <v>9.3519E-005</v>
      </c>
      <c r="H1012" s="0" t="n">
        <v>0.00015286</v>
      </c>
      <c r="I1012" s="0" t="n">
        <v>-0.00018285</v>
      </c>
      <c r="J1012" s="0" t="n">
        <f aca="false">SQRT(SUMPRODUCT(C1012:I1012,C1012:I1012))</f>
        <v>0.0155385974517123</v>
      </c>
      <c r="K1012" s="1" t="n">
        <f aca="false">C1012/$J1012</f>
        <v>0.911665293088529</v>
      </c>
      <c r="L1012" s="1" t="n">
        <f aca="false">D1012/$J1012</f>
        <v>0.402378658654999</v>
      </c>
      <c r="M1012" s="1" t="n">
        <f aca="false">E1012/$J1012</f>
        <v>0.0102345144401997</v>
      </c>
      <c r="N1012" s="1" t="n">
        <f aca="false">F1012/$J1012</f>
        <v>-0.0811270131630242</v>
      </c>
      <c r="O1012" s="1" t="n">
        <f aca="false">G1012/$J1012</f>
        <v>0.00601849686180617</v>
      </c>
      <c r="P1012" s="1" t="n">
        <f aca="false">H1012/$J1012</f>
        <v>0.00983743870545762</v>
      </c>
      <c r="Q1012" s="1" t="n">
        <f aca="false">I1012/$J1012</f>
        <v>-0.0117674713286205</v>
      </c>
    </row>
    <row r="1013" customFormat="false" ht="12.75" hidden="false" customHeight="false" outlineLevel="0" collapsed="false">
      <c r="A1013" s="0" t="s">
        <v>31</v>
      </c>
      <c r="C1013" s="0" t="n">
        <v>0.014299</v>
      </c>
      <c r="D1013" s="0" t="n">
        <v>0.0067822</v>
      </c>
      <c r="E1013" s="0" t="n">
        <v>0.00027898</v>
      </c>
      <c r="F1013" s="0" t="n">
        <v>-6.9111E-006</v>
      </c>
      <c r="G1013" s="2" t="n">
        <v>0.000241</v>
      </c>
      <c r="H1013" s="0" t="n">
        <v>0.00037516</v>
      </c>
      <c r="I1013" s="0" t="n">
        <v>-5.091E-005</v>
      </c>
      <c r="J1013" s="0" t="n">
        <f aca="false">SQRT(SUMPRODUCT(C1013:I1013,C1013:I1013))</f>
        <v>0.0158347381821552</v>
      </c>
      <c r="K1013" s="1" t="n">
        <f aca="false">C1013/$J1013</f>
        <v>0.903014614798881</v>
      </c>
      <c r="L1013" s="1" t="n">
        <f aca="false">D1013/$J1013</f>
        <v>0.428311470766415</v>
      </c>
      <c r="M1013" s="1" t="n">
        <f aca="false">E1013/$J1013</f>
        <v>0.0176182262561432</v>
      </c>
      <c r="N1013" s="1" t="n">
        <f aca="false">F1013/$J1013</f>
        <v>-0.000436451801128509</v>
      </c>
      <c r="O1013" s="1" t="n">
        <f aca="false">G1013/$J1013</f>
        <v>0.0152197022285845</v>
      </c>
      <c r="P1013" s="1" t="n">
        <f aca="false">H1013/$J1013</f>
        <v>0.023692213643468</v>
      </c>
      <c r="Q1013" s="1" t="n">
        <f aca="false">I1013/$J1013</f>
        <v>-0.00321508315542423</v>
      </c>
    </row>
    <row r="1014" customFormat="false" ht="12.75" hidden="false" customHeight="false" outlineLevel="0" collapsed="false">
      <c r="A1014" s="0" t="s">
        <v>31</v>
      </c>
      <c r="C1014" s="0" t="n">
        <v>0.014238</v>
      </c>
      <c r="D1014" s="0" t="n">
        <v>0.0064831</v>
      </c>
      <c r="E1014" s="0" t="n">
        <v>0.00019868</v>
      </c>
      <c r="F1014" s="2" t="n">
        <v>-0.0010578</v>
      </c>
      <c r="G1014" s="0" t="n">
        <v>9.0383E-005</v>
      </c>
      <c r="H1014" s="0" t="n">
        <v>0.00010861</v>
      </c>
      <c r="I1014" s="0" t="n">
        <v>-0.00013715</v>
      </c>
      <c r="J1014" s="0" t="n">
        <f aca="false">SQRT(SUMPRODUCT(C1014:I1014,C1014:I1014))</f>
        <v>0.0156827427299465</v>
      </c>
      <c r="K1014" s="1" t="n">
        <f aca="false">C1014/$J1014</f>
        <v>0.907876909363073</v>
      </c>
      <c r="L1014" s="1" t="n">
        <f aca="false">D1014/$J1014</f>
        <v>0.413390700315475</v>
      </c>
      <c r="M1014" s="1" t="n">
        <f aca="false">E1014/$J1014</f>
        <v>0.0126687023705756</v>
      </c>
      <c r="N1014" s="1" t="n">
        <f aca="false">F1014/$J1014</f>
        <v>-0.0674499364183353</v>
      </c>
      <c r="O1014" s="1" t="n">
        <f aca="false">G1014/$J1014</f>
        <v>0.00576321384316355</v>
      </c>
      <c r="P1014" s="1" t="n">
        <f aca="false">H1014/$J1014</f>
        <v>0.00692544677102987</v>
      </c>
      <c r="Q1014" s="1" t="n">
        <f aca="false">I1014/$J1014</f>
        <v>-0.00874528150857883</v>
      </c>
    </row>
    <row r="1015" customFormat="false" ht="12.75" hidden="false" customHeight="false" outlineLevel="0" collapsed="false">
      <c r="A1015" s="0" t="s">
        <v>31</v>
      </c>
      <c r="C1015" s="0" t="n">
        <v>0.014318</v>
      </c>
      <c r="D1015" s="0" t="n">
        <v>0.0067587</v>
      </c>
      <c r="E1015" s="0" t="n">
        <v>0.00022903</v>
      </c>
      <c r="F1015" s="0" t="n">
        <v>-0.00019139</v>
      </c>
      <c r="G1015" s="2" t="n">
        <v>0.00024157</v>
      </c>
      <c r="H1015" s="2" t="n">
        <v>0.00035997</v>
      </c>
      <c r="I1015" s="0" t="n">
        <v>-9.9526E-005</v>
      </c>
      <c r="J1015" s="0" t="n">
        <f aca="false">SQRT(SUMPRODUCT(C1015:I1015,C1015:I1015))</f>
        <v>0.0158420981708067</v>
      </c>
      <c r="K1015" s="1" t="n">
        <f aca="false">C1015/$J1015</f>
        <v>0.903794424553231</v>
      </c>
      <c r="L1015" s="1" t="n">
        <f aca="false">D1015/$J1015</f>
        <v>0.426629094652041</v>
      </c>
      <c r="M1015" s="1" t="n">
        <f aca="false">E1015/$J1015</f>
        <v>0.0144570496616445</v>
      </c>
      <c r="N1015" s="1" t="n">
        <f aca="false">F1015/$J1015</f>
        <v>-0.0120811017541027</v>
      </c>
      <c r="O1015" s="1" t="n">
        <f aca="false">G1015/$J1015</f>
        <v>0.0152486114778128</v>
      </c>
      <c r="P1015" s="1" t="n">
        <f aca="false">H1015/$J1015</f>
        <v>0.0227223689765628</v>
      </c>
      <c r="Q1015" s="1" t="n">
        <f aca="false">I1015/$J1015</f>
        <v>-0.00628237490557933</v>
      </c>
    </row>
    <row r="1016" customFormat="false" ht="12.75" hidden="false" customHeight="false" outlineLevel="0" collapsed="false">
      <c r="A1016" s="0" t="s">
        <v>31</v>
      </c>
      <c r="C1016" s="0" t="n">
        <v>0.014249</v>
      </c>
      <c r="D1016" s="0" t="n">
        <v>0.0067114</v>
      </c>
      <c r="E1016" s="0" t="n">
        <v>0.00024197</v>
      </c>
      <c r="F1016" s="0" t="n">
        <v>-0.00096477</v>
      </c>
      <c r="G1016" s="0" t="n">
        <v>0.00014839</v>
      </c>
      <c r="H1016" s="0" t="n">
        <v>7.425E-005</v>
      </c>
      <c r="I1016" s="0" t="n">
        <v>-0.00010001</v>
      </c>
      <c r="J1016" s="0" t="n">
        <f aca="false">SQRT(SUMPRODUCT(C1016:I1016,C1016:I1016))</f>
        <v>0.0157830211381883</v>
      </c>
      <c r="K1016" s="1" t="n">
        <f aca="false">C1016/$J1016</f>
        <v>0.902805608333334</v>
      </c>
      <c r="L1016" s="1" t="n">
        <f aca="false">D1016/$J1016</f>
        <v>0.425229107991322</v>
      </c>
      <c r="M1016" s="1" t="n">
        <f aca="false">E1016/$J1016</f>
        <v>0.015331031865283</v>
      </c>
      <c r="N1016" s="1" t="n">
        <f aca="false">F1016/$J1016</f>
        <v>-0.0611270802689137</v>
      </c>
      <c r="O1016" s="1" t="n">
        <f aca="false">G1016/$J1016</f>
        <v>0.00940187551551572</v>
      </c>
      <c r="P1016" s="1" t="n">
        <f aca="false">H1016/$J1016</f>
        <v>0.00470442251517651</v>
      </c>
      <c r="Q1016" s="1" t="n">
        <f aca="false">I1016/$J1016</f>
        <v>-0.00633655617162024</v>
      </c>
    </row>
    <row r="1017" customFormat="false" ht="12.75" hidden="false" customHeight="false" outlineLevel="0" collapsed="false">
      <c r="A1017" s="0" t="s">
        <v>31</v>
      </c>
      <c r="C1017" s="0" t="n">
        <v>0.01433</v>
      </c>
      <c r="D1017" s="0" t="n">
        <v>0.0069129</v>
      </c>
      <c r="E1017" s="0" t="n">
        <v>0.00023893</v>
      </c>
      <c r="F1017" s="0" t="n">
        <v>-0.00030598</v>
      </c>
      <c r="G1017" s="0" t="n">
        <v>0.00018598</v>
      </c>
      <c r="H1017" s="2" t="n">
        <v>0.00022517</v>
      </c>
      <c r="I1017" s="0" t="n">
        <v>-2.6999E-005</v>
      </c>
      <c r="J1017" s="0" t="n">
        <f aca="false">SQRT(SUMPRODUCT(C1017:I1017,C1017:I1017))</f>
        <v>0.015917720212097</v>
      </c>
      <c r="K1017" s="1" t="n">
        <f aca="false">C1017/$J1017</f>
        <v>0.900254547074501</v>
      </c>
      <c r="L1017" s="1" t="n">
        <f aca="false">D1017/$J1017</f>
        <v>0.434289578399952</v>
      </c>
      <c r="M1017" s="1" t="n">
        <f aca="false">E1017/$J1017</f>
        <v>0.0150103153476979</v>
      </c>
      <c r="N1017" s="1" t="n">
        <f aca="false">F1017/$J1017</f>
        <v>-0.0192226019758448</v>
      </c>
      <c r="O1017" s="1" t="n">
        <f aca="false">G1017/$J1017</f>
        <v>0.0116838339612642</v>
      </c>
      <c r="P1017" s="1" t="n">
        <f aca="false">H1017/$J1017</f>
        <v>0.0141458699486926</v>
      </c>
      <c r="Q1017" s="1" t="n">
        <f aca="false">I1017/$J1017</f>
        <v>-0.00169615998021385</v>
      </c>
    </row>
    <row r="1018" customFormat="false" ht="12.75" hidden="false" customHeight="false" outlineLevel="0" collapsed="false">
      <c r="A1018" s="0" t="s">
        <v>31</v>
      </c>
      <c r="C1018" s="0" t="n">
        <v>0.014327</v>
      </c>
      <c r="D1018" s="0" t="n">
        <v>0.0070008</v>
      </c>
      <c r="E1018" s="0" t="n">
        <v>0.00029493</v>
      </c>
      <c r="F1018" s="0" t="n">
        <v>-0.00087139</v>
      </c>
      <c r="G1018" s="0" t="n">
        <v>0.00014354</v>
      </c>
      <c r="H1018" s="0" t="n">
        <v>-9.8236E-005</v>
      </c>
      <c r="I1018" s="2" t="n">
        <v>-7.1706E-005</v>
      </c>
      <c r="J1018" s="0" t="n">
        <f aca="false">SQRT(SUMPRODUCT(C1018:I1018,C1018:I1018))</f>
        <v>0.0159735978937349</v>
      </c>
      <c r="K1018" s="1" t="n">
        <f aca="false">C1018/$J1018</f>
        <v>0.89691753199943</v>
      </c>
      <c r="L1018" s="1" t="n">
        <f aca="false">D1018/$J1018</f>
        <v>0.43827320848898</v>
      </c>
      <c r="M1018" s="1" t="n">
        <f aca="false">E1018/$J1018</f>
        <v>0.0184635923579669</v>
      </c>
      <c r="N1018" s="1" t="n">
        <f aca="false">F1018/$J1018</f>
        <v>-0.0545518928044241</v>
      </c>
      <c r="O1018" s="1" t="n">
        <f aca="false">G1018/$J1018</f>
        <v>0.00898607821199122</v>
      </c>
      <c r="P1018" s="1" t="n">
        <f aca="false">H1018/$J1018</f>
        <v>-0.00614989814151574</v>
      </c>
      <c r="Q1018" s="1" t="n">
        <f aca="false">I1018/$J1018</f>
        <v>-0.0044890324945593</v>
      </c>
    </row>
    <row r="1019" customFormat="false" ht="12.75" hidden="false" customHeight="false" outlineLevel="0" collapsed="false">
      <c r="A1019" s="0" t="s">
        <v>31</v>
      </c>
      <c r="C1019" s="0" t="n">
        <v>0.014369</v>
      </c>
      <c r="D1019" s="0" t="n">
        <v>0.0071322</v>
      </c>
      <c r="E1019" s="0" t="n">
        <v>0.0002919</v>
      </c>
      <c r="F1019" s="0" t="n">
        <v>-0.00043603</v>
      </c>
      <c r="G1019" s="0" t="n">
        <v>0.00019745</v>
      </c>
      <c r="H1019" s="2" t="n">
        <v>7.261E-005</v>
      </c>
      <c r="I1019" s="2" t="n">
        <v>-4.9409E-005</v>
      </c>
      <c r="J1019" s="0" t="n">
        <f aca="false">SQRT(SUMPRODUCT(C1019:I1019,C1019:I1019))</f>
        <v>0.0160517433811652</v>
      </c>
      <c r="K1019" s="1" t="n">
        <f aca="false">C1019/$J1019</f>
        <v>0.8951675627247</v>
      </c>
      <c r="L1019" s="1" t="n">
        <f aca="false">D1019/$J1019</f>
        <v>0.444325568297384</v>
      </c>
      <c r="M1019" s="1" t="n">
        <f aca="false">E1019/$J1019</f>
        <v>0.0181849406054242</v>
      </c>
      <c r="N1019" s="1" t="n">
        <f aca="false">F1019/$J1019</f>
        <v>-0.0271640275854166</v>
      </c>
      <c r="O1019" s="1" t="n">
        <f aca="false">G1019/$J1019</f>
        <v>0.012300844544505</v>
      </c>
      <c r="P1019" s="1" t="n">
        <f aca="false">H1019/$J1019</f>
        <v>0.00452349618828314</v>
      </c>
      <c r="Q1019" s="1" t="n">
        <f aca="false">I1019/$J1019</f>
        <v>-0.0030781080177232</v>
      </c>
    </row>
    <row r="1020" customFormat="false" ht="12.75" hidden="false" customHeight="false" outlineLevel="0" collapsed="false">
      <c r="A1020" s="0" t="s">
        <v>31</v>
      </c>
      <c r="C1020" s="0" t="n">
        <v>0.014361</v>
      </c>
      <c r="D1020" s="0" t="n">
        <v>0.007183</v>
      </c>
      <c r="E1020" s="0" t="n">
        <v>0.00030086</v>
      </c>
      <c r="F1020" s="0" t="n">
        <v>-0.00082421</v>
      </c>
      <c r="G1020" s="0" t="n">
        <v>0.00019669</v>
      </c>
      <c r="H1020" s="2" t="n">
        <v>-0.00013251</v>
      </c>
      <c r="I1020" s="2" t="n">
        <v>-9.0489E-005</v>
      </c>
      <c r="J1020" s="0" t="n">
        <f aca="false">SQRT(SUMPRODUCT(C1020:I1020,C1020:I1020))</f>
        <v>0.0160831614733864</v>
      </c>
      <c r="K1020" s="1" t="n">
        <f aca="false">C1020/$J1020</f>
        <v>0.892921458493334</v>
      </c>
      <c r="L1020" s="1" t="n">
        <f aca="false">D1020/$J1020</f>
        <v>0.446616171322166</v>
      </c>
      <c r="M1020" s="1" t="n">
        <f aca="false">E1020/$J1020</f>
        <v>0.0187065211337863</v>
      </c>
      <c r="N1020" s="1" t="n">
        <f aca="false">F1020/$J1020</f>
        <v>-0.0512467652186332</v>
      </c>
      <c r="O1020" s="1" t="n">
        <f aca="false">G1020/$J1020</f>
        <v>0.0122295607319166</v>
      </c>
      <c r="P1020" s="1" t="n">
        <f aca="false">H1020/$J1020</f>
        <v>-0.0082390517697202</v>
      </c>
      <c r="Q1020" s="1" t="n">
        <f aca="false">I1020/$J1020</f>
        <v>-0.00562631918791194</v>
      </c>
    </row>
    <row r="1021" customFormat="false" ht="12.75" hidden="false" customHeight="false" outlineLevel="0" collapsed="false">
      <c r="A1021" s="0" t="s">
        <v>31</v>
      </c>
      <c r="C1021" s="0" t="n">
        <v>0.014349</v>
      </c>
      <c r="D1021" s="0" t="n">
        <v>0.0072874</v>
      </c>
      <c r="E1021" s="0" t="n">
        <v>0.00030726</v>
      </c>
      <c r="F1021" s="0" t="n">
        <v>-0.00052047</v>
      </c>
      <c r="G1021" s="0" t="n">
        <v>0.00021709</v>
      </c>
      <c r="H1021" s="0" t="n">
        <v>-3.3491E-005</v>
      </c>
      <c r="I1021" s="2" t="n">
        <v>-6.4406E-005</v>
      </c>
      <c r="J1021" s="0" t="n">
        <f aca="false">SQRT(SUMPRODUCT(C1021:I1021,C1021:I1021))</f>
        <v>0.0161064488741782</v>
      </c>
      <c r="K1021" s="1" t="n">
        <f aca="false">C1021/$J1021</f>
        <v>0.890885390820334</v>
      </c>
      <c r="L1021" s="1" t="n">
        <f aca="false">D1021/$J1021</f>
        <v>0.452452310060917</v>
      </c>
      <c r="M1021" s="1" t="n">
        <f aca="false">E1021/$J1021</f>
        <v>0.0190768308023873</v>
      </c>
      <c r="N1021" s="1" t="n">
        <f aca="false">F1021/$J1021</f>
        <v>-0.032314385626891</v>
      </c>
      <c r="O1021" s="1" t="n">
        <f aca="false">G1021/$J1021</f>
        <v>0.0134784521216242</v>
      </c>
      <c r="P1021" s="1" t="n">
        <f aca="false">H1021/$J1021</f>
        <v>-0.00207935344790326</v>
      </c>
      <c r="Q1021" s="1" t="n">
        <f aca="false">I1021/$J1021</f>
        <v>-0.00399877095833678</v>
      </c>
    </row>
    <row r="1022" customFormat="false" ht="12.75" hidden="false" customHeight="false" outlineLevel="0" collapsed="false">
      <c r="A1022" s="0" t="s">
        <v>32</v>
      </c>
      <c r="C1022" s="0" t="n">
        <v>0.016849</v>
      </c>
      <c r="D1022" s="0" t="n">
        <v>-0.0065668</v>
      </c>
      <c r="E1022" s="0" t="n">
        <v>0.0070053</v>
      </c>
      <c r="F1022" s="0" t="n">
        <v>0.0056652</v>
      </c>
      <c r="G1022" s="2" t="n">
        <v>-0.0035732</v>
      </c>
      <c r="H1022" s="2" t="n">
        <v>-0.0022356</v>
      </c>
      <c r="I1022" s="2" t="n">
        <v>-0.00029236</v>
      </c>
      <c r="J1022" s="0" t="n">
        <f aca="false">SQRT(SUMPRODUCT(C1022:I1022,C1022:I1022))</f>
        <v>0.0206405310575964</v>
      </c>
      <c r="K1022" s="1" t="n">
        <f aca="false">C1022/$J1022</f>
        <v>0.816306516193005</v>
      </c>
      <c r="L1022" s="1" t="n">
        <f aca="false">D1022/$J1022</f>
        <v>-0.318150728858462</v>
      </c>
      <c r="M1022" s="1" t="n">
        <f aca="false">E1022/$J1022</f>
        <v>0.339395337283332</v>
      </c>
      <c r="N1022" s="1" t="n">
        <f aca="false">F1022/$J1022</f>
        <v>0.274469682208832</v>
      </c>
      <c r="O1022" s="1" t="n">
        <f aca="false">G1022/$J1022</f>
        <v>-0.173115700852326</v>
      </c>
      <c r="P1022" s="1" t="n">
        <f aca="false">H1022/$J1022</f>
        <v>-0.108311166692449</v>
      </c>
      <c r="Q1022" s="1" t="n">
        <f aca="false">I1022/$J1022</f>
        <v>-0.0141643642396692</v>
      </c>
    </row>
    <row r="1023" customFormat="false" ht="12.75" hidden="false" customHeight="false" outlineLevel="0" collapsed="false">
      <c r="A1023" s="0" t="s">
        <v>32</v>
      </c>
      <c r="C1023" s="0" t="n">
        <v>0.016639</v>
      </c>
      <c r="D1023" s="0" t="n">
        <v>-0.0067334</v>
      </c>
      <c r="E1023" s="0" t="n">
        <v>0.0065184</v>
      </c>
      <c r="F1023" s="0" t="n">
        <v>0.0053364</v>
      </c>
      <c r="G1023" s="0" t="n">
        <v>-0.0023089</v>
      </c>
      <c r="H1023" s="0" t="n">
        <v>-0.0018322</v>
      </c>
      <c r="I1023" s="0" t="n">
        <v>-0.00048962</v>
      </c>
      <c r="J1023" s="0" t="n">
        <f aca="false">SQRT(SUMPRODUCT(C1023:I1023,C1023:I1023))</f>
        <v>0.0200521670618016</v>
      </c>
      <c r="K1023" s="1" t="n">
        <f aca="false">C1023/$J1023</f>
        <v>0.829785626098064</v>
      </c>
      <c r="L1023" s="1" t="n">
        <f aca="false">D1023/$J1023</f>
        <v>-0.335794130342491</v>
      </c>
      <c r="M1023" s="1" t="n">
        <f aca="false">E1023/$J1023</f>
        <v>0.325072097190794</v>
      </c>
      <c r="N1023" s="1" t="n">
        <f aca="false">F1023/$J1023</f>
        <v>0.266125849817279</v>
      </c>
      <c r="O1023" s="1" t="n">
        <f aca="false">G1023/$J1023</f>
        <v>-0.115144662064897</v>
      </c>
      <c r="P1023" s="1" t="n">
        <f aca="false">H1023/$J1023</f>
        <v>-0.0913716704211114</v>
      </c>
      <c r="Q1023" s="1" t="n">
        <f aca="false">I1023/$J1023</f>
        <v>-0.02441731103132</v>
      </c>
    </row>
    <row r="1024" customFormat="false" ht="12.75" hidden="false" customHeight="false" outlineLevel="0" collapsed="false">
      <c r="A1024" s="0" t="s">
        <v>32</v>
      </c>
      <c r="C1024" s="0" t="n">
        <v>0.017134</v>
      </c>
      <c r="D1024" s="0" t="n">
        <v>-0.0067348</v>
      </c>
      <c r="E1024" s="0" t="n">
        <v>0.0058111</v>
      </c>
      <c r="F1024" s="0" t="n">
        <v>0.0048139</v>
      </c>
      <c r="G1024" s="0" t="n">
        <v>-0.0010554</v>
      </c>
      <c r="H1024" s="0" t="n">
        <v>-0.0014191</v>
      </c>
      <c r="I1024" s="0" t="n">
        <v>-0.00061679</v>
      </c>
      <c r="J1024" s="0" t="n">
        <f aca="false">SQRT(SUMPRODUCT(C1024:I1024,C1024:I1024))</f>
        <v>0.019984547714024</v>
      </c>
      <c r="K1024" s="1" t="n">
        <f aca="false">C1024/$J1024</f>
        <v>0.857362410457575</v>
      </c>
      <c r="L1024" s="1" t="n">
        <f aca="false">D1024/$J1024</f>
        <v>-0.337000371305572</v>
      </c>
      <c r="M1024" s="1" t="n">
        <f aca="false">E1024/$J1024</f>
        <v>0.290779660523521</v>
      </c>
      <c r="N1024" s="1" t="n">
        <f aca="false">F1024/$J1024</f>
        <v>0.240881108188498</v>
      </c>
      <c r="O1024" s="1" t="n">
        <f aca="false">G1024/$J1024</f>
        <v>-0.0528108023810508</v>
      </c>
      <c r="P1024" s="1" t="n">
        <f aca="false">H1024/$J1024</f>
        <v>-0.0710098632356919</v>
      </c>
      <c r="Q1024" s="1" t="n">
        <f aca="false">I1024/$J1024</f>
        <v>-0.0308633454620128</v>
      </c>
    </row>
    <row r="1025" customFormat="false" ht="12.75" hidden="false" customHeight="false" outlineLevel="0" collapsed="false">
      <c r="A1025" s="0" t="s">
        <v>32</v>
      </c>
      <c r="C1025" s="0" t="n">
        <v>0.017641</v>
      </c>
      <c r="D1025" s="0" t="n">
        <v>-0.0069379</v>
      </c>
      <c r="E1025" s="0" t="n">
        <v>0.00565</v>
      </c>
      <c r="F1025" s="0" t="n">
        <v>0.0044101</v>
      </c>
      <c r="G1025" s="0" t="n">
        <v>-4.4534E-005</v>
      </c>
      <c r="H1025" s="0" t="n">
        <v>-0.000447</v>
      </c>
      <c r="I1025" s="0" t="n">
        <v>-0.00060675</v>
      </c>
      <c r="J1025" s="0" t="n">
        <f aca="false">SQRT(SUMPRODUCT(C1025:I1025,C1025:I1025))</f>
        <v>0.0202800581177583</v>
      </c>
      <c r="K1025" s="1" t="n">
        <f aca="false">C1025/$J1025</f>
        <v>0.869869302028901</v>
      </c>
      <c r="L1025" s="1" t="n">
        <f aca="false">D1025/$J1025</f>
        <v>-0.342104542290478</v>
      </c>
      <c r="M1025" s="1" t="n">
        <f aca="false">E1025/$J1025</f>
        <v>0.278598807123366</v>
      </c>
      <c r="N1025" s="1" t="n">
        <f aca="false">F1025/$J1025</f>
        <v>0.217459929078718</v>
      </c>
      <c r="O1025" s="1" t="n">
        <f aca="false">G1025/$J1025</f>
        <v>-0.00219595031441274</v>
      </c>
      <c r="P1025" s="1" t="n">
        <f aca="false">H1025/$J1025</f>
        <v>-0.0220413569529459</v>
      </c>
      <c r="Q1025" s="1" t="n">
        <f aca="false">I1025/$J1025</f>
        <v>-0.0299185533136464</v>
      </c>
    </row>
    <row r="1026" customFormat="false" ht="12.75" hidden="false" customHeight="false" outlineLevel="0" collapsed="false">
      <c r="A1026" s="0" t="s">
        <v>32</v>
      </c>
      <c r="C1026" s="0" t="n">
        <v>0.018318</v>
      </c>
      <c r="D1026" s="0" t="n">
        <v>-0.0073699</v>
      </c>
      <c r="E1026" s="0" t="n">
        <v>0.0054954</v>
      </c>
      <c r="F1026" s="0" t="n">
        <v>0.0038963</v>
      </c>
      <c r="G1026" s="2" t="n">
        <v>0.00088918</v>
      </c>
      <c r="H1026" s="0" t="n">
        <v>0.00022584</v>
      </c>
      <c r="I1026" s="0" t="n">
        <v>-0.00023053</v>
      </c>
      <c r="J1026" s="0" t="n">
        <f aca="false">SQRT(SUMPRODUCT(C1026:I1026,C1026:I1026))</f>
        <v>0.0208839630750224</v>
      </c>
      <c r="K1026" s="1" t="n">
        <f aca="false">C1026/$J1026</f>
        <v>0.877132368707769</v>
      </c>
      <c r="L1026" s="1" t="n">
        <f aca="false">D1026/$J1026</f>
        <v>-0.35289757856422</v>
      </c>
      <c r="M1026" s="1" t="n">
        <f aca="false">E1026/$J1026</f>
        <v>0.263139710612331</v>
      </c>
      <c r="N1026" s="1" t="n">
        <f aca="false">F1026/$J1026</f>
        <v>0.18656899487914</v>
      </c>
      <c r="O1026" s="1" t="n">
        <f aca="false">G1026/$J1026</f>
        <v>0.0425771677916571</v>
      </c>
      <c r="P1026" s="1" t="n">
        <f aca="false">H1026/$J1026</f>
        <v>0.0108140394229153</v>
      </c>
      <c r="Q1026" s="1" t="n">
        <f aca="false">I1026/$J1026</f>
        <v>-0.0110386136564146</v>
      </c>
    </row>
    <row r="1027" customFormat="false" ht="12.75" hidden="false" customHeight="false" outlineLevel="0" collapsed="false">
      <c r="A1027" s="0" t="s">
        <v>32</v>
      </c>
      <c r="C1027" s="0" t="n">
        <v>0.019187</v>
      </c>
      <c r="D1027" s="0" t="n">
        <v>-0.0077297</v>
      </c>
      <c r="E1027" s="0" t="n">
        <v>0.0051561</v>
      </c>
      <c r="F1027" s="0" t="n">
        <v>0.00354</v>
      </c>
      <c r="G1027" s="0" t="n">
        <v>0.001572</v>
      </c>
      <c r="H1027" s="0" t="n">
        <v>0.00091465</v>
      </c>
      <c r="I1027" s="0" t="n">
        <v>0.00025795</v>
      </c>
      <c r="J1027" s="0" t="n">
        <f aca="false">SQRT(SUMPRODUCT(C1027:I1027,C1027:I1027))</f>
        <v>0.0216882573095443</v>
      </c>
      <c r="K1027" s="1" t="n">
        <f aca="false">C1027/$J1027</f>
        <v>0.884672278005318</v>
      </c>
      <c r="L1027" s="1" t="n">
        <f aca="false">D1027/$J1027</f>
        <v>-0.356400234914145</v>
      </c>
      <c r="M1027" s="1" t="n">
        <f aca="false">E1027/$J1027</f>
        <v>0.237736943379539</v>
      </c>
      <c r="N1027" s="1" t="n">
        <f aca="false">F1027/$J1027</f>
        <v>0.163221966130131</v>
      </c>
      <c r="O1027" s="1" t="n">
        <f aca="false">G1027/$J1027</f>
        <v>0.072481618857787</v>
      </c>
      <c r="P1027" s="1" t="n">
        <f aca="false">H1027/$J1027</f>
        <v>0.0421725907686227</v>
      </c>
      <c r="Q1027" s="1" t="n">
        <f aca="false">I1027/$J1027</f>
        <v>0.0118935328144823</v>
      </c>
    </row>
    <row r="1028" customFormat="false" ht="12.75" hidden="false" customHeight="false" outlineLevel="0" collapsed="false">
      <c r="A1028" s="0" t="s">
        <v>32</v>
      </c>
      <c r="C1028" s="0" t="n">
        <v>0.019731</v>
      </c>
      <c r="D1028" s="0" t="n">
        <v>-0.008045</v>
      </c>
      <c r="E1028" s="0" t="n">
        <v>0.0049127</v>
      </c>
      <c r="F1028" s="0" t="n">
        <v>0.0032385</v>
      </c>
      <c r="G1028" s="0" t="n">
        <v>0.0020669</v>
      </c>
      <c r="H1028" s="0" t="n">
        <v>0.0012414</v>
      </c>
      <c r="I1028" s="0" t="n">
        <v>0.00054626</v>
      </c>
      <c r="J1028" s="0" t="n">
        <f aca="false">SQRT(SUMPRODUCT(C1028:I1028,C1028:I1028))</f>
        <v>0.0222433909082586</v>
      </c>
      <c r="K1028" s="1" t="n">
        <f aca="false">C1028/$J1028</f>
        <v>0.887050004263254</v>
      </c>
      <c r="L1028" s="1" t="n">
        <f aca="false">D1028/$J1028</f>
        <v>-0.361680466489173</v>
      </c>
      <c r="M1028" s="1" t="n">
        <f aca="false">E1028/$J1028</f>
        <v>0.220861109722979</v>
      </c>
      <c r="N1028" s="1" t="n">
        <f aca="false">F1028/$J1028</f>
        <v>0.145593808666897</v>
      </c>
      <c r="O1028" s="1" t="n">
        <f aca="false">G1028/$J1028</f>
        <v>0.0929219833668704</v>
      </c>
      <c r="P1028" s="1" t="n">
        <f aca="false">H1028/$J1028</f>
        <v>0.0558098360596221</v>
      </c>
      <c r="Q1028" s="1" t="n">
        <f aca="false">I1028/$J1028</f>
        <v>0.0245583059818988</v>
      </c>
    </row>
    <row r="1029" customFormat="false" ht="12.75" hidden="false" customHeight="false" outlineLevel="0" collapsed="false">
      <c r="A1029" s="0" t="s">
        <v>32</v>
      </c>
      <c r="C1029" s="0" t="n">
        <v>0.020341</v>
      </c>
      <c r="D1029" s="0" t="n">
        <v>-0.008573</v>
      </c>
      <c r="E1029" s="0" t="n">
        <v>0.0042767</v>
      </c>
      <c r="F1029" s="0" t="n">
        <v>0.0024532</v>
      </c>
      <c r="G1029" s="0" t="n">
        <v>0.0019548</v>
      </c>
      <c r="H1029" s="0" t="n">
        <v>0.0014402</v>
      </c>
      <c r="I1029" s="0" t="n">
        <v>0.00068296</v>
      </c>
      <c r="J1029" s="0" t="n">
        <f aca="false">SQRT(SUMPRODUCT(C1029:I1029,C1029:I1029))</f>
        <v>0.0227579176677393</v>
      </c>
      <c r="K1029" s="1" t="n">
        <f aca="false">C1029/$J1029</f>
        <v>0.893798821885826</v>
      </c>
      <c r="L1029" s="1" t="n">
        <f aca="false">D1029/$J1029</f>
        <v>-0.376704060765311</v>
      </c>
      <c r="M1029" s="1" t="n">
        <f aca="false">E1029/$J1029</f>
        <v>0.187921411020064</v>
      </c>
      <c r="N1029" s="1" t="n">
        <f aca="false">F1029/$J1029</f>
        <v>0.107795451052078</v>
      </c>
      <c r="O1029" s="1" t="n">
        <f aca="false">G1029/$J1029</f>
        <v>0.0858953806116913</v>
      </c>
      <c r="P1029" s="1" t="n">
        <f aca="false">H1029/$J1029</f>
        <v>0.06328347000049</v>
      </c>
      <c r="Q1029" s="1" t="n">
        <f aca="false">I1029/$J1029</f>
        <v>0.0300097754975244</v>
      </c>
    </row>
    <row r="1030" customFormat="false" ht="12.75" hidden="false" customHeight="false" outlineLevel="0" collapsed="false">
      <c r="A1030" s="0" t="s">
        <v>32</v>
      </c>
      <c r="C1030" s="0" t="n">
        <v>0.021114</v>
      </c>
      <c r="D1030" s="0" t="n">
        <v>-0.0092099</v>
      </c>
      <c r="E1030" s="0" t="n">
        <v>0.0036086</v>
      </c>
      <c r="F1030" s="0" t="n">
        <v>0.0012965</v>
      </c>
      <c r="G1030" s="0" t="n">
        <v>0.0015658</v>
      </c>
      <c r="H1030" s="0" t="n">
        <v>0.0015022</v>
      </c>
      <c r="I1030" s="0" t="n">
        <v>0.0006681</v>
      </c>
      <c r="J1030" s="0" t="n">
        <f aca="false">SQRT(SUMPRODUCT(C1030:I1030,C1030:I1030))</f>
        <v>0.0234623283650622</v>
      </c>
      <c r="K1030" s="1" t="n">
        <f aca="false">C1030/$J1030</f>
        <v>0.899910685396465</v>
      </c>
      <c r="L1030" s="1" t="n">
        <f aca="false">D1030/$J1030</f>
        <v>-0.392539898713314</v>
      </c>
      <c r="M1030" s="1" t="n">
        <f aca="false">E1030/$J1030</f>
        <v>0.153804002051799</v>
      </c>
      <c r="N1030" s="1" t="n">
        <f aca="false">F1030/$J1030</f>
        <v>0.055258795283533</v>
      </c>
      <c r="O1030" s="1" t="n">
        <f aca="false">G1030/$J1030</f>
        <v>0.0667367694986163</v>
      </c>
      <c r="P1030" s="1" t="n">
        <f aca="false">H1030/$J1030</f>
        <v>0.0640260410913408</v>
      </c>
      <c r="Q1030" s="1" t="n">
        <f aca="false">I1030/$J1030</f>
        <v>0.0284754347311442</v>
      </c>
    </row>
    <row r="1031" customFormat="false" ht="12.75" hidden="false" customHeight="false" outlineLevel="0" collapsed="false">
      <c r="A1031" s="0" t="s">
        <v>32</v>
      </c>
      <c r="C1031" s="0" t="n">
        <v>0.021887</v>
      </c>
      <c r="D1031" s="0" t="n">
        <v>-0.0098898</v>
      </c>
      <c r="E1031" s="0" t="n">
        <v>0.0028268</v>
      </c>
      <c r="F1031" s="0" t="n">
        <v>-0.0001224</v>
      </c>
      <c r="G1031" s="0" t="n">
        <v>0.0010247</v>
      </c>
      <c r="H1031" s="0" t="n">
        <v>0.0015722</v>
      </c>
      <c r="I1031" s="0" t="n">
        <v>0.00054865</v>
      </c>
      <c r="J1031" s="0" t="n">
        <f aca="false">SQRT(SUMPRODUCT(C1031:I1031,C1031:I1031))</f>
        <v>0.0242626777745677</v>
      </c>
      <c r="K1031" s="1" t="n">
        <f aca="false">C1031/$J1031</f>
        <v>0.902085095608949</v>
      </c>
      <c r="L1031" s="1" t="n">
        <f aca="false">D1031/$J1031</f>
        <v>-0.407613705786695</v>
      </c>
      <c r="M1031" s="1" t="n">
        <f aca="false">E1031/$J1031</f>
        <v>0.116508162300333</v>
      </c>
      <c r="N1031" s="1" t="n">
        <f aca="false">F1031/$J1031</f>
        <v>-0.00504478529275531</v>
      </c>
      <c r="O1031" s="1" t="n">
        <f aca="false">G1031/$J1031</f>
        <v>0.0422335906003788</v>
      </c>
      <c r="P1031" s="1" t="n">
        <f aca="false">H1031/$J1031</f>
        <v>0.0647991130495906</v>
      </c>
      <c r="Q1031" s="1" t="n">
        <f aca="false">I1031/$J1031</f>
        <v>0.0226129203502467</v>
      </c>
    </row>
    <row r="1032" customFormat="false" ht="12.75" hidden="false" customHeight="false" outlineLevel="0" collapsed="false">
      <c r="A1032" s="0" t="s">
        <v>32</v>
      </c>
      <c r="C1032" s="0" t="n">
        <v>0.022721</v>
      </c>
      <c r="D1032" s="0" t="n">
        <v>-0.010455</v>
      </c>
      <c r="E1032" s="0" t="n">
        <v>0.0018932</v>
      </c>
      <c r="F1032" s="0" t="n">
        <v>-0.0015088</v>
      </c>
      <c r="G1032" s="0" t="n">
        <v>0.00029673</v>
      </c>
      <c r="H1032" s="0" t="n">
        <v>0.0015872</v>
      </c>
      <c r="I1032" s="0" t="n">
        <v>0.00031028</v>
      </c>
      <c r="J1032" s="0" t="n">
        <f aca="false">SQRT(SUMPRODUCT(C1032:I1032,C1032:I1032))</f>
        <v>0.0251816416440887</v>
      </c>
      <c r="K1032" s="1" t="n">
        <f aca="false">C1032/$J1032</f>
        <v>0.902284303824716</v>
      </c>
      <c r="L1032" s="1" t="n">
        <f aca="false">D1032/$J1032</f>
        <v>-0.415183416068281</v>
      </c>
      <c r="M1032" s="1" t="n">
        <f aca="false">E1032/$J1032</f>
        <v>0.075181754500284</v>
      </c>
      <c r="N1032" s="1" t="n">
        <f aca="false">F1032/$J1032</f>
        <v>-0.0599166655345597</v>
      </c>
      <c r="O1032" s="1" t="n">
        <f aca="false">G1032/$J1032</f>
        <v>0.0117835844141503</v>
      </c>
      <c r="P1032" s="1" t="n">
        <f aca="false">H1032/$J1032</f>
        <v>0.0630300447617001</v>
      </c>
      <c r="Q1032" s="1" t="n">
        <f aca="false">I1032/$J1032</f>
        <v>0.0123216748290451</v>
      </c>
    </row>
    <row r="1033" customFormat="false" ht="12.75" hidden="false" customHeight="false" outlineLevel="0" collapsed="false">
      <c r="A1033" s="0" t="s">
        <v>32</v>
      </c>
      <c r="C1033" s="0" t="n">
        <v>0.023636</v>
      </c>
      <c r="D1033" s="0" t="n">
        <v>-0.011019</v>
      </c>
      <c r="E1033" s="0" t="n">
        <v>0.0007177</v>
      </c>
      <c r="F1033" s="0" t="n">
        <v>-0.0029893</v>
      </c>
      <c r="G1033" s="0" t="n">
        <v>-0.00060547</v>
      </c>
      <c r="H1033" s="0" t="n">
        <v>0.0015857</v>
      </c>
      <c r="I1033" s="0" t="n">
        <v>4.2291E-005</v>
      </c>
      <c r="J1033" s="0" t="n">
        <f aca="false">SQRT(SUMPRODUCT(C1033:I1033,C1033:I1033))</f>
        <v>0.0263137357993802</v>
      </c>
      <c r="K1033" s="1" t="n">
        <f aca="false">C1033/$J1033</f>
        <v>0.898238098163043</v>
      </c>
      <c r="L1033" s="1" t="n">
        <f aca="false">D1033/$J1033</f>
        <v>-0.418754679457546</v>
      </c>
      <c r="M1033" s="1" t="n">
        <f aca="false">E1033/$J1033</f>
        <v>0.0272747285095454</v>
      </c>
      <c r="N1033" s="1" t="n">
        <f aca="false">F1033/$J1033</f>
        <v>-0.113602265478033</v>
      </c>
      <c r="O1033" s="1" t="n">
        <f aca="false">G1033/$J1033</f>
        <v>-0.0230096556648662</v>
      </c>
      <c r="P1033" s="1" t="n">
        <f aca="false">H1033/$J1033</f>
        <v>0.060261302769383</v>
      </c>
      <c r="Q1033" s="1" t="n">
        <f aca="false">I1033/$J1033</f>
        <v>0.00160718342398939</v>
      </c>
    </row>
    <row r="1034" customFormat="false" ht="12.75" hidden="false" customHeight="false" outlineLevel="0" collapsed="false">
      <c r="A1034" s="0" t="s">
        <v>32</v>
      </c>
      <c r="C1034" s="0" t="n">
        <v>0.024255</v>
      </c>
      <c r="D1034" s="0" t="n">
        <v>-0.011351</v>
      </c>
      <c r="E1034" s="0" t="n">
        <v>-7.5849E-005</v>
      </c>
      <c r="F1034" s="0" t="n">
        <v>-0.0038967</v>
      </c>
      <c r="G1034" s="0" t="n">
        <v>-0.00090623</v>
      </c>
      <c r="H1034" s="0" t="n">
        <v>0.0012835</v>
      </c>
      <c r="I1034" s="0" t="n">
        <v>-5.8729E-005</v>
      </c>
      <c r="J1034" s="0" t="n">
        <f aca="false">SQRT(SUMPRODUCT(C1034:I1034,C1034:I1034))</f>
        <v>0.0271074219378963</v>
      </c>
      <c r="K1034" s="1" t="n">
        <f aca="false">C1034/$J1034</f>
        <v>0.894773396583738</v>
      </c>
      <c r="L1034" s="1" t="n">
        <f aca="false">D1034/$J1034</f>
        <v>-0.418741406910823</v>
      </c>
      <c r="M1034" s="1" t="n">
        <f aca="false">E1034/$J1034</f>
        <v>-0.00279808976942816</v>
      </c>
      <c r="N1034" s="1" t="n">
        <f aca="false">F1034/$J1034</f>
        <v>-0.143750298679359</v>
      </c>
      <c r="O1034" s="1" t="n">
        <f aca="false">G1034/$J1034</f>
        <v>-0.033431065561166</v>
      </c>
      <c r="P1034" s="1" t="n">
        <f aca="false">H1034/$J1034</f>
        <v>0.0473486561333839</v>
      </c>
      <c r="Q1034" s="1" t="n">
        <f aca="false">I1034/$J1034</f>
        <v>-0.00216652841921115</v>
      </c>
    </row>
    <row r="1035" customFormat="false" ht="12.75" hidden="false" customHeight="false" outlineLevel="0" collapsed="false">
      <c r="A1035" s="0" t="s">
        <v>32</v>
      </c>
      <c r="C1035" s="0" t="n">
        <v>0.025182</v>
      </c>
      <c r="D1035" s="0" t="n">
        <v>-0.011694</v>
      </c>
      <c r="E1035" s="0" t="n">
        <v>-0.0012535</v>
      </c>
      <c r="F1035" s="0" t="n">
        <v>-0.004743</v>
      </c>
      <c r="G1035" s="0" t="n">
        <v>-0.0013575</v>
      </c>
      <c r="H1035" s="0" t="n">
        <v>0.00089841</v>
      </c>
      <c r="I1035" s="2" t="n">
        <v>3.228E-005</v>
      </c>
      <c r="J1035" s="0" t="n">
        <f aca="false">SQRT(SUMPRODUCT(C1035:I1035,C1035:I1035))</f>
        <v>0.0282418317399297</v>
      </c>
      <c r="K1035" s="1" t="n">
        <f aca="false">C1035/$J1035</f>
        <v>0.891656045255608</v>
      </c>
      <c r="L1035" s="1" t="n">
        <f aca="false">D1035/$J1035</f>
        <v>-0.414066626686485</v>
      </c>
      <c r="M1035" s="1" t="n">
        <f aca="false">E1035/$J1035</f>
        <v>-0.0443845148410732</v>
      </c>
      <c r="N1035" s="1" t="n">
        <f aca="false">F1035/$J1035</f>
        <v>-0.167942364492389</v>
      </c>
      <c r="O1035" s="1" t="n">
        <f aca="false">G1035/$J1035</f>
        <v>-0.0480669955299217</v>
      </c>
      <c r="P1035" s="1" t="n">
        <f aca="false">H1035/$J1035</f>
        <v>0.0318113218814268</v>
      </c>
      <c r="Q1035" s="1" t="n">
        <f aca="false">I1035/$J1035</f>
        <v>0.00114298535226952</v>
      </c>
    </row>
    <row r="1036" customFormat="false" ht="12.75" hidden="false" customHeight="false" outlineLevel="0" collapsed="false">
      <c r="A1036" s="0" t="s">
        <v>32</v>
      </c>
      <c r="C1036" s="0" t="n">
        <v>0.026074</v>
      </c>
      <c r="D1036" s="0" t="n">
        <v>-0.012018</v>
      </c>
      <c r="E1036" s="0" t="n">
        <v>-0.0023585</v>
      </c>
      <c r="F1036" s="0" t="n">
        <v>-0.0056438</v>
      </c>
      <c r="G1036" s="0" t="n">
        <v>-0.0019065</v>
      </c>
      <c r="H1036" s="0" t="n">
        <v>0.00048884</v>
      </c>
      <c r="I1036" s="0" t="n">
        <v>-4.8064E-005</v>
      </c>
      <c r="J1036" s="0" t="n">
        <f aca="false">SQRT(SUMPRODUCT(C1036:I1036,C1036:I1036))</f>
        <v>0.0294206868994199</v>
      </c>
      <c r="K1036" s="1" t="n">
        <f aca="false">C1036/$J1036</f>
        <v>0.886247152866922</v>
      </c>
      <c r="L1036" s="1" t="n">
        <f aca="false">D1036/$J1036</f>
        <v>-0.408488083268952</v>
      </c>
      <c r="M1036" s="1" t="n">
        <f aca="false">E1036/$J1036</f>
        <v>-0.0801646816766371</v>
      </c>
      <c r="N1036" s="1" t="n">
        <f aca="false">F1036/$J1036</f>
        <v>-0.191831007185331</v>
      </c>
      <c r="O1036" s="1" t="n">
        <f aca="false">G1036/$J1036</f>
        <v>-0.0648013422160308</v>
      </c>
      <c r="P1036" s="1" t="n">
        <f aca="false">H1036/$J1036</f>
        <v>0.0166155196060239</v>
      </c>
      <c r="Q1036" s="1" t="n">
        <f aca="false">I1036/$J1036</f>
        <v>-0.00163368041556323</v>
      </c>
    </row>
    <row r="1037" customFormat="false" ht="12.75" hidden="false" customHeight="false" outlineLevel="0" collapsed="false">
      <c r="A1037" s="0" t="s">
        <v>32</v>
      </c>
      <c r="C1037" s="0" t="n">
        <v>0.025605</v>
      </c>
      <c r="D1037" s="0" t="n">
        <v>-0.011619</v>
      </c>
      <c r="E1037" s="0" t="n">
        <v>-0.0023783</v>
      </c>
      <c r="F1037" s="0" t="n">
        <v>-0.0050016</v>
      </c>
      <c r="G1037" s="0" t="n">
        <v>-0.0015867</v>
      </c>
      <c r="H1037" s="2" t="n">
        <v>0.00021109</v>
      </c>
      <c r="I1037" s="0" t="n">
        <v>-5.7679E-005</v>
      </c>
      <c r="J1037" s="0" t="n">
        <f aca="false">SQRT(SUMPRODUCT(C1037:I1037,C1037:I1037))</f>
        <v>0.0287028744587566</v>
      </c>
      <c r="K1037" s="1" t="n">
        <f aca="false">C1037/$J1037</f>
        <v>0.892070933062542</v>
      </c>
      <c r="L1037" s="1" t="n">
        <f aca="false">D1037/$J1037</f>
        <v>-0.404802662419593</v>
      </c>
      <c r="M1037" s="1" t="n">
        <f aca="false">E1037/$J1037</f>
        <v>-0.0828592970163111</v>
      </c>
      <c r="N1037" s="1" t="n">
        <f aca="false">F1037/$J1037</f>
        <v>-0.17425432449934</v>
      </c>
      <c r="O1037" s="1" t="n">
        <f aca="false">G1037/$J1037</f>
        <v>-0.0552801776797632</v>
      </c>
      <c r="P1037" s="1" t="n">
        <f aca="false">H1037/$J1037</f>
        <v>0.00735431569069213</v>
      </c>
      <c r="Q1037" s="1" t="n">
        <f aca="false">I1037/$J1037</f>
        <v>-0.00200951999016264</v>
      </c>
    </row>
    <row r="1038" customFormat="false" ht="12.75" hidden="false" customHeight="false" outlineLevel="0" collapsed="false">
      <c r="A1038" s="0" t="s">
        <v>32</v>
      </c>
      <c r="C1038" s="0" t="n">
        <v>0.024844</v>
      </c>
      <c r="D1038" s="0" t="n">
        <v>-0.010982</v>
      </c>
      <c r="E1038" s="0" t="n">
        <v>-0.0026181</v>
      </c>
      <c r="F1038" s="0" t="n">
        <v>-0.0040792</v>
      </c>
      <c r="G1038" s="0" t="n">
        <v>-0.0011425</v>
      </c>
      <c r="H1038" s="0" t="n">
        <v>-0.0001496</v>
      </c>
      <c r="I1038" s="2" t="n">
        <v>-5.4952E-005</v>
      </c>
      <c r="J1038" s="0" t="n">
        <f aca="false">SQRT(SUMPRODUCT(C1038:I1038,C1038:I1038))</f>
        <v>0.0276161852250144</v>
      </c>
      <c r="K1038" s="1" t="n">
        <f aca="false">C1038/$J1038</f>
        <v>0.899617372840352</v>
      </c>
      <c r="L1038" s="1" t="n">
        <f aca="false">D1038/$J1038</f>
        <v>-0.397665351333632</v>
      </c>
      <c r="M1038" s="1" t="n">
        <f aca="false">E1038/$J1038</f>
        <v>-0.0948031011042234</v>
      </c>
      <c r="N1038" s="1" t="n">
        <f aca="false">F1038/$J1038</f>
        <v>-0.147710480892383</v>
      </c>
      <c r="O1038" s="1" t="n">
        <f aca="false">G1038/$J1038</f>
        <v>-0.0413706669002617</v>
      </c>
      <c r="P1038" s="1" t="n">
        <f aca="false">H1038/$J1038</f>
        <v>-0.0054171131451021</v>
      </c>
      <c r="Q1038" s="1" t="n">
        <f aca="false">I1038/$J1038</f>
        <v>-0.00198984760394152</v>
      </c>
    </row>
    <row r="1039" customFormat="false" ht="12.75" hidden="false" customHeight="false" outlineLevel="0" collapsed="false">
      <c r="A1039" s="0" t="s">
        <v>32</v>
      </c>
      <c r="C1039" s="0" t="n">
        <v>0.024231</v>
      </c>
      <c r="D1039" s="0" t="n">
        <v>-0.010768</v>
      </c>
      <c r="E1039" s="0" t="n">
        <v>-0.0034881</v>
      </c>
      <c r="F1039" s="0" t="n">
        <v>-0.0028567</v>
      </c>
      <c r="G1039" s="0" t="n">
        <v>9.9006E-005</v>
      </c>
      <c r="H1039" s="0" t="n">
        <v>-0.00111</v>
      </c>
      <c r="I1039" s="2" t="n">
        <v>-0.0005611</v>
      </c>
      <c r="J1039" s="0" t="n">
        <f aca="false">SQRT(SUMPRODUCT(C1039:I1039,C1039:I1039))</f>
        <v>0.0269253690206474</v>
      </c>
      <c r="K1039" s="1" t="n">
        <f aca="false">C1039/$J1039</f>
        <v>0.899931955674174</v>
      </c>
      <c r="L1039" s="1" t="n">
        <f aca="false">D1039/$J1039</f>
        <v>-0.39992023848374</v>
      </c>
      <c r="M1039" s="1" t="n">
        <f aca="false">E1039/$J1039</f>
        <v>-0.129546971011807</v>
      </c>
      <c r="N1039" s="1" t="n">
        <f aca="false">F1039/$J1039</f>
        <v>-0.106096967429096</v>
      </c>
      <c r="O1039" s="1" t="n">
        <f aca="false">G1039/$J1039</f>
        <v>0.00367705266821333</v>
      </c>
      <c r="P1039" s="1" t="n">
        <f aca="false">H1039/$J1039</f>
        <v>-0.0412250617307719</v>
      </c>
      <c r="Q1039" s="1" t="n">
        <f aca="false">I1039/$J1039</f>
        <v>-0.0208390830064289</v>
      </c>
    </row>
    <row r="1040" customFormat="false" ht="12.75" hidden="false" customHeight="false" outlineLevel="0" collapsed="false">
      <c r="A1040" s="0" t="s">
        <v>32</v>
      </c>
      <c r="C1040" s="0" t="n">
        <v>0.023325</v>
      </c>
      <c r="D1040" s="0" t="n">
        <v>-0.0093952</v>
      </c>
      <c r="E1040" s="0" t="n">
        <v>-0.0037051</v>
      </c>
      <c r="F1040" s="0" t="n">
        <v>-0.0020014</v>
      </c>
      <c r="G1040" s="0" t="n">
        <v>0.00044495</v>
      </c>
      <c r="H1040" s="0" t="n">
        <v>-0.0013301</v>
      </c>
      <c r="I1040" s="0" t="n">
        <v>-0.00031442</v>
      </c>
      <c r="J1040" s="0" t="n">
        <f aca="false">SQRT(SUMPRODUCT(C1040:I1040,C1040:I1040))</f>
        <v>0.0255367339818329</v>
      </c>
      <c r="K1040" s="1" t="n">
        <f aca="false">C1040/$J1040</f>
        <v>0.913390099790899</v>
      </c>
      <c r="L1040" s="1" t="n">
        <f aca="false">D1040/$J1040</f>
        <v>-0.367909224675475</v>
      </c>
      <c r="M1040" s="1" t="n">
        <f aca="false">E1040/$J1040</f>
        <v>-0.145089031457031</v>
      </c>
      <c r="N1040" s="1" t="n">
        <f aca="false">F1040/$J1040</f>
        <v>-0.0783733738787355</v>
      </c>
      <c r="O1040" s="1" t="n">
        <f aca="false">G1040/$J1040</f>
        <v>0.0174239196099447</v>
      </c>
      <c r="P1040" s="1" t="n">
        <f aca="false">H1040/$J1040</f>
        <v>-0.052085752271463</v>
      </c>
      <c r="Q1040" s="1" t="n">
        <f aca="false">I1040/$J1040</f>
        <v>-0.0123124593859059</v>
      </c>
    </row>
    <row r="1041" customFormat="false" ht="12.75" hidden="false" customHeight="false" outlineLevel="0" collapsed="false">
      <c r="A1041" s="0" t="s">
        <v>32</v>
      </c>
      <c r="C1041" s="0" t="n">
        <v>0.022351</v>
      </c>
      <c r="D1041" s="0" t="n">
        <v>-0.0079972</v>
      </c>
      <c r="E1041" s="0" t="n">
        <v>-0.0039381</v>
      </c>
      <c r="F1041" s="0" t="n">
        <v>-0.0011417</v>
      </c>
      <c r="G1041" s="0" t="n">
        <v>0.00074484</v>
      </c>
      <c r="H1041" s="0" t="n">
        <v>-0.0015268</v>
      </c>
      <c r="I1041" s="0" t="n">
        <v>-0.00012521</v>
      </c>
      <c r="J1041" s="0" t="n">
        <f aca="false">SQRT(SUMPRODUCT(C1041:I1041,C1041:I1041))</f>
        <v>0.0241502816080828</v>
      </c>
      <c r="K1041" s="1" t="n">
        <f aca="false">C1041/$J1041</f>
        <v>0.925496454356849</v>
      </c>
      <c r="L1041" s="1" t="n">
        <f aca="false">D1041/$J1041</f>
        <v>-0.331143136538973</v>
      </c>
      <c r="M1041" s="1" t="n">
        <f aca="false">E1041/$J1041</f>
        <v>-0.163066421498041</v>
      </c>
      <c r="N1041" s="1" t="n">
        <f aca="false">F1041/$J1041</f>
        <v>-0.0472748110571882</v>
      </c>
      <c r="O1041" s="1" t="n">
        <f aca="false">G1041/$J1041</f>
        <v>0.0308418763841956</v>
      </c>
      <c r="P1041" s="1" t="n">
        <f aca="false">H1041/$J1041</f>
        <v>-0.0632207948866734</v>
      </c>
      <c r="Q1041" s="1" t="n">
        <f aca="false">I1041/$J1041</f>
        <v>-0.0051846186322769</v>
      </c>
    </row>
    <row r="1042" customFormat="false" ht="12.75" hidden="false" customHeight="false" outlineLevel="0" collapsed="false">
      <c r="A1042" s="0" t="s">
        <v>32</v>
      </c>
      <c r="C1042" s="0" t="n">
        <v>0.021333</v>
      </c>
      <c r="D1042" s="0" t="n">
        <v>-0.0065831</v>
      </c>
      <c r="E1042" s="0" t="n">
        <v>-0.0041612</v>
      </c>
      <c r="F1042" s="0" t="n">
        <v>-0.00028436</v>
      </c>
      <c r="G1042" s="0" t="n">
        <v>0.001026</v>
      </c>
      <c r="H1042" s="0" t="n">
        <v>-0.001738</v>
      </c>
      <c r="I1042" s="0" t="n">
        <v>2.1538E-005</v>
      </c>
      <c r="J1042" s="0" t="n">
        <f aca="false">SQRT(SUMPRODUCT(C1042:I1042,C1042:I1042))</f>
        <v>0.0228014105823531</v>
      </c>
      <c r="K1042" s="1" t="n">
        <f aca="false">C1042/$J1042</f>
        <v>0.935600011365544</v>
      </c>
      <c r="L1042" s="1" t="n">
        <f aca="false">D1042/$J1042</f>
        <v>-0.288714594047744</v>
      </c>
      <c r="M1042" s="1" t="n">
        <f aca="false">E1042/$J1042</f>
        <v>-0.182497481240065</v>
      </c>
      <c r="N1042" s="1" t="n">
        <f aca="false">F1042/$J1042</f>
        <v>-0.0124711582633435</v>
      </c>
      <c r="O1042" s="1" t="n">
        <f aca="false">G1042/$J1042</f>
        <v>0.0449972161281136</v>
      </c>
      <c r="P1042" s="1" t="n">
        <f aca="false">H1042/$J1042</f>
        <v>-0.0762233544158494</v>
      </c>
      <c r="Q1042" s="1" t="n">
        <f aca="false">I1042/$J1042</f>
        <v>0.000944590683204007</v>
      </c>
    </row>
    <row r="1043" customFormat="false" ht="12.75" hidden="false" customHeight="false" outlineLevel="0" collapsed="false">
      <c r="A1043" s="0" t="s">
        <v>32</v>
      </c>
      <c r="C1043" s="0" t="n">
        <v>0.020145</v>
      </c>
      <c r="D1043" s="0" t="n">
        <v>-0.0051364</v>
      </c>
      <c r="E1043" s="0" t="n">
        <v>-0.0043564</v>
      </c>
      <c r="F1043" s="0" t="n">
        <v>0.00054774</v>
      </c>
      <c r="G1043" s="0" t="n">
        <v>0.0011164</v>
      </c>
      <c r="H1043" s="0" t="n">
        <v>-0.0017077</v>
      </c>
      <c r="I1043" s="0" t="n">
        <v>5.5571E-005</v>
      </c>
      <c r="J1043" s="0" t="n">
        <f aca="false">SQRT(SUMPRODUCT(C1043:I1043,C1043:I1043))</f>
        <v>0.0213459023330859</v>
      </c>
      <c r="K1043" s="1" t="n">
        <f aca="false">C1043/$J1043</f>
        <v>0.943740849445165</v>
      </c>
      <c r="L1043" s="1" t="n">
        <f aca="false">D1043/$J1043</f>
        <v>-0.24062697935419</v>
      </c>
      <c r="M1043" s="1" t="n">
        <f aca="false">E1043/$J1043</f>
        <v>-0.204086008266216</v>
      </c>
      <c r="N1043" s="1" t="n">
        <f aca="false">F1043/$J1043</f>
        <v>0.025660194235547</v>
      </c>
      <c r="O1043" s="1" t="n">
        <f aca="false">G1043/$J1043</f>
        <v>0.052300436054633</v>
      </c>
      <c r="P1043" s="1" t="n">
        <f aca="false">H1043/$J1043</f>
        <v>-0.0800013029832469</v>
      </c>
      <c r="Q1043" s="1" t="n">
        <f aca="false">I1043/$J1043</f>
        <v>0.0026033568004228</v>
      </c>
    </row>
    <row r="1044" customFormat="false" ht="12.75" hidden="false" customHeight="false" outlineLevel="0" collapsed="false">
      <c r="A1044" s="0" t="s">
        <v>32</v>
      </c>
      <c r="C1044" s="0" t="n">
        <v>0.018827</v>
      </c>
      <c r="D1044" s="0" t="n">
        <v>-0.0036751</v>
      </c>
      <c r="E1044" s="0" t="n">
        <v>-0.0045512</v>
      </c>
      <c r="F1044" s="0" t="n">
        <v>0.001326</v>
      </c>
      <c r="G1044" s="0" t="n">
        <v>0.0011056</v>
      </c>
      <c r="H1044" s="0" t="n">
        <v>-0.0014741</v>
      </c>
      <c r="I1044" s="0" t="n">
        <v>2.1116E-005</v>
      </c>
      <c r="J1044" s="0" t="n">
        <f aca="false">SQRT(SUMPRODUCT(C1044:I1044,C1044:I1044))</f>
        <v>0.0198451443558735</v>
      </c>
      <c r="K1044" s="1" t="n">
        <f aca="false">C1044/$J1044</f>
        <v>0.948695542969325</v>
      </c>
      <c r="L1044" s="1" t="n">
        <f aca="false">D1044/$J1044</f>
        <v>-0.185188877142751</v>
      </c>
      <c r="M1044" s="1" t="n">
        <f aca="false">E1044/$J1044</f>
        <v>-0.229335696348966</v>
      </c>
      <c r="N1044" s="1" t="n">
        <f aca="false">F1044/$J1044</f>
        <v>0.0668173522057324</v>
      </c>
      <c r="O1044" s="1" t="n">
        <f aca="false">G1044/$J1044</f>
        <v>0.0557113609341311</v>
      </c>
      <c r="P1044" s="1" t="n">
        <f aca="false">H1044/$J1044</f>
        <v>-0.0742801349068403</v>
      </c>
      <c r="Q1044" s="1" t="n">
        <f aca="false">I1044/$J1044</f>
        <v>0.00106403861928827</v>
      </c>
    </row>
    <row r="1045" customFormat="false" ht="12.75" hidden="false" customHeight="false" outlineLevel="0" collapsed="false">
      <c r="A1045" s="0" t="s">
        <v>32</v>
      </c>
      <c r="C1045" s="0" t="n">
        <v>0.017563</v>
      </c>
      <c r="D1045" s="0" t="n">
        <v>-0.0021819</v>
      </c>
      <c r="E1045" s="0" t="n">
        <v>-0.0047172</v>
      </c>
      <c r="F1045" s="0" t="n">
        <v>0.0021307</v>
      </c>
      <c r="G1045" s="0" t="n">
        <v>0.001256</v>
      </c>
      <c r="H1045" s="0" t="n">
        <v>-0.0013011</v>
      </c>
      <c r="I1045" s="0" t="n">
        <v>0.0001133</v>
      </c>
      <c r="J1045" s="0" t="n">
        <f aca="false">SQRT(SUMPRODUCT(C1045:I1045,C1045:I1045))</f>
        <v>0.0185282149447808</v>
      </c>
      <c r="K1045" s="1" t="n">
        <f aca="false">C1045/$J1045</f>
        <v>0.947905669938661</v>
      </c>
      <c r="L1045" s="1" t="n">
        <f aca="false">D1045/$J1045</f>
        <v>-0.117760939545588</v>
      </c>
      <c r="M1045" s="1" t="n">
        <f aca="false">E1045/$J1045</f>
        <v>-0.254595492013588</v>
      </c>
      <c r="N1045" s="1" t="n">
        <f aca="false">F1045/$J1045</f>
        <v>0.114997586456659</v>
      </c>
      <c r="O1045" s="1" t="n">
        <f aca="false">G1045/$J1045</f>
        <v>0.0677885054627888</v>
      </c>
      <c r="P1045" s="1" t="n">
        <f aca="false">H1045/$J1045</f>
        <v>-0.070222630937607</v>
      </c>
      <c r="Q1045" s="1" t="n">
        <f aca="false">I1045/$J1045</f>
        <v>0.00611499814405571</v>
      </c>
    </row>
    <row r="1046" customFormat="false" ht="12.75" hidden="false" customHeight="false" outlineLevel="0" collapsed="false">
      <c r="A1046" s="0" t="s">
        <v>32</v>
      </c>
      <c r="C1046" s="0" t="n">
        <v>0.016242</v>
      </c>
      <c r="D1046" s="0" t="n">
        <v>-0.00067031</v>
      </c>
      <c r="E1046" s="0" t="n">
        <v>-0.0049011</v>
      </c>
      <c r="F1046" s="0" t="n">
        <v>0.0029232</v>
      </c>
      <c r="G1046" s="0" t="n">
        <v>0.0012702</v>
      </c>
      <c r="H1046" s="0" t="n">
        <v>-0.0010785</v>
      </c>
      <c r="I1046" s="2" t="n">
        <v>8.556E-005</v>
      </c>
      <c r="J1046" s="0" t="n">
        <f aca="false">SQRT(SUMPRODUCT(C1046:I1046,C1046:I1046))</f>
        <v>0.0173090048746223</v>
      </c>
      <c r="K1046" s="1" t="n">
        <f aca="false">C1046/$J1046</f>
        <v>0.93835550441223</v>
      </c>
      <c r="L1046" s="1" t="n">
        <f aca="false">D1046/$J1046</f>
        <v>-0.0387260853443272</v>
      </c>
      <c r="M1046" s="1" t="n">
        <f aca="false">E1046/$J1046</f>
        <v>-0.283153193121215</v>
      </c>
      <c r="N1046" s="1" t="n">
        <f aca="false">F1046/$J1046</f>
        <v>0.168883192371496</v>
      </c>
      <c r="O1046" s="1" t="n">
        <f aca="false">G1046/$J1046</f>
        <v>0.0733837681138046</v>
      </c>
      <c r="P1046" s="1" t="n">
        <f aca="false">H1046/$J1046</f>
        <v>-0.0623086080229399</v>
      </c>
      <c r="Q1046" s="1" t="n">
        <f aca="false">I1046/$J1046</f>
        <v>0.0049430917964235</v>
      </c>
    </row>
    <row r="1047" customFormat="false" ht="12.75" hidden="false" customHeight="false" outlineLevel="0" collapsed="false">
      <c r="A1047" s="0" t="s">
        <v>32</v>
      </c>
      <c r="C1047" s="0" t="n">
        <v>0.014755</v>
      </c>
      <c r="D1047" s="2" t="n">
        <v>0.00076546</v>
      </c>
      <c r="E1047" s="0" t="n">
        <v>-0.0051165</v>
      </c>
      <c r="F1047" s="0" t="n">
        <v>0.0038662</v>
      </c>
      <c r="G1047" s="0" t="n">
        <v>0.0010478</v>
      </c>
      <c r="H1047" s="0" t="n">
        <v>-0.00063055</v>
      </c>
      <c r="I1047" s="2" t="n">
        <v>0.00022935</v>
      </c>
      <c r="J1047" s="0" t="n">
        <f aca="false">SQRT(SUMPRODUCT(C1047:I1047,C1047:I1047))</f>
        <v>0.0161545692689901</v>
      </c>
      <c r="K1047" s="1" t="n">
        <f aca="false">C1047/$J1047</f>
        <v>0.913363875836869</v>
      </c>
      <c r="L1047" s="1" t="n">
        <f aca="false">D1047/$J1047</f>
        <v>0.0473834979598841</v>
      </c>
      <c r="M1047" s="1" t="n">
        <f aca="false">E1047/$J1047</f>
        <v>-0.316721536477082</v>
      </c>
      <c r="N1047" s="1" t="n">
        <f aca="false">F1047/$J1047</f>
        <v>0.239325477245714</v>
      </c>
      <c r="O1047" s="1" t="n">
        <f aca="false">G1047/$J1047</f>
        <v>0.0648609060726447</v>
      </c>
      <c r="P1047" s="1" t="n">
        <f aca="false">H1047/$J1047</f>
        <v>-0.0390323003665834</v>
      </c>
      <c r="Q1047" s="1" t="n">
        <f aca="false">I1047/$J1047</f>
        <v>0.0141972216145839</v>
      </c>
    </row>
    <row r="1048" customFormat="false" ht="12.75" hidden="false" customHeight="false" outlineLevel="0" collapsed="false">
      <c r="A1048" s="0" t="s">
        <v>32</v>
      </c>
      <c r="C1048" s="0" t="n">
        <v>0.013125</v>
      </c>
      <c r="D1048" s="0" t="n">
        <v>0.0021593</v>
      </c>
      <c r="E1048" s="0" t="n">
        <v>-0.0053904</v>
      </c>
      <c r="F1048" s="0" t="n">
        <v>0.0049111</v>
      </c>
      <c r="G1048" s="0" t="n">
        <v>0.00052091</v>
      </c>
      <c r="H1048" s="0" t="n">
        <v>-5.1059E-005</v>
      </c>
      <c r="I1048" s="0" t="n">
        <v>0.00049161</v>
      </c>
      <c r="J1048" s="0" t="n">
        <f aca="false">SQRT(SUMPRODUCT(C1048:I1048,C1048:I1048))</f>
        <v>0.0151861499894371</v>
      </c>
      <c r="K1048" s="1" t="n">
        <f aca="false">C1048/$J1048</f>
        <v>0.864274355852486</v>
      </c>
      <c r="L1048" s="1" t="n">
        <f aca="false">D1048/$J1048</f>
        <v>0.142188770787983</v>
      </c>
      <c r="M1048" s="1" t="n">
        <f aca="false">E1048/$J1048</f>
        <v>-0.354955008593314</v>
      </c>
      <c r="N1048" s="1" t="n">
        <f aca="false">F1048/$J1048</f>
        <v>0.323393355354449</v>
      </c>
      <c r="O1048" s="1" t="n">
        <f aca="false">G1048/$J1048</f>
        <v>0.0343016498824471</v>
      </c>
      <c r="P1048" s="1" t="n">
        <f aca="false">H1048/$J1048</f>
        <v>-0.00336220833032168</v>
      </c>
      <c r="Q1048" s="1" t="n">
        <f aca="false">I1048/$J1048</f>
        <v>0.0323722602728107</v>
      </c>
    </row>
    <row r="1049" customFormat="false" ht="12.75" hidden="false" customHeight="false" outlineLevel="0" collapsed="false">
      <c r="A1049" s="0" t="s">
        <v>32</v>
      </c>
      <c r="C1049" s="0" t="n">
        <v>0.011566</v>
      </c>
      <c r="D1049" s="0" t="n">
        <v>0.003537</v>
      </c>
      <c r="E1049" s="0" t="n">
        <v>-0.0056588</v>
      </c>
      <c r="F1049" s="0" t="n">
        <v>0.0060355</v>
      </c>
      <c r="G1049" s="0" t="n">
        <v>6.555E-005</v>
      </c>
      <c r="H1049" s="0" t="n">
        <v>0.00042537</v>
      </c>
      <c r="I1049" s="0" t="n">
        <v>0.00095134</v>
      </c>
      <c r="J1049" s="0" t="n">
        <f aca="false">SQRT(SUMPRODUCT(C1049:I1049,C1049:I1049))</f>
        <v>0.0146908912910347</v>
      </c>
      <c r="K1049" s="1" t="n">
        <f aca="false">C1049/$J1049</f>
        <v>0.787290557861406</v>
      </c>
      <c r="L1049" s="1" t="n">
        <f aca="false">D1049/$J1049</f>
        <v>0.240761430326456</v>
      </c>
      <c r="M1049" s="1" t="n">
        <f aca="false">E1049/$J1049</f>
        <v>-0.385191060766568</v>
      </c>
      <c r="N1049" s="1" t="n">
        <f aca="false">F1049/$J1049</f>
        <v>0.410832799755535</v>
      </c>
      <c r="O1049" s="1" t="n">
        <f aca="false">G1049/$J1049</f>
        <v>0.00446194847551575</v>
      </c>
      <c r="P1049" s="1" t="n">
        <f aca="false">H1049/$J1049</f>
        <v>0.0289546761713217</v>
      </c>
      <c r="Q1049" s="1" t="n">
        <f aca="false">I1049/$J1049</f>
        <v>0.0647571329168139</v>
      </c>
    </row>
    <row r="1050" customFormat="false" ht="12.75" hidden="false" customHeight="false" outlineLevel="0" collapsed="false">
      <c r="A1050" s="0" t="s">
        <v>32</v>
      </c>
      <c r="C1050" s="0" t="n">
        <v>0.010855</v>
      </c>
      <c r="D1050" s="0" t="n">
        <v>0.0044182</v>
      </c>
      <c r="E1050" s="0" t="n">
        <v>-0.0060552</v>
      </c>
      <c r="F1050" s="0" t="n">
        <v>0.0062608</v>
      </c>
      <c r="G1050" s="2" t="n">
        <v>-0.00074506</v>
      </c>
      <c r="H1050" s="0" t="n">
        <v>0.00098693</v>
      </c>
      <c r="I1050" s="0" t="n">
        <v>0.0011859</v>
      </c>
      <c r="J1050" s="0" t="n">
        <f aca="false">SQRT(SUMPRODUCT(C1050:I1050,C1050:I1050))</f>
        <v>0.0147020435300165</v>
      </c>
      <c r="K1050" s="1" t="n">
        <f aca="false">C1050/$J1050</f>
        <v>0.738332734346612</v>
      </c>
      <c r="L1050" s="1" t="n">
        <f aca="false">D1050/$J1050</f>
        <v>0.300516046696472</v>
      </c>
      <c r="M1050" s="1" t="n">
        <f aca="false">E1050/$J1050</f>
        <v>-0.411861112207794</v>
      </c>
      <c r="N1050" s="1" t="n">
        <f aca="false">F1050/$J1050</f>
        <v>0.425845562708178</v>
      </c>
      <c r="O1050" s="1" t="n">
        <f aca="false">G1050/$J1050</f>
        <v>-0.0506773088026059</v>
      </c>
      <c r="P1050" s="1" t="n">
        <f aca="false">H1050/$J1050</f>
        <v>0.0671287632896087</v>
      </c>
      <c r="Q1050" s="1" t="n">
        <f aca="false">I1050/$J1050</f>
        <v>0.080662256072008</v>
      </c>
    </row>
    <row r="1051" customFormat="false" ht="12.75" hidden="false" customHeight="false" outlineLevel="0" collapsed="false">
      <c r="A1051" s="0" t="s">
        <v>32</v>
      </c>
      <c r="C1051" s="0" t="n">
        <v>0.010421</v>
      </c>
      <c r="D1051" s="0" t="n">
        <v>0.0050474</v>
      </c>
      <c r="E1051" s="0" t="n">
        <v>-0.0062219</v>
      </c>
      <c r="F1051" s="0" t="n">
        <v>0.0062986</v>
      </c>
      <c r="G1051" s="0" t="n">
        <v>-0.0014977</v>
      </c>
      <c r="H1051" s="0" t="n">
        <v>0.0017304</v>
      </c>
      <c r="I1051" s="0" t="n">
        <v>0.0016633</v>
      </c>
      <c r="J1051" s="0" t="n">
        <f aca="false">SQRT(SUMPRODUCT(C1051:I1051,C1051:I1051))</f>
        <v>0.0148479576262192</v>
      </c>
      <c r="K1051" s="1" t="n">
        <f aca="false">C1051/$J1051</f>
        <v>0.701847369337729</v>
      </c>
      <c r="L1051" s="1" t="n">
        <f aca="false">D1051/$J1051</f>
        <v>0.339939008923832</v>
      </c>
      <c r="M1051" s="1" t="n">
        <f aca="false">E1051/$J1051</f>
        <v>-0.419040797167491</v>
      </c>
      <c r="N1051" s="1" t="n">
        <f aca="false">F1051/$J1051</f>
        <v>0.424206490788852</v>
      </c>
      <c r="O1051" s="1" t="n">
        <f aca="false">G1051/$J1051</f>
        <v>-0.100869091743318</v>
      </c>
      <c r="P1051" s="1" t="n">
        <f aca="false">H1051/$J1051</f>
        <v>0.116541280865753</v>
      </c>
      <c r="Q1051" s="1" t="n">
        <f aca="false">I1051/$J1051</f>
        <v>0.112022140813688</v>
      </c>
    </row>
    <row r="1052" customFormat="false" ht="12.75" hidden="false" customHeight="false" outlineLevel="0" collapsed="false">
      <c r="A1052" s="0" t="s">
        <v>32</v>
      </c>
      <c r="C1052" s="0" t="n">
        <v>0.0094972</v>
      </c>
      <c r="D1052" s="0" t="n">
        <v>0.005382</v>
      </c>
      <c r="E1052" s="0" t="n">
        <v>-0.0062219</v>
      </c>
      <c r="F1052" s="0" t="n">
        <v>0.0057725</v>
      </c>
      <c r="G1052" s="0" t="n">
        <v>-0.0039892</v>
      </c>
      <c r="H1052" s="0" t="n">
        <v>0.0025974</v>
      </c>
      <c r="I1052" s="0" t="n">
        <v>-0.00086634</v>
      </c>
      <c r="J1052" s="0" t="n">
        <f aca="false">SQRT(SUMPRODUCT(C1052:I1052,C1052:I1052))</f>
        <v>0.0146494804036048</v>
      </c>
      <c r="K1052" s="1" t="n">
        <f aca="false">C1052/$J1052</f>
        <v>0.648296030872402</v>
      </c>
      <c r="L1052" s="1" t="n">
        <f aca="false">D1052/$J1052</f>
        <v>0.367385043818733</v>
      </c>
      <c r="M1052" s="1" t="n">
        <f aca="false">E1052/$J1052</f>
        <v>-0.424718135290928</v>
      </c>
      <c r="N1052" s="1" t="n">
        <f aca="false">F1052/$J1052</f>
        <v>0.394041279346643</v>
      </c>
      <c r="O1052" s="1" t="n">
        <f aca="false">G1052/$J1052</f>
        <v>-0.272309999405739</v>
      </c>
      <c r="P1052" s="1" t="n">
        <f aca="false">H1052/$J1052</f>
        <v>0.177303216799475</v>
      </c>
      <c r="Q1052" s="1" t="n">
        <f aca="false">I1052/$J1052</f>
        <v>-0.0591379336421257</v>
      </c>
    </row>
    <row r="1053" customFormat="false" ht="12.75" hidden="false" customHeight="false" outlineLevel="0" collapsed="false">
      <c r="A1053" s="0" t="s">
        <v>32</v>
      </c>
      <c r="C1053" s="0" t="n">
        <v>0.011691</v>
      </c>
      <c r="D1053" s="0" t="n">
        <v>0.0069467</v>
      </c>
      <c r="E1053" s="0" t="n">
        <v>-0.0028489</v>
      </c>
      <c r="F1053" s="0" t="n">
        <v>0.0025696</v>
      </c>
      <c r="G1053" s="0" t="n">
        <v>0.0010959</v>
      </c>
      <c r="H1053" s="0" t="n">
        <v>0.0011247</v>
      </c>
      <c r="I1053" s="0" t="n">
        <v>-0.0043253</v>
      </c>
      <c r="J1053" s="0" t="n">
        <f aca="false">SQRT(SUMPRODUCT(C1053:I1053,C1053:I1053))</f>
        <v>0.0148603285377545</v>
      </c>
      <c r="K1053" s="1" t="n">
        <f aca="false">C1053/$J1053</f>
        <v>0.786725540441289</v>
      </c>
      <c r="L1053" s="1" t="n">
        <f aca="false">D1053/$J1053</f>
        <v>0.467466111691344</v>
      </c>
      <c r="M1053" s="1" t="n">
        <f aca="false">E1053/$J1053</f>
        <v>-0.191711777620665</v>
      </c>
      <c r="N1053" s="1" t="n">
        <f aca="false">F1053/$J1053</f>
        <v>0.172916769200063</v>
      </c>
      <c r="O1053" s="1" t="n">
        <f aca="false">G1053/$J1053</f>
        <v>0.0737466871755717</v>
      </c>
      <c r="P1053" s="1" t="n">
        <f aca="false">H1053/$J1053</f>
        <v>0.0756847331566434</v>
      </c>
      <c r="Q1053" s="1" t="n">
        <f aca="false">I1053/$J1053</f>
        <v>-0.291063551455881</v>
      </c>
    </row>
    <row r="1054" customFormat="false" ht="12.75" hidden="false" customHeight="false" outlineLevel="0" collapsed="false">
      <c r="A1054" s="0" t="s">
        <v>32</v>
      </c>
      <c r="C1054" s="0" t="n">
        <v>0.012868</v>
      </c>
      <c r="D1054" s="0" t="n">
        <v>0.0071547</v>
      </c>
      <c r="E1054" s="0" t="n">
        <v>-0.0012732</v>
      </c>
      <c r="F1054" s="0" t="n">
        <v>0.0011867</v>
      </c>
      <c r="G1054" s="0" t="n">
        <v>0.0014044</v>
      </c>
      <c r="H1054" s="0" t="n">
        <v>0.0013975</v>
      </c>
      <c r="I1054" s="0" t="n">
        <v>-0.0036338</v>
      </c>
      <c r="J1054" s="0" t="n">
        <f aca="false">SQRT(SUMPRODUCT(C1054:I1054,C1054:I1054))</f>
        <v>0.0153926703099235</v>
      </c>
      <c r="K1054" s="1" t="n">
        <f aca="false">C1054/$J1054</f>
        <v>0.835982304623529</v>
      </c>
      <c r="L1054" s="1" t="n">
        <f aca="false">D1054/$J1054</f>
        <v>0.464812138241371</v>
      </c>
      <c r="M1054" s="1" t="n">
        <f aca="false">E1054/$J1054</f>
        <v>-0.0827146930561608</v>
      </c>
      <c r="N1054" s="1" t="n">
        <f aca="false">F1054/$J1054</f>
        <v>0.077095135288836</v>
      </c>
      <c r="O1054" s="1" t="n">
        <f aca="false">G1054/$J1054</f>
        <v>0.0912382303864846</v>
      </c>
      <c r="P1054" s="1" t="n">
        <f aca="false">H1054/$J1054</f>
        <v>0.0907899650848136</v>
      </c>
      <c r="Q1054" s="1" t="n">
        <f aca="false">I1054/$J1054</f>
        <v>-0.23607339901624</v>
      </c>
    </row>
    <row r="1055" customFormat="false" ht="12.75" hidden="false" customHeight="false" outlineLevel="0" collapsed="false">
      <c r="A1055" s="0" t="s">
        <v>32</v>
      </c>
      <c r="C1055" s="0" t="n">
        <v>0.013047</v>
      </c>
      <c r="D1055" s="0" t="n">
        <v>0.010482</v>
      </c>
      <c r="E1055" s="0" t="n">
        <v>0.00089368</v>
      </c>
      <c r="F1055" s="0" t="n">
        <v>-0.00061357</v>
      </c>
      <c r="G1055" s="0" t="n">
        <v>-0.00067243</v>
      </c>
      <c r="H1055" s="0" t="n">
        <v>-0.00023226</v>
      </c>
      <c r="I1055" s="0" t="n">
        <v>-0.00030021</v>
      </c>
      <c r="J1055" s="0" t="n">
        <f aca="false">SQRT(SUMPRODUCT(C1055:I1055,C1055:I1055))</f>
        <v>0.0167889218815235</v>
      </c>
      <c r="K1055" s="1" t="n">
        <f aca="false">C1055/$J1055</f>
        <v>0.777119584692238</v>
      </c>
      <c r="L1055" s="1" t="n">
        <f aca="false">D1055/$J1055</f>
        <v>0.624340268777806</v>
      </c>
      <c r="M1055" s="1" t="n">
        <f aca="false">E1055/$J1055</f>
        <v>0.0532303388095163</v>
      </c>
      <c r="N1055" s="1" t="n">
        <f aca="false">F1055/$J1055</f>
        <v>-0.0365461227546268</v>
      </c>
      <c r="O1055" s="1" t="n">
        <f aca="false">G1055/$J1055</f>
        <v>-0.0400520060040317</v>
      </c>
      <c r="P1055" s="1" t="n">
        <f aca="false">H1055/$J1055</f>
        <v>-0.0138341223837372</v>
      </c>
      <c r="Q1055" s="1" t="n">
        <f aca="false">I1055/$J1055</f>
        <v>-0.0178814340860318</v>
      </c>
    </row>
    <row r="1056" customFormat="false" ht="12.75" hidden="false" customHeight="false" outlineLevel="0" collapsed="false">
      <c r="A1056" s="0" t="s">
        <v>32</v>
      </c>
      <c r="C1056" s="0" t="n">
        <v>0.013094</v>
      </c>
      <c r="D1056" s="0" t="n">
        <v>0.010573</v>
      </c>
      <c r="E1056" s="0" t="n">
        <v>0.00088904</v>
      </c>
      <c r="F1056" s="0" t="n">
        <v>-0.00067034</v>
      </c>
      <c r="G1056" s="0" t="n">
        <v>-0.0006422</v>
      </c>
      <c r="H1056" s="0" t="n">
        <v>-0.000223</v>
      </c>
      <c r="I1056" s="0" t="n">
        <v>-0.00033129</v>
      </c>
      <c r="J1056" s="0" t="n">
        <f aca="false">SQRT(SUMPRODUCT(C1056:I1056,C1056:I1056))</f>
        <v>0.0168835072109233</v>
      </c>
      <c r="K1056" s="1" t="n">
        <f aca="false">C1056/$J1056</f>
        <v>0.775549762049938</v>
      </c>
      <c r="L1056" s="1" t="n">
        <f aca="false">D1056/$J1056</f>
        <v>0.626232444948373</v>
      </c>
      <c r="M1056" s="1" t="n">
        <f aca="false">E1056/$J1056</f>
        <v>0.0526573056707558</v>
      </c>
      <c r="N1056" s="1" t="n">
        <f aca="false">F1056/$J1056</f>
        <v>-0.0397038359166454</v>
      </c>
      <c r="O1056" s="1" t="n">
        <f aca="false">G1056/$J1056</f>
        <v>-0.0380371206039766</v>
      </c>
      <c r="P1056" s="1" t="n">
        <f aca="false">H1056/$J1056</f>
        <v>-0.0132081561736014</v>
      </c>
      <c r="Q1056" s="1" t="n">
        <f aca="false">I1056/$J1056</f>
        <v>-0.019622107886782</v>
      </c>
    </row>
    <row r="1057" customFormat="false" ht="12.75" hidden="false" customHeight="false" outlineLevel="0" collapsed="false">
      <c r="A1057" s="0" t="s">
        <v>32</v>
      </c>
      <c r="C1057" s="0" t="n">
        <v>0.013202</v>
      </c>
      <c r="D1057" s="0" t="n">
        <v>0.010665</v>
      </c>
      <c r="E1057" s="0" t="n">
        <v>0.00094276</v>
      </c>
      <c r="F1057" s="0" t="n">
        <v>-0.00066127</v>
      </c>
      <c r="G1057" s="0" t="n">
        <v>-0.00035675</v>
      </c>
      <c r="H1057" s="0" t="n">
        <v>-0.00023901</v>
      </c>
      <c r="I1057" s="0" t="n">
        <v>-0.00015728</v>
      </c>
      <c r="J1057" s="0" t="n">
        <f aca="false">SQRT(SUMPRODUCT(C1057:I1057,C1057:I1057))</f>
        <v>0.0170167634046989</v>
      </c>
      <c r="K1057" s="1" t="n">
        <f aca="false">C1057/$J1057</f>
        <v>0.775823209503781</v>
      </c>
      <c r="L1057" s="1" t="n">
        <f aca="false">D1057/$J1057</f>
        <v>0.626734928750025</v>
      </c>
      <c r="M1057" s="1" t="n">
        <f aca="false">E1057/$J1057</f>
        <v>0.0554018397963782</v>
      </c>
      <c r="N1057" s="1" t="n">
        <f aca="false">F1057/$J1057</f>
        <v>-0.0388599162057692</v>
      </c>
      <c r="O1057" s="1" t="n">
        <f aca="false">G1057/$J1057</f>
        <v>-0.0209646212687831</v>
      </c>
      <c r="P1057" s="1" t="n">
        <f aca="false">H1057/$J1057</f>
        <v>-0.0140455616803135</v>
      </c>
      <c r="Q1057" s="1" t="n">
        <f aca="false">I1057/$J1057</f>
        <v>-0.00924265068858921</v>
      </c>
    </row>
    <row r="1058" customFormat="false" ht="12.75" hidden="false" customHeight="false" outlineLevel="0" collapsed="false">
      <c r="A1058" s="0" t="s">
        <v>32</v>
      </c>
      <c r="C1058" s="0" t="n">
        <v>0.013229</v>
      </c>
      <c r="D1058" s="0" t="n">
        <v>0.010744</v>
      </c>
      <c r="E1058" s="0" t="n">
        <v>0.00093227</v>
      </c>
      <c r="F1058" s="0" t="n">
        <v>-0.00072458</v>
      </c>
      <c r="G1058" s="0" t="n">
        <v>-0.00035858</v>
      </c>
      <c r="H1058" s="0" t="n">
        <v>-0.00022115</v>
      </c>
      <c r="I1058" s="0" t="n">
        <v>-0.00022056</v>
      </c>
      <c r="J1058" s="0" t="n">
        <f aca="false">SQRT(SUMPRODUCT(C1058:I1058,C1058:I1058))</f>
        <v>0.0170897704543332</v>
      </c>
      <c r="K1058" s="1" t="n">
        <f aca="false">C1058/$J1058</f>
        <v>0.774088805660097</v>
      </c>
      <c r="L1058" s="1" t="n">
        <f aca="false">D1058/$J1058</f>
        <v>0.628680182025254</v>
      </c>
      <c r="M1058" s="1" t="n">
        <f aca="false">E1058/$J1058</f>
        <v>0.0545513471050524</v>
      </c>
      <c r="N1058" s="1" t="n">
        <f aca="false">F1058/$J1058</f>
        <v>-0.0423984629832333</v>
      </c>
      <c r="O1058" s="1" t="n">
        <f aca="false">G1058/$J1058</f>
        <v>-0.0209821425605562</v>
      </c>
      <c r="P1058" s="1" t="n">
        <f aca="false">H1058/$J1058</f>
        <v>-0.0129404897854509</v>
      </c>
      <c r="Q1058" s="1" t="n">
        <f aca="false">I1058/$J1058</f>
        <v>-0.0129059662088133</v>
      </c>
    </row>
    <row r="1059" customFormat="false" ht="12.75" hidden="false" customHeight="false" outlineLevel="0" collapsed="false">
      <c r="A1059" s="0" t="s">
        <v>32</v>
      </c>
      <c r="C1059" s="0" t="n">
        <v>0.0133</v>
      </c>
      <c r="D1059" s="0" t="n">
        <v>0.01082</v>
      </c>
      <c r="E1059" s="0" t="n">
        <v>0.0009697</v>
      </c>
      <c r="F1059" s="0" t="n">
        <v>-0.00073005</v>
      </c>
      <c r="G1059" s="0" t="n">
        <v>-0.00013498</v>
      </c>
      <c r="H1059" s="0" t="n">
        <v>-0.00023121</v>
      </c>
      <c r="I1059" s="0" t="n">
        <v>-6.1017E-005</v>
      </c>
      <c r="J1059" s="0" t="n">
        <f aca="false">SQRT(SUMPRODUCT(C1059:I1059,C1059:I1059))</f>
        <v>0.0171904360570431</v>
      </c>
      <c r="K1059" s="1" t="n">
        <f aca="false">C1059/$J1059</f>
        <v>0.773686016798324</v>
      </c>
      <c r="L1059" s="1" t="n">
        <f aca="false">D1059/$J1059</f>
        <v>0.62941975201187</v>
      </c>
      <c r="M1059" s="1" t="n">
        <f aca="false">E1059/$J1059</f>
        <v>0.0564092729691229</v>
      </c>
      <c r="N1059" s="1" t="n">
        <f aca="false">F1059/$J1059</f>
        <v>-0.0424683816965125</v>
      </c>
      <c r="O1059" s="1" t="n">
        <f aca="false">G1059/$J1059</f>
        <v>-0.00785204049228856</v>
      </c>
      <c r="P1059" s="1" t="n">
        <f aca="false">H1059/$J1059</f>
        <v>-0.0134499205972888</v>
      </c>
      <c r="Q1059" s="1" t="n">
        <f aca="false">I1059/$J1059</f>
        <v>-0.00354947366067544</v>
      </c>
    </row>
    <row r="1060" customFormat="false" ht="12.75" hidden="false" customHeight="false" outlineLevel="0" collapsed="false">
      <c r="A1060" s="0" t="s">
        <v>32</v>
      </c>
      <c r="C1060" s="0" t="n">
        <v>0.013337</v>
      </c>
      <c r="D1060" s="0" t="n">
        <v>0.010849</v>
      </c>
      <c r="E1060" s="0" t="n">
        <v>0.00097436</v>
      </c>
      <c r="F1060" s="0" t="n">
        <v>-0.00073671</v>
      </c>
      <c r="G1060" s="0" t="n">
        <v>-5.7531E-005</v>
      </c>
      <c r="H1060" s="0" t="n">
        <v>-0.00020895</v>
      </c>
      <c r="I1060" s="2" t="n">
        <v>4.9907E-006</v>
      </c>
      <c r="J1060" s="0" t="n">
        <f aca="false">SQRT(SUMPRODUCT(C1060:I1060,C1060:I1060))</f>
        <v>0.0172370381405637</v>
      </c>
      <c r="K1060" s="1" t="n">
        <f aca="false">C1060/$J1060</f>
        <v>0.773740818535072</v>
      </c>
      <c r="L1060" s="1" t="n">
        <f aca="false">D1060/$J1060</f>
        <v>0.629400475390792</v>
      </c>
      <c r="M1060" s="1" t="n">
        <f aca="false">E1060/$J1060</f>
        <v>0.0565271128400564</v>
      </c>
      <c r="N1060" s="1" t="n">
        <f aca="false">F1060/$J1060</f>
        <v>-0.0427399413978385</v>
      </c>
      <c r="O1060" s="1" t="n">
        <f aca="false">G1060/$J1060</f>
        <v>-0.00333763837678198</v>
      </c>
      <c r="P1060" s="1" t="n">
        <f aca="false">H1060/$J1060</f>
        <v>-0.0121221522106098</v>
      </c>
      <c r="Q1060" s="1" t="n">
        <f aca="false">I1060/$J1060</f>
        <v>0.000289533501016944</v>
      </c>
    </row>
    <row r="1061" customFormat="false" ht="12.75" hidden="false" customHeight="false" outlineLevel="0" collapsed="false">
      <c r="A1061" s="0" t="s">
        <v>32</v>
      </c>
      <c r="C1061" s="0" t="n">
        <v>0.01336</v>
      </c>
      <c r="D1061" s="0" t="n">
        <v>0.010879</v>
      </c>
      <c r="E1061" s="0" t="n">
        <v>0.00097183</v>
      </c>
      <c r="F1061" s="0" t="n">
        <v>-0.00076463</v>
      </c>
      <c r="G1061" s="2" t="n">
        <v>-4.6609E-005</v>
      </c>
      <c r="H1061" s="0" t="n">
        <v>-0.00017629</v>
      </c>
      <c r="I1061" s="2" t="n">
        <v>2.7182E-005</v>
      </c>
      <c r="J1061" s="0" t="n">
        <f aca="false">SQRT(SUMPRODUCT(C1061:I1061,C1061:I1061))</f>
        <v>0.0172744129570271</v>
      </c>
      <c r="K1061" s="1" t="n">
        <f aca="false">C1061/$J1061</f>
        <v>0.773398206540227</v>
      </c>
      <c r="L1061" s="1" t="n">
        <f aca="false">D1061/$J1061</f>
        <v>0.629775380909516</v>
      </c>
      <c r="M1061" s="1" t="n">
        <f aca="false">E1061/$J1061</f>
        <v>0.0562583517261968</v>
      </c>
      <c r="N1061" s="1" t="n">
        <f aca="false">F1061/$J1061</f>
        <v>-0.0442637328343453</v>
      </c>
      <c r="O1061" s="1" t="n">
        <f aca="false">G1061/$J1061</f>
        <v>-0.0026981524707061</v>
      </c>
      <c r="P1061" s="1" t="n">
        <f aca="false">H1061/$J1061</f>
        <v>-0.0102052672029174</v>
      </c>
      <c r="Q1061" s="1" t="n">
        <f aca="false">I1061/$J1061</f>
        <v>0.00157354117142039</v>
      </c>
    </row>
    <row r="1062" customFormat="false" ht="12.75" hidden="false" customHeight="false" outlineLevel="0" collapsed="false">
      <c r="A1062" s="0" t="s">
        <v>32</v>
      </c>
      <c r="C1062" s="0" t="n">
        <v>0.013356</v>
      </c>
      <c r="D1062" s="0" t="n">
        <v>0.010915</v>
      </c>
      <c r="E1062" s="0" t="n">
        <v>0.00095209</v>
      </c>
      <c r="F1062" s="0" t="n">
        <v>-0.00079362</v>
      </c>
      <c r="G1062" s="2" t="n">
        <v>-8.3821E-005</v>
      </c>
      <c r="H1062" s="0" t="n">
        <v>-0.00016112</v>
      </c>
      <c r="I1062" s="2" t="n">
        <v>9.5717E-006</v>
      </c>
      <c r="J1062" s="0" t="n">
        <f aca="false">SQRT(SUMPRODUCT(C1062:I1062,C1062:I1062))</f>
        <v>0.0172941997879168</v>
      </c>
      <c r="K1062" s="1" t="n">
        <f aca="false">C1062/$J1062</f>
        <v>0.772282046222898</v>
      </c>
      <c r="L1062" s="1" t="n">
        <f aca="false">D1062/$J1062</f>
        <v>0.631136458110432</v>
      </c>
      <c r="M1062" s="1" t="n">
        <f aca="false">E1062/$J1062</f>
        <v>0.0550525616493231</v>
      </c>
      <c r="N1062" s="1" t="n">
        <f aca="false">F1062/$J1062</f>
        <v>-0.0458893738786625</v>
      </c>
      <c r="O1062" s="1" t="n">
        <f aca="false">G1062/$J1062</f>
        <v>-0.00484676949658951</v>
      </c>
      <c r="P1062" s="1" t="n">
        <f aca="false">H1062/$J1062</f>
        <v>-0.00931641833538734</v>
      </c>
      <c r="Q1062" s="1" t="n">
        <f aca="false">I1062/$J1062</f>
        <v>0.000553463017507615</v>
      </c>
    </row>
    <row r="1063" customFormat="false" ht="12.75" hidden="false" customHeight="false" outlineLevel="0" collapsed="false">
      <c r="A1063" s="0" t="s">
        <v>32</v>
      </c>
      <c r="C1063" s="0" t="n">
        <v>0.013278</v>
      </c>
      <c r="D1063" s="0" t="n">
        <v>0.010929</v>
      </c>
      <c r="E1063" s="0" t="n">
        <v>0.00084668</v>
      </c>
      <c r="F1063" s="0" t="n">
        <v>-0.0009147</v>
      </c>
      <c r="G1063" s="2" t="n">
        <v>-0.00049728</v>
      </c>
      <c r="H1063" s="0" t="n">
        <v>-9.2363E-005</v>
      </c>
      <c r="I1063" s="2" t="n">
        <v>-0.00033898</v>
      </c>
      <c r="J1063" s="0" t="n">
        <f aca="false">SQRT(SUMPRODUCT(C1063:I1063,C1063:I1063))</f>
        <v>0.0172531908316975</v>
      </c>
      <c r="K1063" s="1" t="n">
        <f aca="false">C1063/$J1063</f>
        <v>0.769596773693927</v>
      </c>
      <c r="L1063" s="1" t="n">
        <f aca="false">D1063/$J1063</f>
        <v>0.633448044863754</v>
      </c>
      <c r="M1063" s="1" t="n">
        <f aca="false">E1063/$J1063</f>
        <v>0.049073821083836</v>
      </c>
      <c r="N1063" s="1" t="n">
        <f aca="false">F1063/$J1063</f>
        <v>-0.0530162802302933</v>
      </c>
      <c r="O1063" s="1" t="n">
        <f aca="false">G1063/$J1063</f>
        <v>-0.0288224946243799</v>
      </c>
      <c r="P1063" s="1" t="n">
        <f aca="false">H1063/$J1063</f>
        <v>-0.00535338656489623</v>
      </c>
      <c r="Q1063" s="1" t="n">
        <f aca="false">I1063/$J1063</f>
        <v>-0.0196473802038535</v>
      </c>
    </row>
    <row r="1064" customFormat="false" ht="12.75" hidden="false" customHeight="false" outlineLevel="0" collapsed="false">
      <c r="A1064" s="0" t="s">
        <v>32</v>
      </c>
      <c r="C1064" s="0" t="n">
        <v>0.013444</v>
      </c>
      <c r="D1064" s="0" t="n">
        <v>0.010979</v>
      </c>
      <c r="E1064" s="0" t="n">
        <v>0.00095072</v>
      </c>
      <c r="F1064" s="0" t="n">
        <v>-0.00081977</v>
      </c>
      <c r="G1064" s="0" t="n">
        <v>-2.309E-005</v>
      </c>
      <c r="H1064" s="2" t="n">
        <v>-0.00013757</v>
      </c>
      <c r="I1064" s="0" t="n">
        <v>6.406E-005</v>
      </c>
      <c r="J1064" s="0" t="n">
        <f aca="false">SQRT(SUMPRODUCT(C1064:I1064,C1064:I1064))</f>
        <v>0.0174034200865204</v>
      </c>
      <c r="K1064" s="1" t="n">
        <f aca="false">C1064/$J1064</f>
        <v>0.772491839716776</v>
      </c>
      <c r="L1064" s="1" t="n">
        <f aca="false">D1064/$J1064</f>
        <v>0.630853013109974</v>
      </c>
      <c r="M1064" s="1" t="n">
        <f aca="false">E1064/$J1064</f>
        <v>0.0546283428931518</v>
      </c>
      <c r="N1064" s="1" t="n">
        <f aca="false">F1064/$J1064</f>
        <v>-0.0471039597920724</v>
      </c>
      <c r="O1064" s="1" t="n">
        <f aca="false">G1064/$J1064</f>
        <v>-0.00132675071251565</v>
      </c>
      <c r="P1064" s="1" t="n">
        <f aca="false">H1064/$J1064</f>
        <v>-0.00790476810397478</v>
      </c>
      <c r="Q1064" s="1" t="n">
        <f aca="false">I1064/$J1064</f>
        <v>0.00368088569267009</v>
      </c>
    </row>
    <row r="1065" customFormat="false" ht="12.75" hidden="false" customHeight="false" outlineLevel="0" collapsed="false">
      <c r="A1065" s="0" t="s">
        <v>32</v>
      </c>
      <c r="C1065" s="0" t="n">
        <v>0.013485</v>
      </c>
      <c r="D1065" s="0" t="n">
        <v>0.011024</v>
      </c>
      <c r="E1065" s="0" t="n">
        <v>0.00095184</v>
      </c>
      <c r="F1065" s="0" t="n">
        <v>-0.00083399</v>
      </c>
      <c r="G1065" s="2" t="n">
        <v>-2.4734E-005</v>
      </c>
      <c r="H1065" s="0" t="n">
        <v>-0.00011925</v>
      </c>
      <c r="I1065" s="2" t="n">
        <v>8.225E-005</v>
      </c>
      <c r="J1065" s="0" t="n">
        <f aca="false">SQRT(SUMPRODUCT(C1065:I1065,C1065:I1065))</f>
        <v>0.0174641615058226</v>
      </c>
      <c r="K1065" s="1" t="n">
        <f aca="false">C1065/$J1065</f>
        <v>0.772152730922928</v>
      </c>
      <c r="L1065" s="1" t="n">
        <f aca="false">D1065/$J1065</f>
        <v>0.631235573281006</v>
      </c>
      <c r="M1065" s="1" t="n">
        <f aca="false">E1065/$J1065</f>
        <v>0.0545024735188491</v>
      </c>
      <c r="N1065" s="1" t="n">
        <f aca="false">F1065/$J1065</f>
        <v>-0.0477543682656591</v>
      </c>
      <c r="O1065" s="1" t="n">
        <f aca="false">G1065/$J1065</f>
        <v>-0.00141627183141622</v>
      </c>
      <c r="P1065" s="1" t="n">
        <f aca="false">H1065/$J1065</f>
        <v>-0.00682826942251088</v>
      </c>
      <c r="Q1065" s="1" t="n">
        <f aca="false">I1065/$J1065</f>
        <v>0.00470964494760184</v>
      </c>
    </row>
    <row r="1066" customFormat="false" ht="12.75" hidden="false" customHeight="false" outlineLevel="0" collapsed="false">
      <c r="A1066" s="0" t="s">
        <v>32</v>
      </c>
      <c r="C1066" s="0" t="n">
        <v>0.013552</v>
      </c>
      <c r="D1066" s="0" t="n">
        <v>0.011096</v>
      </c>
      <c r="E1066" s="0" t="n">
        <v>0.00097542</v>
      </c>
      <c r="F1066" s="0" t="n">
        <v>-0.00083405</v>
      </c>
      <c r="G1066" s="2" t="n">
        <v>7.2895E-005</v>
      </c>
      <c r="H1066" s="0" t="n">
        <v>-0.00011966</v>
      </c>
      <c r="I1066" s="2" t="n">
        <v>0.00021467</v>
      </c>
      <c r="J1066" s="0" t="n">
        <f aca="false">SQRT(SUMPRODUCT(C1066:I1066,C1066:I1066))</f>
        <v>0.0175639038651555</v>
      </c>
      <c r="K1066" s="1" t="n">
        <f aca="false">C1066/$J1066</f>
        <v>0.771582451375482</v>
      </c>
      <c r="L1066" s="1" t="n">
        <f aca="false">D1066/$J1066</f>
        <v>0.631750212548875</v>
      </c>
      <c r="M1066" s="1" t="n">
        <f aca="false">E1066/$J1066</f>
        <v>0.0555354895750201</v>
      </c>
      <c r="N1066" s="1" t="n">
        <f aca="false">F1066/$J1066</f>
        <v>-0.0474865955998909</v>
      </c>
      <c r="O1066" s="1" t="n">
        <f aca="false">G1066/$J1066</f>
        <v>0.00415027322852832</v>
      </c>
      <c r="P1066" s="1" t="n">
        <f aca="false">H1066/$J1066</f>
        <v>-0.00681283619625075</v>
      </c>
      <c r="Q1066" s="1" t="n">
        <f aca="false">I1066/$J1066</f>
        <v>0.0122222258586758</v>
      </c>
    </row>
    <row r="1067" customFormat="false" ht="12.75" hidden="false" customHeight="false" outlineLevel="0" collapsed="false">
      <c r="A1067" s="0" t="s">
        <v>32</v>
      </c>
      <c r="C1067" s="0" t="n">
        <v>0.013547</v>
      </c>
      <c r="D1067" s="0" t="n">
        <v>0.011124</v>
      </c>
      <c r="E1067" s="0" t="n">
        <v>0.00095063</v>
      </c>
      <c r="F1067" s="0" t="n">
        <v>-0.00086861</v>
      </c>
      <c r="G1067" s="2" t="n">
        <v>-2.3887E-007</v>
      </c>
      <c r="H1067" s="0" t="n">
        <v>-0.00010146</v>
      </c>
      <c r="I1067" s="0" t="n">
        <v>0.0001721</v>
      </c>
      <c r="J1067" s="0" t="n">
        <f aca="false">SQRT(SUMPRODUCT(C1067:I1067,C1067:I1067))</f>
        <v>0.0175773342213107</v>
      </c>
      <c r="K1067" s="1" t="n">
        <f aca="false">C1067/$J1067</f>
        <v>0.770708449269611</v>
      </c>
      <c r="L1067" s="1" t="n">
        <f aca="false">D1067/$J1067</f>
        <v>0.632860470190828</v>
      </c>
      <c r="M1067" s="1" t="n">
        <f aca="false">E1067/$J1067</f>
        <v>0.0540827174377479</v>
      </c>
      <c r="N1067" s="1" t="n">
        <f aca="false">F1067/$J1067</f>
        <v>-0.0494164808533311</v>
      </c>
      <c r="O1067" s="1" t="n">
        <f aca="false">G1067/$J1067</f>
        <v>-1.35896602404246E-005</v>
      </c>
      <c r="P1067" s="1" t="n">
        <f aca="false">H1067/$J1067</f>
        <v>-0.00577220633814828</v>
      </c>
      <c r="Q1067" s="1" t="n">
        <f aca="false">I1067/$J1067</f>
        <v>0.00979101824162545</v>
      </c>
    </row>
    <row r="1068" customFormat="false" ht="12.75" hidden="false" customHeight="false" outlineLevel="0" collapsed="false">
      <c r="A1068" s="0" t="s">
        <v>32</v>
      </c>
      <c r="C1068" s="0" t="n">
        <v>0.013559</v>
      </c>
      <c r="D1068" s="0" t="n">
        <v>0.011152</v>
      </c>
      <c r="E1068" s="0" t="n">
        <v>0.00094418</v>
      </c>
      <c r="F1068" s="0" t="n">
        <v>-0.00088807</v>
      </c>
      <c r="G1068" s="2" t="n">
        <v>-1.1787E-005</v>
      </c>
      <c r="H1068" s="0" t="n">
        <v>-8.8547E-005</v>
      </c>
      <c r="I1068" s="0" t="n">
        <v>0.00017716</v>
      </c>
      <c r="J1068" s="0" t="n">
        <f aca="false">SQRT(SUMPRODUCT(C1068:I1068,C1068:I1068))</f>
        <v>0.0176049167668432</v>
      </c>
      <c r="K1068" s="1" t="n">
        <f aca="false">C1068/$J1068</f>
        <v>0.770182567720897</v>
      </c>
      <c r="L1068" s="1" t="n">
        <f aca="false">D1068/$J1068</f>
        <v>0.633459399308463</v>
      </c>
      <c r="M1068" s="1" t="n">
        <f aca="false">E1068/$J1068</f>
        <v>0.0536316082890122</v>
      </c>
      <c r="N1068" s="1" t="n">
        <f aca="false">F1068/$J1068</f>
        <v>-0.0504444304827714</v>
      </c>
      <c r="O1068" s="1" t="n">
        <f aca="false">G1068/$J1068</f>
        <v>-0.000669528868332932</v>
      </c>
      <c r="P1068" s="1" t="n">
        <f aca="false">H1068/$J1068</f>
        <v>-0.00502967444678681</v>
      </c>
      <c r="Q1068" s="1" t="n">
        <f aca="false">I1068/$J1068</f>
        <v>0.0100630978462596</v>
      </c>
    </row>
    <row r="1069" customFormat="false" ht="12.75" hidden="false" customHeight="false" outlineLevel="0" collapsed="false">
      <c r="A1069" s="0" t="s">
        <v>32</v>
      </c>
      <c r="C1069" s="0" t="n">
        <v>0.013644</v>
      </c>
      <c r="D1069" s="0" t="n">
        <v>0.011178</v>
      </c>
      <c r="E1069" s="0" t="n">
        <v>0.0010107</v>
      </c>
      <c r="F1069" s="0" t="n">
        <v>-0.00083287</v>
      </c>
      <c r="G1069" s="2" t="n">
        <v>0.00029086</v>
      </c>
      <c r="H1069" s="0" t="n">
        <v>-0.00010698</v>
      </c>
      <c r="I1069" s="0" t="n">
        <v>0.00045713</v>
      </c>
      <c r="J1069" s="0" t="n">
        <f aca="false">SQRT(SUMPRODUCT(C1069:I1069,C1069:I1069))</f>
        <v>0.0176953841163112</v>
      </c>
      <c r="K1069" s="1" t="n">
        <f aca="false">C1069/$J1069</f>
        <v>0.771048535048372</v>
      </c>
      <c r="L1069" s="1" t="n">
        <f aca="false">D1069/$J1069</f>
        <v>0.631690158661001</v>
      </c>
      <c r="M1069" s="1" t="n">
        <f aca="false">E1069/$J1069</f>
        <v>0.0571165900302982</v>
      </c>
      <c r="N1069" s="1" t="n">
        <f aca="false">F1069/$J1069</f>
        <v>-0.0470670766187142</v>
      </c>
      <c r="O1069" s="1" t="n">
        <f aca="false">G1069/$J1069</f>
        <v>0.0164370548889013</v>
      </c>
      <c r="P1069" s="1" t="n">
        <f aca="false">H1069/$J1069</f>
        <v>-0.00604564440629396</v>
      </c>
      <c r="Q1069" s="1" t="n">
        <f aca="false">I1069/$J1069</f>
        <v>0.0258332905912241</v>
      </c>
    </row>
    <row r="1070" customFormat="false" ht="12.75" hidden="false" customHeight="false" outlineLevel="0" collapsed="false">
      <c r="A1070" s="0" t="s">
        <v>32</v>
      </c>
      <c r="C1070" s="0" t="n">
        <v>0.013585</v>
      </c>
      <c r="D1070" s="0" t="n">
        <v>0.011197</v>
      </c>
      <c r="E1070" s="0" t="n">
        <v>0.00094698</v>
      </c>
      <c r="F1070" s="0" t="n">
        <v>-0.00090672</v>
      </c>
      <c r="G1070" s="0" t="n">
        <v>3.9208E-005</v>
      </c>
      <c r="H1070" s="0" t="n">
        <v>-5.9073E-005</v>
      </c>
      <c r="I1070" s="0" t="n">
        <v>0.00026262</v>
      </c>
      <c r="J1070" s="0" t="n">
        <f aca="false">SQRT(SUMPRODUCT(C1070:I1070,C1070:I1070))</f>
        <v>0.0176555357446268</v>
      </c>
      <c r="K1070" s="1" t="n">
        <f aca="false">C1070/$J1070</f>
        <v>0.769447055954359</v>
      </c>
      <c r="L1070" s="1" t="n">
        <f aca="false">D1070/$J1070</f>
        <v>0.634192026906217</v>
      </c>
      <c r="M1070" s="1" t="n">
        <f aca="false">E1070/$J1070</f>
        <v>0.0536364352629855</v>
      </c>
      <c r="N1070" s="1" t="n">
        <f aca="false">F1070/$J1070</f>
        <v>-0.0513561306275257</v>
      </c>
      <c r="O1070" s="1" t="n">
        <f aca="false">G1070/$J1070</f>
        <v>0.00222071992417067</v>
      </c>
      <c r="P1070" s="1" t="n">
        <f aca="false">H1070/$J1070</f>
        <v>-0.0033458627851595</v>
      </c>
      <c r="Q1070" s="1" t="n">
        <f aca="false">I1070/$J1070</f>
        <v>0.0148746548277316</v>
      </c>
    </row>
    <row r="1071" customFormat="false" ht="12.75" hidden="false" customHeight="false" outlineLevel="0" collapsed="false">
      <c r="A1071" s="0" t="s">
        <v>32</v>
      </c>
      <c r="C1071" s="0" t="n">
        <v>0.013602</v>
      </c>
      <c r="D1071" s="0" t="n">
        <v>0.011222</v>
      </c>
      <c r="E1071" s="0" t="n">
        <v>0.00094907</v>
      </c>
      <c r="F1071" s="0" t="n">
        <v>-0.00092674</v>
      </c>
      <c r="G1071" s="2" t="n">
        <v>6.8424E-005</v>
      </c>
      <c r="H1071" s="2" t="n">
        <v>-5.4529E-005</v>
      </c>
      <c r="I1071" s="0" t="n">
        <v>0.00030166</v>
      </c>
      <c r="J1071" s="0" t="n">
        <f aca="false">SQRT(SUMPRODUCT(C1071:I1071,C1071:I1071))</f>
        <v>0.0176863202194158</v>
      </c>
      <c r="K1071" s="1" t="n">
        <f aca="false">C1071/$J1071</f>
        <v>0.769068965802615</v>
      </c>
      <c r="L1071" s="1" t="n">
        <f aca="false">D1071/$J1071</f>
        <v>0.634501686092997</v>
      </c>
      <c r="M1071" s="1" t="n">
        <f aca="false">E1071/$J1071</f>
        <v>0.0536612471235324</v>
      </c>
      <c r="N1071" s="1" t="n">
        <f aca="false">F1071/$J1071</f>
        <v>-0.0523986894109627</v>
      </c>
      <c r="O1071" s="1" t="n">
        <f aca="false">G1071/$J1071</f>
        <v>0.00386875275077769</v>
      </c>
      <c r="P1071" s="1" t="n">
        <f aca="false">H1071/$J1071</f>
        <v>-0.00308311730894359</v>
      </c>
      <c r="Q1071" s="1" t="n">
        <f aca="false">I1071/$J1071</f>
        <v>0.0170561199988249</v>
      </c>
    </row>
    <row r="1072" customFormat="false" ht="12.75" hidden="false" customHeight="false" outlineLevel="0" collapsed="false">
      <c r="A1072" s="0" t="s">
        <v>32</v>
      </c>
      <c r="C1072" s="0" t="n">
        <v>0.013635</v>
      </c>
      <c r="D1072" s="0" t="n">
        <v>0.011224</v>
      </c>
      <c r="E1072" s="0" t="n">
        <v>0.00096813</v>
      </c>
      <c r="F1072" s="0" t="n">
        <v>-0.0009283</v>
      </c>
      <c r="G1072" s="2" t="n">
        <v>0.00015967</v>
      </c>
      <c r="H1072" s="2" t="n">
        <v>-4.8433E-005</v>
      </c>
      <c r="I1072" s="0" t="n">
        <v>0.00036445</v>
      </c>
      <c r="J1072" s="0" t="n">
        <f aca="false">SQRT(SUMPRODUCT(C1072:I1072,C1072:I1072))</f>
        <v>0.0177158426741092</v>
      </c>
      <c r="K1072" s="1" t="n">
        <f aca="false">C1072/$J1072</f>
        <v>0.769650095161821</v>
      </c>
      <c r="L1072" s="1" t="n">
        <f aca="false">D1072/$J1072</f>
        <v>0.633557218048865</v>
      </c>
      <c r="M1072" s="1" t="n">
        <f aca="false">E1072/$J1072</f>
        <v>0.0546476968558133</v>
      </c>
      <c r="N1072" s="1" t="n">
        <f aca="false">F1072/$J1072</f>
        <v>-0.0523994267208448</v>
      </c>
      <c r="O1072" s="1" t="n">
        <f aca="false">G1072/$J1072</f>
        <v>0.00901283686794924</v>
      </c>
      <c r="P1072" s="1" t="n">
        <f aca="false">H1072/$J1072</f>
        <v>-0.00273388067905922</v>
      </c>
      <c r="Q1072" s="1" t="n">
        <f aca="false">I1072/$J1072</f>
        <v>0.0205719821915457</v>
      </c>
    </row>
    <row r="1073" customFormat="false" ht="12.75" hidden="false" customHeight="false" outlineLevel="0" collapsed="false">
      <c r="A1073" s="0" t="s">
        <v>32</v>
      </c>
      <c r="C1073" s="0" t="n">
        <v>0.013645</v>
      </c>
      <c r="D1073" s="0" t="n">
        <v>0.011254</v>
      </c>
      <c r="E1073" s="0" t="n">
        <v>0.00095924</v>
      </c>
      <c r="F1073" s="0" t="n">
        <v>-0.00096273</v>
      </c>
      <c r="G1073" s="0" t="n">
        <v>0.00011389</v>
      </c>
      <c r="H1073" s="0" t="n">
        <v>-2.914E-005</v>
      </c>
      <c r="I1073" s="0" t="n">
        <v>0.00032912</v>
      </c>
      <c r="J1073" s="0" t="n">
        <f aca="false">SQRT(SUMPRODUCT(C1073:I1073,C1073:I1073))</f>
        <v>0.0177428202796681</v>
      </c>
      <c r="K1073" s="1" t="n">
        <f aca="false">C1073/$J1073</f>
        <v>0.769043465746883</v>
      </c>
      <c r="L1073" s="1" t="n">
        <f aca="false">D1073/$J1073</f>
        <v>0.634284731661079</v>
      </c>
      <c r="M1073" s="1" t="n">
        <f aca="false">E1073/$J1073</f>
        <v>0.0540635583791162</v>
      </c>
      <c r="N1073" s="1" t="n">
        <f aca="false">F1073/$J1073</f>
        <v>-0.0542602576605714</v>
      </c>
      <c r="O1073" s="1" t="n">
        <f aca="false">G1073/$J1073</f>
        <v>0.00641893443121381</v>
      </c>
      <c r="P1073" s="1" t="n">
        <f aca="false">H1073/$J1073</f>
        <v>-0.00164235445891273</v>
      </c>
      <c r="Q1073" s="1" t="n">
        <f aca="false">I1073/$J1073</f>
        <v>0.0185494749319615</v>
      </c>
    </row>
    <row r="1074" customFormat="false" ht="12.75" hidden="false" customHeight="false" outlineLevel="0" collapsed="false">
      <c r="A1074" s="0" t="s">
        <v>32</v>
      </c>
      <c r="C1074" s="0" t="n">
        <v>0.01366</v>
      </c>
      <c r="D1074" s="0" t="n">
        <v>0.011278</v>
      </c>
      <c r="E1074" s="0" t="n">
        <v>0.00095238</v>
      </c>
      <c r="F1074" s="0" t="n">
        <v>-0.00099048</v>
      </c>
      <c r="G1074" s="0" t="n">
        <v>9.474E-005</v>
      </c>
      <c r="H1074" s="2" t="n">
        <v>-1.5701E-005</v>
      </c>
      <c r="I1074" s="0" t="n">
        <v>0.00031055</v>
      </c>
      <c r="J1074" s="0" t="n">
        <f aca="false">SQRT(SUMPRODUCT(C1074:I1074,C1074:I1074))</f>
        <v>0.0177702736553577</v>
      </c>
      <c r="K1074" s="1" t="n">
        <f aca="false">C1074/$J1074</f>
        <v>0.76869947334106</v>
      </c>
      <c r="L1074" s="1" t="n">
        <f aca="false">D1074/$J1074</f>
        <v>0.634655392411455</v>
      </c>
      <c r="M1074" s="1" t="n">
        <f aca="false">E1074/$J1074</f>
        <v>0.0535939973953557</v>
      </c>
      <c r="N1074" s="1" t="n">
        <f aca="false">F1074/$J1074</f>
        <v>-0.0557380274051869</v>
      </c>
      <c r="O1074" s="1" t="n">
        <f aca="false">G1074/$J1074</f>
        <v>0.00533137541027321</v>
      </c>
      <c r="P1074" s="1" t="n">
        <f aca="false">H1074/$J1074</f>
        <v>-0.000883554204313908</v>
      </c>
      <c r="Q1074" s="1" t="n">
        <f aca="false">I1074/$J1074</f>
        <v>0.0174758141614983</v>
      </c>
    </row>
    <row r="1075" customFormat="false" ht="12.75" hidden="false" customHeight="false" outlineLevel="0" collapsed="false">
      <c r="A1075" s="0" t="s">
        <v>32</v>
      </c>
      <c r="C1075" s="0" t="n">
        <v>0.013582</v>
      </c>
      <c r="D1075" s="0" t="n">
        <v>0.011289</v>
      </c>
      <c r="E1075" s="0" t="n">
        <v>0.00085279</v>
      </c>
      <c r="F1075" s="0" t="n">
        <v>-0.0011226</v>
      </c>
      <c r="G1075" s="0" t="n">
        <v>-0.00032997</v>
      </c>
      <c r="H1075" s="2" t="n">
        <v>6.8765E-005</v>
      </c>
      <c r="I1075" s="0" t="n">
        <v>-6.9017E-005</v>
      </c>
      <c r="J1075" s="0" t="n">
        <f aca="false">SQRT(SUMPRODUCT(C1075:I1075,C1075:I1075))</f>
        <v>0.0177205558241415</v>
      </c>
      <c r="K1075" s="1" t="n">
        <f aca="false">C1075/$J1075</f>
        <v>0.766454513887012</v>
      </c>
      <c r="L1075" s="1" t="n">
        <f aca="false">D1075/$J1075</f>
        <v>0.637056766843652</v>
      </c>
      <c r="M1075" s="1" t="n">
        <f aca="false">E1075/$J1075</f>
        <v>0.0481243369826023</v>
      </c>
      <c r="N1075" s="1" t="n">
        <f aca="false">F1075/$J1075</f>
        <v>-0.0633501573619172</v>
      </c>
      <c r="O1075" s="1" t="n">
        <f aca="false">G1075/$J1075</f>
        <v>-0.0186207477505005</v>
      </c>
      <c r="P1075" s="1" t="n">
        <f aca="false">H1075/$J1075</f>
        <v>0.00388052162033871</v>
      </c>
      <c r="Q1075" s="1" t="n">
        <f aca="false">I1075/$J1075</f>
        <v>-0.00389474239323663</v>
      </c>
    </row>
    <row r="1076" customFormat="false" ht="12.75" hidden="false" customHeight="false" outlineLevel="0" collapsed="false">
      <c r="A1076" s="0" t="s">
        <v>32</v>
      </c>
      <c r="C1076" s="0" t="n">
        <v>0.013752</v>
      </c>
      <c r="D1076" s="0" t="n">
        <v>0.011346</v>
      </c>
      <c r="E1076" s="0" t="n">
        <v>0.00096375</v>
      </c>
      <c r="F1076" s="0" t="n">
        <v>-0.0010287</v>
      </c>
      <c r="G1076" s="0" t="n">
        <v>0.00015055</v>
      </c>
      <c r="H1076" s="2" t="n">
        <v>2.1034E-005</v>
      </c>
      <c r="I1076" s="0" t="n">
        <v>0.00032372</v>
      </c>
      <c r="J1076" s="0" t="n">
        <f aca="false">SQRT(SUMPRODUCT(C1076:I1076,C1076:I1076))</f>
        <v>0.0178875420369193</v>
      </c>
      <c r="K1076" s="1" t="n">
        <f aca="false">C1076/$J1076</f>
        <v>0.768803224703333</v>
      </c>
      <c r="L1076" s="1" t="n">
        <f aca="false">D1076/$J1076</f>
        <v>0.63429620327836</v>
      </c>
      <c r="M1076" s="1" t="n">
        <f aca="false">E1076/$J1076</f>
        <v>0.0538782800907386</v>
      </c>
      <c r="N1076" s="1" t="n">
        <f aca="false">F1076/$J1076</f>
        <v>-0.0575092988112506</v>
      </c>
      <c r="O1076" s="1" t="n">
        <f aca="false">G1076/$J1076</f>
        <v>0.00841647218434313</v>
      </c>
      <c r="P1076" s="1" t="n">
        <f aca="false">H1076/$J1076</f>
        <v>0.00117590219811009</v>
      </c>
      <c r="Q1076" s="1" t="n">
        <f aca="false">I1076/$J1076</f>
        <v>0.0180975116274697</v>
      </c>
    </row>
    <row r="1077" customFormat="false" ht="12.75" hidden="false" customHeight="false" outlineLevel="0" collapsed="false">
      <c r="A1077" s="0" t="s">
        <v>32</v>
      </c>
      <c r="C1077" s="0" t="n">
        <v>0.013799</v>
      </c>
      <c r="D1077" s="0" t="n">
        <v>0.011384</v>
      </c>
      <c r="E1077" s="0" t="n">
        <v>0.00097106</v>
      </c>
      <c r="F1077" s="0" t="n">
        <v>-0.0010552</v>
      </c>
      <c r="G1077" s="0" t="n">
        <v>0.00015067</v>
      </c>
      <c r="H1077" s="2" t="n">
        <v>4.1226E-005</v>
      </c>
      <c r="I1077" s="0" t="n">
        <v>0.00032495</v>
      </c>
      <c r="J1077" s="0" t="n">
        <f aca="false">SQRT(SUMPRODUCT(C1077:I1077,C1077:I1077))</f>
        <v>0.0179497703355245</v>
      </c>
      <c r="K1077" s="1" t="n">
        <f aca="false">C1077/$J1077</f>
        <v>0.768756354096091</v>
      </c>
      <c r="L1077" s="1" t="n">
        <f aca="false">D1077/$J1077</f>
        <v>0.634214242700913</v>
      </c>
      <c r="M1077" s="1" t="n">
        <f aca="false">E1077/$J1077</f>
        <v>0.0540987423152801</v>
      </c>
      <c r="N1077" s="1" t="n">
        <f aca="false">F1077/$J1077</f>
        <v>-0.058786267471715</v>
      </c>
      <c r="O1077" s="1" t="n">
        <f aca="false">G1077/$J1077</f>
        <v>0.00839397926455961</v>
      </c>
      <c r="P1077" s="1" t="n">
        <f aca="false">H1077/$J1077</f>
        <v>0.00229674247800315</v>
      </c>
      <c r="Q1077" s="1" t="n">
        <f aca="false">I1077/$J1077</f>
        <v>0.0181032956926969</v>
      </c>
    </row>
    <row r="1078" customFormat="false" ht="12.75" hidden="false" customHeight="false" outlineLevel="0" collapsed="false">
      <c r="A1078" s="0" t="s">
        <v>32</v>
      </c>
      <c r="C1078" s="0" t="n">
        <v>0.013869</v>
      </c>
      <c r="D1078" s="0" t="n">
        <v>0.011456</v>
      </c>
      <c r="E1078" s="0" t="n">
        <v>0.00099784</v>
      </c>
      <c r="F1078" s="0" t="n">
        <v>-0.0010634</v>
      </c>
      <c r="G1078" s="0" t="n">
        <v>0.00025025</v>
      </c>
      <c r="H1078" s="2" t="n">
        <v>3.685E-005</v>
      </c>
      <c r="I1078" s="0" t="n">
        <v>0.00043678</v>
      </c>
      <c r="J1078" s="0" t="n">
        <f aca="false">SQRT(SUMPRODUCT(C1078:I1078,C1078:I1078))</f>
        <v>0.0180546492898367</v>
      </c>
      <c r="K1078" s="1" t="n">
        <f aca="false">C1078/$J1078</f>
        <v>0.768167787551938</v>
      </c>
      <c r="L1078" s="1" t="n">
        <f aca="false">D1078/$J1078</f>
        <v>0.634518002321364</v>
      </c>
      <c r="M1078" s="1" t="n">
        <f aca="false">E1078/$J1078</f>
        <v>0.055267758679849</v>
      </c>
      <c r="N1078" s="1" t="n">
        <f aca="false">F1078/$J1078</f>
        <v>-0.0588989563258152</v>
      </c>
      <c r="O1078" s="1" t="n">
        <f aca="false">G1078/$J1078</f>
        <v>0.0138606957123709</v>
      </c>
      <c r="P1078" s="1" t="n">
        <f aca="false">H1078/$J1078</f>
        <v>0.00204102552248099</v>
      </c>
      <c r="Q1078" s="1" t="n">
        <f aca="false">I1078/$J1078</f>
        <v>0.0241921065864111</v>
      </c>
    </row>
    <row r="1079" customFormat="false" ht="12.75" hidden="false" customHeight="false" outlineLevel="0" collapsed="false">
      <c r="A1079" s="0" t="s">
        <v>32</v>
      </c>
      <c r="C1079" s="0" t="n">
        <v>0.013867</v>
      </c>
      <c r="D1079" s="0" t="n">
        <v>0.011481</v>
      </c>
      <c r="E1079" s="0" t="n">
        <v>0.00098048</v>
      </c>
      <c r="F1079" s="0" t="n">
        <v>-0.0010988</v>
      </c>
      <c r="G1079" s="0" t="n">
        <v>0.00017158</v>
      </c>
      <c r="H1079" s="2" t="n">
        <v>5.9516E-005</v>
      </c>
      <c r="I1079" s="0" t="n">
        <v>0.00037185</v>
      </c>
      <c r="J1079" s="0" t="n">
        <f aca="false">SQRT(SUMPRODUCT(C1079:I1079,C1079:I1079))</f>
        <v>0.0180678445516768</v>
      </c>
      <c r="K1079" s="1" t="n">
        <f aca="false">C1079/$J1079</f>
        <v>0.767496087335613</v>
      </c>
      <c r="L1079" s="1" t="n">
        <f aca="false">D1079/$J1079</f>
        <v>0.635438276390003</v>
      </c>
      <c r="M1079" s="1" t="n">
        <f aca="false">E1079/$J1079</f>
        <v>0.0542665727057635</v>
      </c>
      <c r="N1079" s="1" t="n">
        <f aca="false">F1079/$J1079</f>
        <v>-0.0608152232468718</v>
      </c>
      <c r="O1079" s="1" t="n">
        <f aca="false">G1079/$J1079</f>
        <v>0.00949642883572831</v>
      </c>
      <c r="P1079" s="1" t="n">
        <f aca="false">H1079/$J1079</f>
        <v>0.00329402878300039</v>
      </c>
      <c r="Q1079" s="1" t="n">
        <f aca="false">I1079/$J1079</f>
        <v>0.0205807615256182</v>
      </c>
    </row>
    <row r="1080" customFormat="false" ht="12.75" hidden="false" customHeight="false" outlineLevel="0" collapsed="false">
      <c r="A1080" s="0" t="s">
        <v>32</v>
      </c>
      <c r="C1080" s="0" t="n">
        <v>0.013886</v>
      </c>
      <c r="D1080" s="0" t="n">
        <v>0.011507</v>
      </c>
      <c r="E1080" s="0" t="n">
        <v>0.00097758</v>
      </c>
      <c r="F1080" s="0" t="n">
        <v>-0.0011326</v>
      </c>
      <c r="G1080" s="0" t="n">
        <v>0.0001761</v>
      </c>
      <c r="H1080" s="2" t="n">
        <v>6.8992E-005</v>
      </c>
      <c r="I1080" s="0" t="n">
        <v>0.00037061</v>
      </c>
      <c r="J1080" s="0" t="n">
        <f aca="false">SQRT(SUMPRODUCT(C1080:I1080,C1080:I1080))</f>
        <v>0.0181009285202324</v>
      </c>
      <c r="K1080" s="1" t="n">
        <f aca="false">C1080/$J1080</f>
        <v>0.767142966421796</v>
      </c>
      <c r="L1080" s="1" t="n">
        <f aca="false">D1080/$J1080</f>
        <v>0.635713244607202</v>
      </c>
      <c r="M1080" s="1" t="n">
        <f aca="false">E1080/$J1080</f>
        <v>0.0540071742124888</v>
      </c>
      <c r="N1080" s="1" t="n">
        <f aca="false">F1080/$J1080</f>
        <v>-0.0625713757575491</v>
      </c>
      <c r="O1080" s="1" t="n">
        <f aca="false">G1080/$J1080</f>
        <v>0.00972878268665406</v>
      </c>
      <c r="P1080" s="1" t="n">
        <f aca="false">H1080/$J1080</f>
        <v>0.00381151717840793</v>
      </c>
      <c r="Q1080" s="1" t="n">
        <f aca="false">I1080/$J1080</f>
        <v>0.020474640269738</v>
      </c>
    </row>
    <row r="1081" customFormat="false" ht="12.75" hidden="false" customHeight="false" outlineLevel="0" collapsed="false">
      <c r="A1081" s="0" t="s">
        <v>32</v>
      </c>
      <c r="C1081" s="0" t="n">
        <v>0.013974</v>
      </c>
      <c r="D1081" s="0" t="n">
        <v>0.011533</v>
      </c>
      <c r="E1081" s="0" t="n">
        <v>0.0010497</v>
      </c>
      <c r="F1081" s="0" t="n">
        <v>-0.0010781</v>
      </c>
      <c r="G1081" s="0" t="n">
        <v>0.00048252</v>
      </c>
      <c r="H1081" s="2" t="n">
        <v>4.5912E-005</v>
      </c>
      <c r="I1081" s="0" t="n">
        <v>0.00062929</v>
      </c>
      <c r="J1081" s="0" t="n">
        <f aca="false">SQRT(SUMPRODUCT(C1081:I1081,C1081:I1081))</f>
        <v>0.0181982931635427</v>
      </c>
      <c r="K1081" s="1" t="n">
        <f aca="false">C1081/$J1081</f>
        <v>0.767874210752613</v>
      </c>
      <c r="L1081" s="1" t="n">
        <f aca="false">D1081/$J1081</f>
        <v>0.633740752297831</v>
      </c>
      <c r="M1081" s="1" t="n">
        <f aca="false">E1081/$J1081</f>
        <v>0.0576812336501372</v>
      </c>
      <c r="N1081" s="1" t="n">
        <f aca="false">F1081/$J1081</f>
        <v>-0.059241819565793</v>
      </c>
      <c r="O1081" s="1" t="n">
        <f aca="false">G1081/$J1081</f>
        <v>0.0265145745078253</v>
      </c>
      <c r="P1081" s="1" t="n">
        <f aca="false">H1081/$J1081</f>
        <v>0.00252287396336582</v>
      </c>
      <c r="Q1081" s="1" t="n">
        <f aca="false">I1081/$J1081</f>
        <v>0.0345796165796845</v>
      </c>
    </row>
    <row r="1082" customFormat="false" ht="12.75" hidden="false" customHeight="false" outlineLevel="0" collapsed="false">
      <c r="A1082" s="0" t="s">
        <v>33</v>
      </c>
      <c r="C1082" s="0" t="n">
        <v>-0.0059939</v>
      </c>
      <c r="D1082" s="0" t="n">
        <v>0.017324</v>
      </c>
      <c r="E1082" s="0" t="n">
        <v>-0.012984</v>
      </c>
      <c r="F1082" s="0" t="n">
        <v>0.0026795</v>
      </c>
      <c r="G1082" s="2" t="n">
        <v>-0.0037576</v>
      </c>
      <c r="H1082" s="2" t="n">
        <v>6.1231E-005</v>
      </c>
      <c r="I1082" s="2" t="n">
        <v>-0.0018149</v>
      </c>
      <c r="J1082" s="0" t="n">
        <f aca="false">SQRT(SUMPRODUCT(C1082:I1082,C1082:I1082))</f>
        <v>0.0230049768194919</v>
      </c>
      <c r="K1082" s="1" t="n">
        <f aca="false">C1082/$J1082</f>
        <v>-0.260547969555936</v>
      </c>
      <c r="L1082" s="1" t="n">
        <f aca="false">D1082/$J1082</f>
        <v>0.753054442781334</v>
      </c>
      <c r="M1082" s="1" t="n">
        <f aca="false">E1082/$J1082</f>
        <v>-0.564399612391644</v>
      </c>
      <c r="N1082" s="1" t="n">
        <f aca="false">F1082/$J1082</f>
        <v>0.116474796780916</v>
      </c>
      <c r="O1082" s="1" t="n">
        <f aca="false">G1082/$J1082</f>
        <v>-0.163338569279332</v>
      </c>
      <c r="P1082" s="1" t="n">
        <f aca="false">H1082/$J1082</f>
        <v>0.00266164145612698</v>
      </c>
      <c r="Q1082" s="1" t="n">
        <f aca="false">I1082/$J1082</f>
        <v>-0.0788916248097347</v>
      </c>
    </row>
    <row r="1083" customFormat="false" ht="12.75" hidden="false" customHeight="false" outlineLevel="0" collapsed="false">
      <c r="A1083" s="0" t="s">
        <v>33</v>
      </c>
      <c r="C1083" s="0" t="n">
        <v>-0.0058767</v>
      </c>
      <c r="D1083" s="0" t="n">
        <v>0.018303</v>
      </c>
      <c r="E1083" s="0" t="n">
        <v>-0.01228</v>
      </c>
      <c r="F1083" s="0" t="n">
        <v>0.001809</v>
      </c>
      <c r="G1083" s="0" t="n">
        <v>-0.001848</v>
      </c>
      <c r="H1083" s="2" t="n">
        <v>-0.00011045</v>
      </c>
      <c r="I1083" s="0" t="n">
        <v>-0.00045276</v>
      </c>
      <c r="J1083" s="0" t="n">
        <f aca="false">SQRT(SUMPRODUCT(C1083:I1083,C1083:I1083))</f>
        <v>0.0229616765004235</v>
      </c>
      <c r="K1083" s="1" t="n">
        <f aca="false">C1083/$J1083</f>
        <v>-0.255935144800582</v>
      </c>
      <c r="L1083" s="1" t="n">
        <f aca="false">D1083/$J1083</f>
        <v>0.797110785863673</v>
      </c>
      <c r="M1083" s="1" t="n">
        <f aca="false">E1083/$J1083</f>
        <v>-0.534804155078725</v>
      </c>
      <c r="N1083" s="1" t="n">
        <f aca="false">F1083/$J1083</f>
        <v>0.0787834459721021</v>
      </c>
      <c r="O1083" s="1" t="n">
        <f aca="false">G1083/$J1083</f>
        <v>-0.0804819282235736</v>
      </c>
      <c r="P1083" s="1" t="n">
        <f aca="false">H1083/$J1083</f>
        <v>-0.00481018883782127</v>
      </c>
      <c r="Q1083" s="1" t="n">
        <f aca="false">I1083/$J1083</f>
        <v>-0.0197180724147755</v>
      </c>
    </row>
    <row r="1084" customFormat="false" ht="12.75" hidden="false" customHeight="false" outlineLevel="0" collapsed="false">
      <c r="A1084" s="0" t="s">
        <v>33</v>
      </c>
      <c r="C1084" s="0" t="n">
        <v>-0.0057997</v>
      </c>
      <c r="D1084" s="0" t="n">
        <v>0.017526</v>
      </c>
      <c r="E1084" s="0" t="n">
        <v>-0.011205</v>
      </c>
      <c r="F1084" s="0" t="n">
        <v>0.001209</v>
      </c>
      <c r="G1084" s="0" t="n">
        <v>-0.00076722</v>
      </c>
      <c r="H1084" s="0" t="n">
        <v>-0.00025357</v>
      </c>
      <c r="I1084" s="0" t="n">
        <v>0.00017338</v>
      </c>
      <c r="J1084" s="0" t="n">
        <f aca="false">SQRT(SUMPRODUCT(C1084:I1084,C1084:I1084))</f>
        <v>0.0216447196098194</v>
      </c>
      <c r="K1084" s="1" t="n">
        <f aca="false">C1084/$J1084</f>
        <v>-0.26794987897967</v>
      </c>
      <c r="L1084" s="1" t="n">
        <f aca="false">D1084/$J1084</f>
        <v>0.809712498749539</v>
      </c>
      <c r="M1084" s="1" t="n">
        <f aca="false">E1084/$J1084</f>
        <v>-0.517678223695571</v>
      </c>
      <c r="N1084" s="1" t="n">
        <f aca="false">F1084/$J1084</f>
        <v>0.0558565794241808</v>
      </c>
      <c r="O1084" s="1" t="n">
        <f aca="false">G1084/$J1084</f>
        <v>-0.0354460586152357</v>
      </c>
      <c r="P1084" s="1" t="n">
        <f aca="false">H1084/$J1084</f>
        <v>-0.0117150974727788</v>
      </c>
      <c r="Q1084" s="1" t="n">
        <f aca="false">I1084/$J1084</f>
        <v>0.00801026777548756</v>
      </c>
    </row>
    <row r="1085" customFormat="false" ht="12.75" hidden="false" customHeight="false" outlineLevel="0" collapsed="false">
      <c r="A1085" s="0" t="s">
        <v>33</v>
      </c>
      <c r="C1085" s="0" t="n">
        <v>-0.0054305</v>
      </c>
      <c r="D1085" s="0" t="n">
        <v>0.016406</v>
      </c>
      <c r="E1085" s="0" t="n">
        <v>-0.010045</v>
      </c>
      <c r="F1085" s="0" t="n">
        <v>0.00063586</v>
      </c>
      <c r="G1085" s="0" t="n">
        <v>-0.0002313</v>
      </c>
      <c r="H1085" s="0" t="n">
        <v>-0.00039153</v>
      </c>
      <c r="I1085" s="0" t="n">
        <v>0.00045909</v>
      </c>
      <c r="J1085" s="0" t="n">
        <f aca="false">SQRT(SUMPRODUCT(C1085:I1085,C1085:I1085))</f>
        <v>0.0200092745557804</v>
      </c>
      <c r="K1085" s="1" t="n">
        <f aca="false">C1085/$J1085</f>
        <v>-0.271399144674698</v>
      </c>
      <c r="L1085" s="1" t="n">
        <f aca="false">D1085/$J1085</f>
        <v>0.819919780413056</v>
      </c>
      <c r="M1085" s="1" t="n">
        <f aca="false">E1085/$J1085</f>
        <v>-0.502017200673482</v>
      </c>
      <c r="N1085" s="1" t="n">
        <f aca="false">F1085/$J1085</f>
        <v>0.0317782635361115</v>
      </c>
      <c r="O1085" s="1" t="n">
        <f aca="false">G1085/$J1085</f>
        <v>-0.0115596394739449</v>
      </c>
      <c r="P1085" s="1" t="n">
        <f aca="false">H1085/$J1085</f>
        <v>-0.0195674260407853</v>
      </c>
      <c r="Q1085" s="1" t="n">
        <f aca="false">I1085/$J1085</f>
        <v>0.0229438602943941</v>
      </c>
    </row>
    <row r="1086" customFormat="false" ht="12.75" hidden="false" customHeight="false" outlineLevel="0" collapsed="false">
      <c r="A1086" s="0" t="s">
        <v>33</v>
      </c>
      <c r="C1086" s="0" t="n">
        <v>-0.005065</v>
      </c>
      <c r="D1086" s="0" t="n">
        <v>0.015924</v>
      </c>
      <c r="E1086" s="0" t="n">
        <v>-0.0087765</v>
      </c>
      <c r="F1086" s="0" t="n">
        <v>0.00032482</v>
      </c>
      <c r="G1086" s="0" t="n">
        <v>0.00049246</v>
      </c>
      <c r="H1086" s="0" t="n">
        <v>-0.00041813</v>
      </c>
      <c r="I1086" s="0" t="n">
        <v>0.00069645</v>
      </c>
      <c r="J1086" s="0" t="n">
        <f aca="false">SQRT(SUMPRODUCT(C1086:I1086,C1086:I1086))</f>
        <v>0.0189013981872612</v>
      </c>
      <c r="K1086" s="1" t="n">
        <f aca="false">C1086/$J1086</f>
        <v>-0.267969594091384</v>
      </c>
      <c r="L1086" s="1" t="n">
        <f aca="false">D1086/$J1086</f>
        <v>0.842477357613268</v>
      </c>
      <c r="M1086" s="1" t="n">
        <f aca="false">E1086/$J1086</f>
        <v>-0.464330729031201</v>
      </c>
      <c r="N1086" s="1" t="n">
        <f aca="false">F1086/$J1086</f>
        <v>0.0171849720735959</v>
      </c>
      <c r="O1086" s="1" t="n">
        <f aca="false">G1086/$J1086</f>
        <v>0.0260541572174221</v>
      </c>
      <c r="P1086" s="1" t="n">
        <f aca="false">H1086/$J1086</f>
        <v>-0.0221216439047247</v>
      </c>
      <c r="Q1086" s="1" t="n">
        <f aca="false">I1086/$J1086</f>
        <v>0.036846480514303</v>
      </c>
    </row>
    <row r="1087" customFormat="false" ht="12.75" hidden="false" customHeight="false" outlineLevel="0" collapsed="false">
      <c r="A1087" s="0" t="s">
        <v>33</v>
      </c>
      <c r="C1087" s="0" t="n">
        <v>-0.004576</v>
      </c>
      <c r="D1087" s="0" t="n">
        <v>0.015397</v>
      </c>
      <c r="E1087" s="0" t="n">
        <v>-0.0071855</v>
      </c>
      <c r="F1087" s="0" t="n">
        <v>-0.00021627</v>
      </c>
      <c r="G1087" s="0" t="n">
        <v>0.0011274</v>
      </c>
      <c r="H1087" s="0" t="n">
        <v>-0.00047177</v>
      </c>
      <c r="I1087" s="0" t="n">
        <v>0.00087669</v>
      </c>
      <c r="J1087" s="0" t="n">
        <f aca="false">SQRT(SUMPRODUCT(C1087:I1087,C1087:I1087))</f>
        <v>0.017662042662498</v>
      </c>
      <c r="K1087" s="1" t="n">
        <f aca="false">C1087/$J1087</f>
        <v>-0.259086680257899</v>
      </c>
      <c r="L1087" s="1" t="n">
        <f aca="false">D1087/$J1087</f>
        <v>0.871756472012866</v>
      </c>
      <c r="M1087" s="1" t="n">
        <f aca="false">E1087/$J1087</f>
        <v>-0.406832897944304</v>
      </c>
      <c r="N1087" s="1" t="n">
        <f aca="false">F1087/$J1087</f>
        <v>-0.0122449030461923</v>
      </c>
      <c r="O1087" s="1" t="n">
        <f aca="false">G1087/$J1087</f>
        <v>0.0638318014254274</v>
      </c>
      <c r="P1087" s="1" t="n">
        <f aca="false">H1087/$J1087</f>
        <v>-0.0267109534845431</v>
      </c>
      <c r="Q1087" s="1" t="n">
        <f aca="false">I1087/$J1087</f>
        <v>0.0496369540461752</v>
      </c>
    </row>
    <row r="1088" customFormat="false" ht="12.75" hidden="false" customHeight="false" outlineLevel="0" collapsed="false">
      <c r="A1088" s="0" t="s">
        <v>33</v>
      </c>
      <c r="C1088" s="0" t="n">
        <v>-0.0039256</v>
      </c>
      <c r="D1088" s="0" t="n">
        <v>0.015177</v>
      </c>
      <c r="E1088" s="0" t="n">
        <v>-0.0056794</v>
      </c>
      <c r="F1088" s="0" t="n">
        <v>-0.00074545</v>
      </c>
      <c r="G1088" s="0" t="n">
        <v>0.0014656</v>
      </c>
      <c r="H1088" s="0" t="n">
        <v>-0.00051178</v>
      </c>
      <c r="I1088" s="0" t="n">
        <v>0.00080167</v>
      </c>
      <c r="J1088" s="0" t="n">
        <f aca="false">SQRT(SUMPRODUCT(C1088:I1088,C1088:I1088))</f>
        <v>0.016781404033626</v>
      </c>
      <c r="K1088" s="1" t="n">
        <f aca="false">C1088/$J1088</f>
        <v>-0.233925599558536</v>
      </c>
      <c r="L1088" s="1" t="n">
        <f aca="false">D1088/$J1088</f>
        <v>0.904393933284058</v>
      </c>
      <c r="M1088" s="1" t="n">
        <f aca="false">E1088/$J1088</f>
        <v>-0.338434137490511</v>
      </c>
      <c r="N1088" s="1" t="n">
        <f aca="false">F1088/$J1088</f>
        <v>-0.0444211937515056</v>
      </c>
      <c r="O1088" s="1" t="n">
        <f aca="false">G1088/$J1088</f>
        <v>0.0873347663320232</v>
      </c>
      <c r="P1088" s="1" t="n">
        <f aca="false">H1088/$J1088</f>
        <v>-0.0304968522880751</v>
      </c>
      <c r="Q1088" s="1" t="n">
        <f aca="false">I1088/$J1088</f>
        <v>0.0477713305986579</v>
      </c>
    </row>
    <row r="1089" customFormat="false" ht="12.75" hidden="false" customHeight="false" outlineLevel="0" collapsed="false">
      <c r="A1089" s="0" t="s">
        <v>33</v>
      </c>
      <c r="C1089" s="0" t="n">
        <v>-0.0034366</v>
      </c>
      <c r="D1089" s="0" t="n">
        <v>0.015141</v>
      </c>
      <c r="E1089" s="0" t="n">
        <v>-0.0042769</v>
      </c>
      <c r="F1089" s="0" t="n">
        <v>-0.0012049</v>
      </c>
      <c r="G1089" s="0" t="n">
        <v>0.0017932</v>
      </c>
      <c r="H1089" s="0" t="n">
        <v>-0.00053399</v>
      </c>
      <c r="I1089" s="0" t="n">
        <v>0.00058592</v>
      </c>
      <c r="J1089" s="0" t="n">
        <f aca="false">SQRT(SUMPRODUCT(C1089:I1089,C1089:I1089))</f>
        <v>0.0162679984013553</v>
      </c>
      <c r="K1089" s="1" t="n">
        <f aca="false">C1089/$J1089</f>
        <v>-0.211249098703728</v>
      </c>
      <c r="L1089" s="1" t="n">
        <f aca="false">D1089/$J1089</f>
        <v>0.930722983027743</v>
      </c>
      <c r="M1089" s="1" t="n">
        <f aca="false">E1089/$J1089</f>
        <v>-0.262902656767146</v>
      </c>
      <c r="N1089" s="1" t="n">
        <f aca="false">F1089/$J1089</f>
        <v>-0.0740656576349071</v>
      </c>
      <c r="O1089" s="1" t="n">
        <f aca="false">G1089/$J1089</f>
        <v>0.110228680613259</v>
      </c>
      <c r="P1089" s="1" t="n">
        <f aca="false">H1089/$J1089</f>
        <v>-0.0328245667860105</v>
      </c>
      <c r="Q1089" s="1" t="n">
        <f aca="false">I1089/$J1089</f>
        <v>0.0360167234803259</v>
      </c>
    </row>
    <row r="1090" customFormat="false" ht="12.75" hidden="false" customHeight="false" outlineLevel="0" collapsed="false">
      <c r="A1090" s="0" t="s">
        <v>33</v>
      </c>
      <c r="C1090" s="0" t="n">
        <v>-0.0028543</v>
      </c>
      <c r="D1090" s="0" t="n">
        <v>0.015096</v>
      </c>
      <c r="E1090" s="0" t="n">
        <v>-0.0029946</v>
      </c>
      <c r="F1090" s="0" t="n">
        <v>-0.0016403</v>
      </c>
      <c r="G1090" s="0" t="n">
        <v>0.0018174</v>
      </c>
      <c r="H1090" s="0" t="n">
        <v>-0.00020457</v>
      </c>
      <c r="I1090" s="0" t="n">
        <v>4.2525E-005</v>
      </c>
      <c r="J1090" s="0" t="n">
        <f aca="false">SQRT(SUMPRODUCT(C1090:I1090,C1090:I1090))</f>
        <v>0.015844275236202</v>
      </c>
      <c r="K1090" s="1" t="n">
        <f aca="false">C1090/$J1090</f>
        <v>-0.180147085142671</v>
      </c>
      <c r="L1090" s="1" t="n">
        <f aca="false">D1090/$J1090</f>
        <v>0.952773148342417</v>
      </c>
      <c r="M1090" s="1" t="n">
        <f aca="false">E1090/$J1090</f>
        <v>-0.18900201841721</v>
      </c>
      <c r="N1090" s="1" t="n">
        <f aca="false">F1090/$J1090</f>
        <v>-0.103526351035113</v>
      </c>
      <c r="O1090" s="1" t="n">
        <f aca="false">G1090/$J1090</f>
        <v>0.114703889758711</v>
      </c>
      <c r="P1090" s="1" t="n">
        <f aca="false">H1090/$J1090</f>
        <v>-0.0129112879541871</v>
      </c>
      <c r="Q1090" s="1" t="n">
        <f aca="false">I1090/$J1090</f>
        <v>0.00268393469351227</v>
      </c>
    </row>
    <row r="1091" customFormat="false" ht="12.75" hidden="false" customHeight="false" outlineLevel="0" collapsed="false">
      <c r="A1091" s="0" t="s">
        <v>33</v>
      </c>
      <c r="C1091" s="0" t="n">
        <v>-0.0025549</v>
      </c>
      <c r="D1091" s="0" t="n">
        <v>0.014912</v>
      </c>
      <c r="E1091" s="0" t="n">
        <v>-0.001931</v>
      </c>
      <c r="F1091" s="0" t="n">
        <v>-0.0021866</v>
      </c>
      <c r="G1091" s="0" t="n">
        <v>0.0016154</v>
      </c>
      <c r="H1091" s="0" t="n">
        <v>-0.00016659</v>
      </c>
      <c r="I1091" s="2" t="n">
        <v>-0.00026056</v>
      </c>
      <c r="J1091" s="0" t="n">
        <f aca="false">SQRT(SUMPRODUCT(C1091:I1091,C1091:I1091))</f>
        <v>0.0154954961027939</v>
      </c>
      <c r="K1091" s="1" t="n">
        <f aca="false">C1091/$J1091</f>
        <v>-0.164880167956633</v>
      </c>
      <c r="L1091" s="1" t="n">
        <f aca="false">D1091/$J1091</f>
        <v>0.962344148330387</v>
      </c>
      <c r="M1091" s="1" t="n">
        <f aca="false">E1091/$J1091</f>
        <v>-0.124616855581141</v>
      </c>
      <c r="N1091" s="1" t="n">
        <f aca="false">F1091/$J1091</f>
        <v>-0.141111971213736</v>
      </c>
      <c r="O1091" s="1" t="n">
        <f aca="false">G1091/$J1091</f>
        <v>0.104249647077046</v>
      </c>
      <c r="P1091" s="1" t="n">
        <f aca="false">H1091/$J1091</f>
        <v>-0.0107508658577226</v>
      </c>
      <c r="Q1091" s="1" t="n">
        <f aca="false">I1091/$J1091</f>
        <v>-0.0168152086433051</v>
      </c>
    </row>
    <row r="1092" customFormat="false" ht="12.75" hidden="false" customHeight="false" outlineLevel="0" collapsed="false">
      <c r="A1092" s="0" t="s">
        <v>33</v>
      </c>
      <c r="C1092" s="0" t="n">
        <v>-0.0024392</v>
      </c>
      <c r="D1092" s="0" t="n">
        <v>0.014863</v>
      </c>
      <c r="E1092" s="0" t="n">
        <v>-0.0014942</v>
      </c>
      <c r="F1092" s="0" t="n">
        <v>-0.0023799</v>
      </c>
      <c r="G1092" s="0" t="n">
        <v>0.0013079</v>
      </c>
      <c r="H1092" s="0" t="n">
        <v>-0.0001102</v>
      </c>
      <c r="I1092" s="0" t="n">
        <v>-0.00038643</v>
      </c>
      <c r="J1092" s="0" t="n">
        <f aca="false">SQRT(SUMPRODUCT(C1092:I1092,C1092:I1092))</f>
        <v>0.0153826882528672</v>
      </c>
      <c r="K1092" s="1" t="n">
        <f aca="false">C1092/$J1092</f>
        <v>-0.158567862775568</v>
      </c>
      <c r="L1092" s="1" t="n">
        <f aca="false">D1092/$J1092</f>
        <v>0.966216031663362</v>
      </c>
      <c r="M1092" s="1" t="n">
        <f aca="false">E1092/$J1092</f>
        <v>-0.0971351674972344</v>
      </c>
      <c r="N1092" s="1" t="n">
        <f aca="false">F1092/$J1092</f>
        <v>-0.154712879886674</v>
      </c>
      <c r="O1092" s="1" t="n">
        <f aca="false">G1092/$J1092</f>
        <v>0.0850241504280772</v>
      </c>
      <c r="P1092" s="1" t="n">
        <f aca="false">H1092/$J1092</f>
        <v>-0.0071638973753147</v>
      </c>
      <c r="Q1092" s="1" t="n">
        <f aca="false">I1092/$J1092</f>
        <v>-0.0251210967581022</v>
      </c>
    </row>
    <row r="1093" customFormat="false" ht="12.75" hidden="false" customHeight="false" outlineLevel="0" collapsed="false">
      <c r="A1093" s="0" t="s">
        <v>33</v>
      </c>
      <c r="C1093" s="0" t="n">
        <v>-0.0024527</v>
      </c>
      <c r="D1093" s="0" t="n">
        <v>0.014857</v>
      </c>
      <c r="E1093" s="0" t="n">
        <v>-0.0013472</v>
      </c>
      <c r="F1093" s="0" t="n">
        <v>-0.0024927</v>
      </c>
      <c r="G1093" s="0" t="n">
        <v>0.0011812</v>
      </c>
      <c r="H1093" s="0" t="n">
        <v>-6.859E-005</v>
      </c>
      <c r="I1093" s="0" t="n">
        <v>-0.00037255</v>
      </c>
      <c r="J1093" s="0" t="n">
        <f aca="false">SQRT(SUMPRODUCT(C1093:I1093,C1093:I1093))</f>
        <v>0.015372489029126</v>
      </c>
      <c r="K1093" s="1" t="n">
        <f aca="false">C1093/$J1093</f>
        <v>-0.159551260394651</v>
      </c>
      <c r="L1093" s="1" t="n">
        <f aca="false">D1093/$J1093</f>
        <v>0.966466781784698</v>
      </c>
      <c r="M1093" s="1" t="n">
        <f aca="false">E1093/$J1093</f>
        <v>-0.0876370766924914</v>
      </c>
      <c r="N1093" s="1" t="n">
        <f aca="false">F1093/$J1093</f>
        <v>-0.162153311365331</v>
      </c>
      <c r="O1093" s="1" t="n">
        <f aca="false">G1093/$J1093</f>
        <v>0.0768385651641707</v>
      </c>
      <c r="P1093" s="1" t="n">
        <f aca="false">H1093/$J1093</f>
        <v>-0.00446186690197297</v>
      </c>
      <c r="Q1093" s="1" t="n">
        <f aca="false">I1093/$J1093</f>
        <v>-0.0242348522281678</v>
      </c>
    </row>
    <row r="1094" customFormat="false" ht="12.75" hidden="false" customHeight="false" outlineLevel="0" collapsed="false">
      <c r="A1094" s="0" t="s">
        <v>33</v>
      </c>
      <c r="C1094" s="0" t="n">
        <v>-0.0024464</v>
      </c>
      <c r="D1094" s="0" t="n">
        <v>0.014819</v>
      </c>
      <c r="E1094" s="0" t="n">
        <v>-0.0012836</v>
      </c>
      <c r="F1094" s="0" t="n">
        <v>-0.0025552</v>
      </c>
      <c r="G1094" s="0" t="n">
        <v>0.0011068</v>
      </c>
      <c r="H1094" s="2" t="n">
        <v>9.1636E-006</v>
      </c>
      <c r="I1094" s="0" t="n">
        <v>-0.00036187</v>
      </c>
      <c r="J1094" s="0" t="n">
        <f aca="false">SQRT(SUMPRODUCT(C1094:I1094,C1094:I1094))</f>
        <v>0.0153336346007222</v>
      </c>
      <c r="K1094" s="1" t="n">
        <f aca="false">C1094/$J1094</f>
        <v>-0.159544691373093</v>
      </c>
      <c r="L1094" s="1" t="n">
        <f aca="false">D1094/$J1094</f>
        <v>0.966437533297033</v>
      </c>
      <c r="M1094" s="1" t="n">
        <f aca="false">E1094/$J1094</f>
        <v>-0.0837113987273144</v>
      </c>
      <c r="N1094" s="1" t="n">
        <f aca="false">F1094/$J1094</f>
        <v>-0.166640204135271</v>
      </c>
      <c r="O1094" s="1" t="n">
        <f aca="false">G1094/$J1094</f>
        <v>0.072181190488775</v>
      </c>
      <c r="P1094" s="1" t="n">
        <f aca="false">H1094/$J1094</f>
        <v>0.000597614345105655</v>
      </c>
      <c r="Q1094" s="1" t="n">
        <f aca="false">I1094/$J1094</f>
        <v>-0.0235997537063363</v>
      </c>
    </row>
    <row r="1095" customFormat="false" ht="12.75" hidden="false" customHeight="false" outlineLevel="0" collapsed="false">
      <c r="A1095" s="0" t="s">
        <v>33</v>
      </c>
      <c r="C1095" s="0" t="n">
        <v>-0.0024335</v>
      </c>
      <c r="D1095" s="0" t="n">
        <v>0.014764</v>
      </c>
      <c r="E1095" s="0" t="n">
        <v>-0.0012264</v>
      </c>
      <c r="F1095" s="0" t="n">
        <v>-0.0026007</v>
      </c>
      <c r="G1095" s="0" t="n">
        <v>0.0010531</v>
      </c>
      <c r="H1095" s="2" t="n">
        <v>8.1496E-005</v>
      </c>
      <c r="I1095" s="0" t="n">
        <v>-0.00035882</v>
      </c>
      <c r="J1095" s="0" t="n">
        <f aca="false">SQRT(SUMPRODUCT(C1095:I1095,C1095:I1095))</f>
        <v>0.0152777527372456</v>
      </c>
      <c r="K1095" s="1" t="n">
        <f aca="false">C1095/$J1095</f>
        <v>-0.159283897432596</v>
      </c>
      <c r="L1095" s="1" t="n">
        <f aca="false">D1095/$J1095</f>
        <v>0.966372492991516</v>
      </c>
      <c r="M1095" s="1" t="n">
        <f aca="false">E1095/$J1095</f>
        <v>-0.0802735861151988</v>
      </c>
      <c r="N1095" s="1" t="n">
        <f aca="false">F1095/$J1095</f>
        <v>-0.170227915370024</v>
      </c>
      <c r="O1095" s="1" t="n">
        <f aca="false">G1095/$J1095</f>
        <v>0.0689302947960827</v>
      </c>
      <c r="P1095" s="1" t="n">
        <f aca="false">H1095/$J1095</f>
        <v>0.00533429237935766</v>
      </c>
      <c r="Q1095" s="1" t="n">
        <f aca="false">I1095/$J1095</f>
        <v>-0.0234864384946638</v>
      </c>
    </row>
    <row r="1096" customFormat="false" ht="12.75" hidden="false" customHeight="false" outlineLevel="0" collapsed="false">
      <c r="A1096" s="0" t="s">
        <v>33</v>
      </c>
      <c r="C1096" s="0" t="n">
        <v>-0.0024192</v>
      </c>
      <c r="D1096" s="0" t="n">
        <v>0.014718</v>
      </c>
      <c r="E1096" s="0" t="n">
        <v>-0.0011719</v>
      </c>
      <c r="F1096" s="0" t="n">
        <v>-0.0026668</v>
      </c>
      <c r="G1096" s="0" t="n">
        <v>0.00098716</v>
      </c>
      <c r="H1096" s="2" t="n">
        <v>0.00016685</v>
      </c>
      <c r="I1096" s="0" t="n">
        <v>-0.00036373</v>
      </c>
      <c r="J1096" s="0" t="n">
        <f aca="false">SQRT(SUMPRODUCT(C1096:I1096,C1096:I1096))</f>
        <v>0.015234560964826</v>
      </c>
      <c r="K1096" s="1" t="n">
        <f aca="false">C1096/$J1096</f>
        <v>-0.158796830810256</v>
      </c>
      <c r="L1096" s="1" t="n">
        <f aca="false">D1096/$J1096</f>
        <v>0.966092822364974</v>
      </c>
      <c r="M1096" s="1" t="n">
        <f aca="false">E1096/$J1096</f>
        <v>-0.0769237789461552</v>
      </c>
      <c r="N1096" s="1" t="n">
        <f aca="false">F1096/$J1096</f>
        <v>-0.175049350365737</v>
      </c>
      <c r="O1096" s="1" t="n">
        <f aca="false">G1096/$J1096</f>
        <v>0.0647974038949455</v>
      </c>
      <c r="P1096" s="1" t="n">
        <f aca="false">H1096/$J1096</f>
        <v>0.0109520714371243</v>
      </c>
      <c r="Q1096" s="1" t="n">
        <f aca="false">I1096/$J1096</f>
        <v>-0.0238753188122579</v>
      </c>
    </row>
    <row r="1097" customFormat="false" ht="12.75" hidden="false" customHeight="false" outlineLevel="0" collapsed="false">
      <c r="A1097" s="0" t="s">
        <v>33</v>
      </c>
      <c r="C1097" s="0" t="n">
        <v>-0.0023949</v>
      </c>
      <c r="D1097" s="0" t="n">
        <v>0.014707</v>
      </c>
      <c r="E1097" s="0" t="n">
        <v>-0.0010501</v>
      </c>
      <c r="F1097" s="0" t="n">
        <v>-0.0027934</v>
      </c>
      <c r="G1097" s="0" t="n">
        <v>0.00090712</v>
      </c>
      <c r="H1097" s="0" t="n">
        <v>0.00030232</v>
      </c>
      <c r="I1097" s="0" t="n">
        <v>-0.00032733</v>
      </c>
      <c r="J1097" s="0" t="n">
        <f aca="false">SQRT(SUMPRODUCT(C1097:I1097,C1097:I1097))</f>
        <v>0.0152301870502532</v>
      </c>
      <c r="K1097" s="1" t="n">
        <f aca="false">C1097/$J1097</f>
        <v>-0.157246919692965</v>
      </c>
      <c r="L1097" s="1" t="n">
        <f aca="false">D1097/$J1097</f>
        <v>0.965648022015298</v>
      </c>
      <c r="M1097" s="1" t="n">
        <f aca="false">E1097/$J1097</f>
        <v>-0.0689485950852155</v>
      </c>
      <c r="N1097" s="1" t="n">
        <f aca="false">F1097/$J1097</f>
        <v>-0.183412061242778</v>
      </c>
      <c r="O1097" s="1" t="n">
        <f aca="false">G1097/$J1097</f>
        <v>0.0595606604834784</v>
      </c>
      <c r="P1097" s="1" t="n">
        <f aca="false">H1097/$J1097</f>
        <v>0.0198500516771378</v>
      </c>
      <c r="Q1097" s="1" t="n">
        <f aca="false">I1097/$J1097</f>
        <v>-0.0214921851530746</v>
      </c>
    </row>
    <row r="1098" customFormat="false" ht="12.75" hidden="false" customHeight="false" outlineLevel="0" collapsed="false">
      <c r="A1098" s="0" t="s">
        <v>33</v>
      </c>
      <c r="C1098" s="0" t="n">
        <v>-0.0023722</v>
      </c>
      <c r="D1098" s="0" t="n">
        <v>0.014717</v>
      </c>
      <c r="E1098" s="0" t="n">
        <v>-0.0010553</v>
      </c>
      <c r="F1098" s="0" t="n">
        <v>-0.0027951</v>
      </c>
      <c r="G1098" s="0" t="n">
        <v>0.00069075</v>
      </c>
      <c r="H1098" s="0" t="n">
        <v>0.00059583</v>
      </c>
      <c r="I1098" s="0" t="n">
        <v>-5.8545E-006</v>
      </c>
      <c r="J1098" s="0" t="n">
        <f aca="false">SQRT(SUMPRODUCT(C1098:I1098,C1098:I1098))</f>
        <v>0.015230753335491</v>
      </c>
      <c r="K1098" s="1" t="n">
        <f aca="false">C1098/$J1098</f>
        <v>-0.155750667596478</v>
      </c>
      <c r="L1098" s="1" t="n">
        <f aca="false">D1098/$J1098</f>
        <v>0.966268685194064</v>
      </c>
      <c r="M1098" s="1" t="n">
        <f aca="false">E1098/$J1098</f>
        <v>-0.069287446047788</v>
      </c>
      <c r="N1098" s="1" t="n">
        <f aca="false">F1098/$J1098</f>
        <v>-0.183516858190251</v>
      </c>
      <c r="O1098" s="1" t="n">
        <f aca="false">G1098/$J1098</f>
        <v>0.0453523200582863</v>
      </c>
      <c r="P1098" s="1" t="n">
        <f aca="false">H1098/$J1098</f>
        <v>0.0391201923421335</v>
      </c>
      <c r="Q1098" s="1" t="n">
        <f aca="false">I1098/$J1098</f>
        <v>-0.000384386764793684</v>
      </c>
    </row>
    <row r="1099" customFormat="false" ht="12.75" hidden="false" customHeight="false" outlineLevel="0" collapsed="false">
      <c r="A1099" s="0" t="s">
        <v>33</v>
      </c>
      <c r="C1099" s="0" t="n">
        <v>0.59066</v>
      </c>
      <c r="D1099" s="0" t="n">
        <v>0.00482</v>
      </c>
      <c r="E1099" s="0" t="n">
        <v>-0.0002506</v>
      </c>
      <c r="F1099" s="0" t="n">
        <v>7.3349E-005</v>
      </c>
      <c r="G1099" s="0" t="n">
        <v>-2.2542E-006</v>
      </c>
      <c r="H1099" s="0" t="n">
        <v>1.7558E-007</v>
      </c>
      <c r="I1099" s="2" t="n">
        <v>-2.35E-006</v>
      </c>
      <c r="J1099" s="0" t="n">
        <f aca="false">SQRT(SUMPRODUCT(C1099:I1099,C1099:I1099))</f>
        <v>0.590679723869942</v>
      </c>
      <c r="K1099" s="1" t="n">
        <f aca="false">C1099/$J1099</f>
        <v>0.999966608181821</v>
      </c>
      <c r="L1099" s="1" t="n">
        <f aca="false">D1099/$J1099</f>
        <v>0.00816009049442382</v>
      </c>
      <c r="M1099" s="1" t="n">
        <f aca="false">E1099/$J1099</f>
        <v>-0.000424256987116724</v>
      </c>
      <c r="N1099" s="1" t="n">
        <f aca="false">F1099/$J1099</f>
        <v>0.000124177277526036</v>
      </c>
      <c r="O1099" s="1" t="n">
        <f aca="false">G1099/$J1099</f>
        <v>-3.81628132625108E-006</v>
      </c>
      <c r="P1099" s="1" t="n">
        <f aca="false">H1099/$J1099</f>
        <v>2.97250765354966E-007</v>
      </c>
      <c r="Q1099" s="1" t="n">
        <f aca="false">I1099/$J1099</f>
        <v>-3.97846735723983E-006</v>
      </c>
    </row>
    <row r="1100" customFormat="false" ht="12.75" hidden="false" customHeight="false" outlineLevel="0" collapsed="false">
      <c r="A1100" s="0" t="s">
        <v>33</v>
      </c>
      <c r="C1100" s="0" t="n">
        <v>-0.0040332</v>
      </c>
      <c r="D1100" s="0" t="n">
        <v>0.013242</v>
      </c>
      <c r="E1100" s="0" t="n">
        <v>-0.00098484</v>
      </c>
      <c r="F1100" s="2" t="n">
        <v>0.0028188</v>
      </c>
      <c r="G1100" s="2" t="n">
        <v>0.0023955</v>
      </c>
      <c r="H1100" s="2" t="n">
        <v>0.0018774</v>
      </c>
      <c r="I1100" s="2" t="n">
        <v>-0.00059033</v>
      </c>
      <c r="J1100" s="0" t="n">
        <f aca="false">SQRT(SUMPRODUCT(C1100:I1100,C1100:I1100))</f>
        <v>0.0144963564396196</v>
      </c>
      <c r="K1100" s="1" t="n">
        <f aca="false">C1100/$J1100</f>
        <v>-0.278221635677844</v>
      </c>
      <c r="L1100" s="1" t="n">
        <f aca="false">D1100/$J1100</f>
        <v>0.91347091630616</v>
      </c>
      <c r="M1100" s="1" t="n">
        <f aca="false">E1100/$J1100</f>
        <v>-0.0679370712290408</v>
      </c>
      <c r="N1100" s="1" t="n">
        <f aca="false">F1100/$J1100</f>
        <v>0.194448861114923</v>
      </c>
      <c r="O1100" s="1" t="n">
        <f aca="false">G1100/$J1100</f>
        <v>0.165248420179082</v>
      </c>
      <c r="P1100" s="1" t="n">
        <f aca="false">H1100/$J1100</f>
        <v>0.129508404944358</v>
      </c>
      <c r="Q1100" s="1" t="n">
        <f aca="false">I1100/$J1100</f>
        <v>-0.0407226465808047</v>
      </c>
    </row>
    <row r="1101" customFormat="false" ht="12.75" hidden="false" customHeight="false" outlineLevel="0" collapsed="false">
      <c r="A1101" s="0" t="s">
        <v>33</v>
      </c>
      <c r="C1101" s="0" t="n">
        <v>-0.0037803</v>
      </c>
      <c r="D1101" s="0" t="n">
        <v>0.013862</v>
      </c>
      <c r="E1101" s="0" t="n">
        <v>-0.00024443</v>
      </c>
      <c r="F1101" s="0" t="n">
        <v>0.0014553</v>
      </c>
      <c r="G1101" s="0" t="n">
        <v>0.0009594</v>
      </c>
      <c r="H1101" s="0" t="n">
        <v>-0.0010688</v>
      </c>
      <c r="I1101" s="0" t="n">
        <v>0.0011001</v>
      </c>
      <c r="J1101" s="0" t="n">
        <f aca="false">SQRT(SUMPRODUCT(C1101:I1101,C1101:I1101))</f>
        <v>0.0145566602630858</v>
      </c>
      <c r="K1101" s="1" t="n">
        <f aca="false">C1101/$J1101</f>
        <v>-0.259695557337864</v>
      </c>
      <c r="L1101" s="1" t="n">
        <f aca="false">D1101/$J1101</f>
        <v>0.952278870940792</v>
      </c>
      <c r="M1101" s="1" t="n">
        <f aca="false">E1101/$J1101</f>
        <v>-0.0167916263471402</v>
      </c>
      <c r="N1101" s="1" t="n">
        <f aca="false">F1101/$J1101</f>
        <v>0.0999748550627712</v>
      </c>
      <c r="O1101" s="1" t="n">
        <f aca="false">G1101/$J1101</f>
        <v>0.0659079749517094</v>
      </c>
      <c r="P1101" s="1" t="n">
        <f aca="false">H1101/$J1101</f>
        <v>-0.0734234350931697</v>
      </c>
      <c r="Q1101" s="1" t="n">
        <f aca="false">I1101/$J1101</f>
        <v>0.0755736535797118</v>
      </c>
    </row>
    <row r="1102" customFormat="false" ht="12.75" hidden="false" customHeight="false" outlineLevel="0" collapsed="false">
      <c r="A1102" s="0" t="s">
        <v>33</v>
      </c>
      <c r="C1102" s="0" t="n">
        <v>-0.0033224</v>
      </c>
      <c r="D1102" s="0" t="n">
        <v>0.014064</v>
      </c>
      <c r="E1102" s="2" t="n">
        <v>0.00096296</v>
      </c>
      <c r="F1102" s="0" t="n">
        <v>0.00088913</v>
      </c>
      <c r="G1102" s="0" t="n">
        <v>0.00081743</v>
      </c>
      <c r="H1102" s="0" t="n">
        <v>-0.00069607</v>
      </c>
      <c r="I1102" s="0" t="n">
        <v>0.00038954</v>
      </c>
      <c r="J1102" s="0" t="n">
        <f aca="false">SQRT(SUMPRODUCT(C1102:I1102,C1102:I1102))</f>
        <v>0.0145552989849024</v>
      </c>
      <c r="K1102" s="1" t="n">
        <f aca="false">C1102/$J1102</f>
        <v>-0.228260512095711</v>
      </c>
      <c r="L1102" s="1" t="n">
        <f aca="false">D1102/$J1102</f>
        <v>0.966246039644258</v>
      </c>
      <c r="M1102" s="1" t="n">
        <f aca="false">E1102/$J1102</f>
        <v>0.06615872343116</v>
      </c>
      <c r="N1102" s="1" t="n">
        <f aca="false">F1102/$J1102</f>
        <v>0.0610863439440343</v>
      </c>
      <c r="O1102" s="1" t="n">
        <f aca="false">G1102/$J1102</f>
        <v>0.056160302914278</v>
      </c>
      <c r="P1102" s="1" t="n">
        <f aca="false">H1102/$J1102</f>
        <v>-0.0478224460192818</v>
      </c>
      <c r="Q1102" s="1" t="n">
        <f aca="false">I1102/$J1102</f>
        <v>0.0267627618233095</v>
      </c>
    </row>
    <row r="1103" customFormat="false" ht="12.75" hidden="false" customHeight="false" outlineLevel="0" collapsed="false">
      <c r="A1103" s="0" t="s">
        <v>33</v>
      </c>
      <c r="C1103" s="0" t="n">
        <v>-0.0030305</v>
      </c>
      <c r="D1103" s="0" t="n">
        <v>0.014055</v>
      </c>
      <c r="E1103" s="0" t="n">
        <v>0.0018787</v>
      </c>
      <c r="F1103" s="0" t="n">
        <v>0.00012823</v>
      </c>
      <c r="G1103" s="0" t="n">
        <v>0.00048845</v>
      </c>
      <c r="H1103" s="0" t="n">
        <v>-0.00064998</v>
      </c>
      <c r="I1103" s="0" t="n">
        <v>-7.8549E-005</v>
      </c>
      <c r="J1103" s="0" t="n">
        <f aca="false">SQRT(SUMPRODUCT(C1103:I1103,C1103:I1103))</f>
        <v>0.0145237784071915</v>
      </c>
      <c r="K1103" s="1" t="n">
        <f aca="false">C1103/$J1103</f>
        <v>-0.208657824089319</v>
      </c>
      <c r="L1103" s="1" t="n">
        <f aca="false">D1103/$J1103</f>
        <v>0.967723384779862</v>
      </c>
      <c r="M1103" s="1" t="n">
        <f aca="false">E1103/$J1103</f>
        <v>0.129353391888006</v>
      </c>
      <c r="N1103" s="1" t="n">
        <f aca="false">F1103/$J1103</f>
        <v>0.0088289697353484</v>
      </c>
      <c r="O1103" s="1" t="n">
        <f aca="false">G1103/$J1103</f>
        <v>0.0336310556596033</v>
      </c>
      <c r="P1103" s="1" t="n">
        <f aca="false">H1103/$J1103</f>
        <v>-0.0447528171924023</v>
      </c>
      <c r="Q1103" s="1" t="n">
        <f aca="false">I1103/$J1103</f>
        <v>-0.00540830339032895</v>
      </c>
    </row>
    <row r="1104" customFormat="false" ht="12.75" hidden="false" customHeight="false" outlineLevel="0" collapsed="false">
      <c r="A1104" s="0" t="s">
        <v>33</v>
      </c>
      <c r="C1104" s="0" t="n">
        <v>-0.003162</v>
      </c>
      <c r="D1104" s="0" t="n">
        <v>0.014163</v>
      </c>
      <c r="E1104" s="0" t="n">
        <v>0.0021372</v>
      </c>
      <c r="F1104" s="0" t="n">
        <v>-0.00030785</v>
      </c>
      <c r="G1104" s="0" t="n">
        <v>7.9514E-005</v>
      </c>
      <c r="H1104" s="0" t="n">
        <v>-0.00055238</v>
      </c>
      <c r="I1104" s="2" t="n">
        <v>-0.00030903</v>
      </c>
      <c r="J1104" s="0" t="n">
        <f aca="false">SQRT(SUMPRODUCT(C1104:I1104,C1104:I1104))</f>
        <v>0.014685304019461</v>
      </c>
      <c r="K1104" s="1" t="n">
        <f aca="false">C1104/$J1104</f>
        <v>-0.215317299240773</v>
      </c>
      <c r="L1104" s="1" t="n">
        <f aca="false">D1104/$J1104</f>
        <v>0.964433557605018</v>
      </c>
      <c r="M1104" s="1" t="n">
        <f aca="false">E1104/$J1104</f>
        <v>0.145533248557046</v>
      </c>
      <c r="N1104" s="1" t="n">
        <f aca="false">F1104/$J1104</f>
        <v>-0.0209631342730145</v>
      </c>
      <c r="O1104" s="1" t="n">
        <f aca="false">G1104/$J1104</f>
        <v>0.00541452869444365</v>
      </c>
      <c r="P1104" s="1" t="n">
        <f aca="false">H1104/$J1104</f>
        <v>-0.0376144749382094</v>
      </c>
      <c r="Q1104" s="1" t="n">
        <f aca="false">I1104/$J1104</f>
        <v>-0.0210434867123264</v>
      </c>
    </row>
    <row r="1105" customFormat="false" ht="12.75" hidden="false" customHeight="false" outlineLevel="0" collapsed="false">
      <c r="A1105" s="0" t="s">
        <v>33</v>
      </c>
      <c r="C1105" s="0" t="n">
        <v>-0.0031828</v>
      </c>
      <c r="D1105" s="0" t="n">
        <v>0.014332</v>
      </c>
      <c r="E1105" s="0" t="n">
        <v>0.0020001</v>
      </c>
      <c r="F1105" s="0" t="n">
        <v>-0.00064247</v>
      </c>
      <c r="G1105" s="0" t="n">
        <v>-6.1938E-005</v>
      </c>
      <c r="H1105" s="0" t="n">
        <v>-0.00038277</v>
      </c>
      <c r="I1105" s="0" t="n">
        <v>-0.00037916</v>
      </c>
      <c r="J1105" s="0" t="n">
        <f aca="false">SQRT(SUMPRODUCT(C1105:I1105,C1105:I1105))</f>
        <v>0.0148406104674048</v>
      </c>
      <c r="K1105" s="1" t="n">
        <f aca="false">C1105/$J1105</f>
        <v>-0.214465571142815</v>
      </c>
      <c r="L1105" s="1" t="n">
        <f aca="false">D1105/$J1105</f>
        <v>0.965728467267444</v>
      </c>
      <c r="M1105" s="1" t="n">
        <f aca="false">E1105/$J1105</f>
        <v>0.134772083964668</v>
      </c>
      <c r="N1105" s="1" t="n">
        <f aca="false">F1105/$J1105</f>
        <v>-0.0432913458250987</v>
      </c>
      <c r="O1105" s="1" t="n">
        <f aca="false">G1105/$J1105</f>
        <v>-0.00417354799090225</v>
      </c>
      <c r="P1105" s="1" t="n">
        <f aca="false">H1105/$J1105</f>
        <v>-0.0257920656862936</v>
      </c>
      <c r="Q1105" s="1" t="n">
        <f aca="false">I1105/$J1105</f>
        <v>-0.0255488142373098</v>
      </c>
    </row>
    <row r="1106" customFormat="false" ht="12.75" hidden="false" customHeight="false" outlineLevel="0" collapsed="false">
      <c r="A1106" s="0" t="s">
        <v>33</v>
      </c>
      <c r="C1106" s="0" t="n">
        <v>-0.0033293</v>
      </c>
      <c r="D1106" s="0" t="n">
        <v>0.014468</v>
      </c>
      <c r="E1106" s="0" t="n">
        <v>0.0017447</v>
      </c>
      <c r="F1106" s="0" t="n">
        <v>-0.00089248</v>
      </c>
      <c r="G1106" s="2" t="n">
        <v>-0.00010579</v>
      </c>
      <c r="H1106" s="0" t="n">
        <v>-0.00025279</v>
      </c>
      <c r="I1106" s="0" t="n">
        <v>-0.00042207</v>
      </c>
      <c r="J1106" s="0" t="n">
        <f aca="false">SQRT(SUMPRODUCT(C1106:I1106,C1106:I1106))</f>
        <v>0.0149833573848954</v>
      </c>
      <c r="K1106" s="1" t="n">
        <f aca="false">C1106/$J1106</f>
        <v>-0.222199865789508</v>
      </c>
      <c r="L1106" s="1" t="n">
        <f aca="false">D1106/$J1106</f>
        <v>0.965604679134535</v>
      </c>
      <c r="M1106" s="1" t="n">
        <f aca="false">E1106/$J1106</f>
        <v>0.116442527210812</v>
      </c>
      <c r="N1106" s="1" t="n">
        <f aca="false">F1106/$J1106</f>
        <v>-0.0595647542185506</v>
      </c>
      <c r="O1106" s="1" t="n">
        <f aca="false">G1106/$J1106</f>
        <v>-0.00706050034598026</v>
      </c>
      <c r="P1106" s="1" t="n">
        <f aca="false">H1106/$J1106</f>
        <v>-0.0168713855984531</v>
      </c>
      <c r="Q1106" s="1" t="n">
        <f aca="false">I1106/$J1106</f>
        <v>-0.0281692540034775</v>
      </c>
    </row>
    <row r="1107" customFormat="false" ht="12.75" hidden="false" customHeight="false" outlineLevel="0" collapsed="false">
      <c r="A1107" s="0" t="s">
        <v>33</v>
      </c>
      <c r="C1107" s="0" t="n">
        <v>-0.0034063</v>
      </c>
      <c r="D1107" s="0" t="n">
        <v>0.014569</v>
      </c>
      <c r="E1107" s="0" t="n">
        <v>0.0014533</v>
      </c>
      <c r="F1107" s="0" t="n">
        <v>-0.0011307</v>
      </c>
      <c r="G1107" s="0" t="n">
        <v>-0.00011645</v>
      </c>
      <c r="H1107" s="0" t="n">
        <v>-0.00011618</v>
      </c>
      <c r="I1107" s="0" t="n">
        <v>-0.00042068</v>
      </c>
      <c r="J1107" s="0" t="n">
        <f aca="false">SQRT(SUMPRODUCT(C1107:I1107,C1107:I1107))</f>
        <v>0.0150815527757357</v>
      </c>
      <c r="K1107" s="1" t="n">
        <f aca="false">C1107/$J1107</f>
        <v>-0.225858706371423</v>
      </c>
      <c r="L1107" s="1" t="n">
        <f aca="false">D1107/$J1107</f>
        <v>0.966014588593272</v>
      </c>
      <c r="M1107" s="1" t="n">
        <f aca="false">E1107/$J1107</f>
        <v>0.0963627566478552</v>
      </c>
      <c r="N1107" s="1" t="n">
        <f aca="false">F1107/$J1107</f>
        <v>-0.0749723862531685</v>
      </c>
      <c r="O1107" s="1" t="n">
        <f aca="false">G1107/$J1107</f>
        <v>-0.00772135347942113</v>
      </c>
      <c r="P1107" s="1" t="n">
        <f aca="false">H1107/$J1107</f>
        <v>-0.00770345081356073</v>
      </c>
      <c r="Q1107" s="1" t="n">
        <f aca="false">I1107/$J1107</f>
        <v>-0.027893679533902</v>
      </c>
    </row>
    <row r="1108" customFormat="false" ht="12.75" hidden="false" customHeight="false" outlineLevel="0" collapsed="false">
      <c r="A1108" s="0" t="s">
        <v>33</v>
      </c>
      <c r="C1108" s="0" t="n">
        <v>-0.0032989</v>
      </c>
      <c r="D1108" s="0" t="n">
        <v>0.014633</v>
      </c>
      <c r="E1108" s="0" t="n">
        <v>0.001247</v>
      </c>
      <c r="F1108" s="0" t="n">
        <v>-0.0013741</v>
      </c>
      <c r="G1108" s="0" t="n">
        <v>-0.00014713</v>
      </c>
      <c r="H1108" s="0" t="n">
        <v>-2.7901E-005</v>
      </c>
      <c r="I1108" s="0" t="n">
        <v>-0.00042423</v>
      </c>
      <c r="J1108" s="0" t="n">
        <f aca="false">SQRT(SUMPRODUCT(C1108:I1108,C1108:I1108))</f>
        <v>0.0151212759651956</v>
      </c>
      <c r="K1108" s="1" t="n">
        <f aca="false">C1108/$J1108</f>
        <v>-0.218162806339428</v>
      </c>
      <c r="L1108" s="1" t="n">
        <f aca="false">D1108/$J1108</f>
        <v>0.967709341042421</v>
      </c>
      <c r="M1108" s="1" t="n">
        <f aca="false">E1108/$J1108</f>
        <v>0.0824665856816715</v>
      </c>
      <c r="N1108" s="1" t="n">
        <f aca="false">F1108/$J1108</f>
        <v>-0.0908719610145829</v>
      </c>
      <c r="O1108" s="1" t="n">
        <f aca="false">G1108/$J1108</f>
        <v>-0.00972999899867228</v>
      </c>
      <c r="P1108" s="1" t="n">
        <f aca="false">H1108/$J1108</f>
        <v>-0.00184514852213658</v>
      </c>
      <c r="Q1108" s="1" t="n">
        <f aca="false">I1108/$J1108</f>
        <v>-0.0280551721280958</v>
      </c>
    </row>
    <row r="1109" customFormat="false" ht="12.75" hidden="false" customHeight="false" outlineLevel="0" collapsed="false">
      <c r="A1109" s="0" t="s">
        <v>33</v>
      </c>
      <c r="C1109" s="0" t="n">
        <v>-0.0033399</v>
      </c>
      <c r="D1109" s="0" t="n">
        <v>0.014738</v>
      </c>
      <c r="E1109" s="0" t="n">
        <v>0.0011927</v>
      </c>
      <c r="F1109" s="0" t="n">
        <v>-0.001629</v>
      </c>
      <c r="G1109" s="0" t="n">
        <v>-0.00018598</v>
      </c>
      <c r="H1109" s="2" t="n">
        <v>0.00013881</v>
      </c>
      <c r="I1109" s="0" t="n">
        <v>-0.00034501</v>
      </c>
      <c r="J1109" s="0" t="n">
        <f aca="false">SQRT(SUMPRODUCT(C1109:I1109,C1109:I1109))</f>
        <v>0.0152516438122781</v>
      </c>
      <c r="K1109" s="1" t="n">
        <f aca="false">C1109/$J1109</f>
        <v>-0.21898623132749</v>
      </c>
      <c r="L1109" s="1" t="n">
        <f aca="false">D1109/$J1109</f>
        <v>0.966322068715992</v>
      </c>
      <c r="M1109" s="1" t="n">
        <f aca="false">E1109/$J1109</f>
        <v>0.0782014066601685</v>
      </c>
      <c r="N1109" s="1" t="n">
        <f aca="false">F1109/$J1109</f>
        <v>-0.106808159176167</v>
      </c>
      <c r="O1109" s="1" t="n">
        <f aca="false">G1109/$J1109</f>
        <v>-0.0121940954227032</v>
      </c>
      <c r="P1109" s="1" t="n">
        <f aca="false">H1109/$J1109</f>
        <v>0.00910131404250691</v>
      </c>
      <c r="Q1109" s="1" t="n">
        <f aca="false">I1109/$J1109</f>
        <v>-0.0226211681997357</v>
      </c>
    </row>
    <row r="1110" customFormat="false" ht="12.75" hidden="false" customHeight="false" outlineLevel="0" collapsed="false">
      <c r="A1110" s="0" t="s">
        <v>33</v>
      </c>
      <c r="C1110" s="0" t="n">
        <v>-0.0032845</v>
      </c>
      <c r="D1110" s="0" t="n">
        <v>0.014855</v>
      </c>
      <c r="E1110" s="0" t="n">
        <v>0.0010244</v>
      </c>
      <c r="F1110" s="0" t="n">
        <v>-0.0017527</v>
      </c>
      <c r="G1110" s="0" t="n">
        <v>-0.00035601</v>
      </c>
      <c r="H1110" s="2" t="n">
        <v>0.00052006</v>
      </c>
      <c r="I1110" s="0" t="n">
        <v>-1.6393E-005</v>
      </c>
      <c r="J1110" s="0" t="n">
        <f aca="false">SQRT(SUMPRODUCT(C1110:I1110,C1110:I1110))</f>
        <v>0.0153615686749156</v>
      </c>
      <c r="K1110" s="1" t="n">
        <f aca="false">C1110/$J1110</f>
        <v>-0.213812799298509</v>
      </c>
      <c r="L1110" s="1" t="n">
        <f aca="false">D1110/$J1110</f>
        <v>0.967023636346279</v>
      </c>
      <c r="M1110" s="1" t="n">
        <f aca="false">E1110/$J1110</f>
        <v>0.0666858978844247</v>
      </c>
      <c r="N1110" s="1" t="n">
        <f aca="false">F1110/$J1110</f>
        <v>-0.114096420560358</v>
      </c>
      <c r="O1110" s="1" t="n">
        <f aca="false">G1110/$J1110</f>
        <v>-0.023175367537909</v>
      </c>
      <c r="P1110" s="1" t="n">
        <f aca="false">H1110/$J1110</f>
        <v>0.0338546154371084</v>
      </c>
      <c r="Q1110" s="1" t="n">
        <f aca="false">I1110/$J1110</f>
        <v>-0.00106714361969872</v>
      </c>
    </row>
    <row r="1111" customFormat="false" ht="12.75" hidden="false" customHeight="false" outlineLevel="0" collapsed="false">
      <c r="A1111" s="0" t="s">
        <v>33</v>
      </c>
      <c r="C1111" s="0" t="n">
        <v>-0.0029125</v>
      </c>
      <c r="D1111" s="0" t="n">
        <v>0.014956</v>
      </c>
      <c r="E1111" s="0" t="n">
        <v>0.00063494</v>
      </c>
      <c r="F1111" s="0" t="n">
        <v>-0.0017302</v>
      </c>
      <c r="G1111" s="0" t="n">
        <v>-0.0013858</v>
      </c>
      <c r="H1111" s="0" t="n">
        <v>0.0020994</v>
      </c>
      <c r="I1111" s="2" t="n">
        <v>0.0016992</v>
      </c>
      <c r="J1111" s="0" t="n">
        <f aca="false">SQRT(SUMPRODUCT(C1111:I1111,C1111:I1111))</f>
        <v>0.0156453359098998</v>
      </c>
      <c r="K1111" s="1" t="n">
        <f aca="false">C1111/$J1111</f>
        <v>-0.186157716061378</v>
      </c>
      <c r="L1111" s="1" t="n">
        <f aca="false">D1111/$J1111</f>
        <v>0.955939845979043</v>
      </c>
      <c r="M1111" s="1" t="n">
        <f aca="false">E1111/$J1111</f>
        <v>0.040583340853566</v>
      </c>
      <c r="N1111" s="1" t="n">
        <f aca="false">F1111/$J1111</f>
        <v>-0.110588868782625</v>
      </c>
      <c r="O1111" s="1" t="n">
        <f aca="false">G1111/$J1111</f>
        <v>-0.0885759185984058</v>
      </c>
      <c r="P1111" s="1" t="n">
        <f aca="false">H1111/$J1111</f>
        <v>0.134186955913908</v>
      </c>
      <c r="Q1111" s="1" t="n">
        <f aca="false">I1111/$J1111</f>
        <v>0.108607447598796</v>
      </c>
    </row>
    <row r="1112" customFormat="false" ht="12.75" hidden="false" customHeight="false" outlineLevel="0" collapsed="false">
      <c r="A1112" s="0" t="s">
        <v>33</v>
      </c>
      <c r="C1112" s="0" t="n">
        <v>-0.0039837</v>
      </c>
      <c r="D1112" s="0" t="n">
        <v>0.013233</v>
      </c>
      <c r="E1112" s="0" t="n">
        <v>0.00056012</v>
      </c>
      <c r="F1112" s="0" t="n">
        <v>0.0040309</v>
      </c>
      <c r="G1112" s="0" t="n">
        <v>0.0017345</v>
      </c>
      <c r="H1112" s="0" t="n">
        <v>0.0019475</v>
      </c>
      <c r="I1112" s="0" t="n">
        <v>-0.00062766</v>
      </c>
      <c r="J1112" s="0" t="n">
        <f aca="false">SQRT(SUMPRODUCT(C1112:I1112,C1112:I1112))</f>
        <v>0.0146539840142536</v>
      </c>
      <c r="K1112" s="1" t="n">
        <f aca="false">C1112/$J1112</f>
        <v>-0.271850985788243</v>
      </c>
      <c r="L1112" s="1" t="n">
        <f aca="false">D1112/$J1112</f>
        <v>0.903030874547738</v>
      </c>
      <c r="M1112" s="1" t="n">
        <f aca="false">E1112/$J1112</f>
        <v>0.0382230524787787</v>
      </c>
      <c r="N1112" s="1" t="n">
        <f aca="false">F1112/$J1112</f>
        <v>0.275071952861368</v>
      </c>
      <c r="O1112" s="1" t="n">
        <f aca="false">G1112/$J1112</f>
        <v>0.118363715854534</v>
      </c>
      <c r="P1112" s="1" t="n">
        <f aca="false">H1112/$J1112</f>
        <v>0.132899012180286</v>
      </c>
      <c r="Q1112" s="1" t="n">
        <f aca="false">I1112/$J1112</f>
        <v>-0.0428320379897705</v>
      </c>
    </row>
    <row r="1113" customFormat="false" ht="12.75" hidden="false" customHeight="false" outlineLevel="0" collapsed="false">
      <c r="A1113" s="0" t="s">
        <v>33</v>
      </c>
      <c r="C1113" s="0" t="n">
        <v>-0.0035553</v>
      </c>
      <c r="D1113" s="0" t="n">
        <v>0.014068</v>
      </c>
      <c r="E1113" s="0" t="n">
        <v>0.0013288</v>
      </c>
      <c r="F1113" s="0" t="n">
        <v>0.0023832</v>
      </c>
      <c r="G1113" s="0" t="n">
        <v>0.00026238</v>
      </c>
      <c r="H1113" s="0" t="n">
        <v>-0.0011942</v>
      </c>
      <c r="I1113" s="0" t="n">
        <v>0.0011654</v>
      </c>
      <c r="J1113" s="0" t="n">
        <f aca="false">SQRT(SUMPRODUCT(C1113:I1113,C1113:I1113))</f>
        <v>0.0148609302479488</v>
      </c>
      <c r="K1113" s="1" t="n">
        <f aca="false">C1113/$J1113</f>
        <v>-0.239238051769385</v>
      </c>
      <c r="L1113" s="1" t="n">
        <f aca="false">D1113/$J1113</f>
        <v>0.946643296568984</v>
      </c>
      <c r="M1113" s="1" t="n">
        <f aca="false">E1113/$J1113</f>
        <v>0.0894156676486257</v>
      </c>
      <c r="N1113" s="1" t="n">
        <f aca="false">F1113/$J1113</f>
        <v>0.160366811514302</v>
      </c>
      <c r="O1113" s="1" t="n">
        <f aca="false">G1113/$J1113</f>
        <v>0.0176556915093667</v>
      </c>
      <c r="P1113" s="1" t="n">
        <f aca="false">H1113/$J1113</f>
        <v>-0.0803583611574269</v>
      </c>
      <c r="Q1113" s="1" t="n">
        <f aca="false">I1113/$J1113</f>
        <v>0.07842039364668</v>
      </c>
    </row>
    <row r="1114" customFormat="false" ht="12.75" hidden="false" customHeight="false" outlineLevel="0" collapsed="false">
      <c r="A1114" s="0" t="s">
        <v>33</v>
      </c>
      <c r="C1114" s="0" t="n">
        <v>-0.0031279</v>
      </c>
      <c r="D1114" s="0" t="n">
        <v>0.014371</v>
      </c>
      <c r="E1114" s="0" t="n">
        <v>0.0024587</v>
      </c>
      <c r="F1114" s="0" t="n">
        <v>0.001664</v>
      </c>
      <c r="G1114" s="0" t="n">
        <v>0.00020623</v>
      </c>
      <c r="H1114" s="0" t="n">
        <v>-0.00076522</v>
      </c>
      <c r="I1114" s="0" t="n">
        <v>0.00041211</v>
      </c>
      <c r="J1114" s="0" t="n">
        <f aca="false">SQRT(SUMPRODUCT(C1114:I1114,C1114:I1114))</f>
        <v>0.0150306828924504</v>
      </c>
      <c r="K1114" s="1" t="n">
        <f aca="false">C1114/$J1114</f>
        <v>-0.20810099064568</v>
      </c>
      <c r="L1114" s="1" t="n">
        <f aca="false">D1114/$J1114</f>
        <v>0.956110916771339</v>
      </c>
      <c r="M1114" s="1" t="n">
        <f aca="false">E1114/$J1114</f>
        <v>0.163578728763878</v>
      </c>
      <c r="N1114" s="1" t="n">
        <f aca="false">F1114/$J1114</f>
        <v>0.110706879514822</v>
      </c>
      <c r="O1114" s="1" t="n">
        <f aca="false">G1114/$J1114</f>
        <v>0.013720600818715</v>
      </c>
      <c r="P1114" s="1" t="n">
        <f aca="false">H1114/$J1114</f>
        <v>-0.0509105278499592</v>
      </c>
      <c r="Q1114" s="1" t="n">
        <f aca="false">I1114/$J1114</f>
        <v>0.027417915935609</v>
      </c>
    </row>
    <row r="1115" customFormat="false" ht="12.75" hidden="false" customHeight="false" outlineLevel="0" collapsed="false">
      <c r="A1115" s="0" t="s">
        <v>33</v>
      </c>
      <c r="C1115" s="0" t="n">
        <v>-0.0029088</v>
      </c>
      <c r="D1115" s="0" t="n">
        <v>0.014374</v>
      </c>
      <c r="E1115" s="0" t="n">
        <v>0.0033323</v>
      </c>
      <c r="F1115" s="0" t="n">
        <v>0.00080792</v>
      </c>
      <c r="G1115" s="0" t="n">
        <v>-6.2807E-005</v>
      </c>
      <c r="H1115" s="0" t="n">
        <v>-0.00067075</v>
      </c>
      <c r="I1115" s="0" t="n">
        <v>-0.00010767</v>
      </c>
      <c r="J1115" s="0" t="n">
        <f aca="false">SQRT(SUMPRODUCT(C1115:I1115,C1115:I1115))</f>
        <v>0.0150763189992468</v>
      </c>
      <c r="K1115" s="1" t="n">
        <f aca="false">C1115/$J1115</f>
        <v>-0.192938342585171</v>
      </c>
      <c r="L1115" s="1" t="n">
        <f aca="false">D1115/$J1115</f>
        <v>0.953415750934837</v>
      </c>
      <c r="M1115" s="1" t="n">
        <f aca="false">E1115/$J1115</f>
        <v>0.221028753780448</v>
      </c>
      <c r="N1115" s="1" t="n">
        <f aca="false">F1115/$J1115</f>
        <v>0.0535886777163819</v>
      </c>
      <c r="O1115" s="1" t="n">
        <f aca="false">G1115/$J1115</f>
        <v>-0.00416593732217645</v>
      </c>
      <c r="P1115" s="1" t="n">
        <f aca="false">H1115/$J1115</f>
        <v>-0.0444903029733924</v>
      </c>
      <c r="Q1115" s="1" t="n">
        <f aca="false">I1115/$J1115</f>
        <v>-0.00714166369160664</v>
      </c>
    </row>
    <row r="1116" customFormat="false" ht="12.75" hidden="false" customHeight="false" outlineLevel="0" collapsed="false">
      <c r="A1116" s="0" t="s">
        <v>33</v>
      </c>
      <c r="C1116" s="0" t="n">
        <v>-0.0028599</v>
      </c>
      <c r="D1116" s="0" t="n">
        <v>0.014515</v>
      </c>
      <c r="E1116" s="0" t="n">
        <v>0.003482</v>
      </c>
      <c r="F1116" s="0" t="n">
        <v>0.00033852</v>
      </c>
      <c r="G1116" s="2" t="n">
        <v>-0.00038855</v>
      </c>
      <c r="H1116" s="0" t="n">
        <v>-0.0005579</v>
      </c>
      <c r="I1116" s="2" t="n">
        <v>-0.00035452</v>
      </c>
      <c r="J1116" s="0" t="n">
        <f aca="false">SQRT(SUMPRODUCT(C1116:I1116,C1116:I1116))</f>
        <v>0.0152214020623364</v>
      </c>
      <c r="K1116" s="1" t="n">
        <f aca="false">C1116/$J1116</f>
        <v>-0.18788676550871</v>
      </c>
      <c r="L1116" s="1" t="n">
        <f aca="false">D1116/$J1116</f>
        <v>0.953591524654332</v>
      </c>
      <c r="M1116" s="1" t="n">
        <f aca="false">E1116/$J1116</f>
        <v>0.228756850764477</v>
      </c>
      <c r="N1116" s="1" t="n">
        <f aca="false">F1116/$J1116</f>
        <v>0.0222397384034436</v>
      </c>
      <c r="O1116" s="1" t="n">
        <f aca="false">G1116/$J1116</f>
        <v>-0.0255265578301372</v>
      </c>
      <c r="P1116" s="1" t="n">
        <f aca="false">H1116/$J1116</f>
        <v>-0.0366523397591906</v>
      </c>
      <c r="Q1116" s="1" t="n">
        <f aca="false">I1116/$J1116</f>
        <v>-0.0232908899290702</v>
      </c>
    </row>
    <row r="1117" customFormat="false" ht="12.75" hidden="false" customHeight="false" outlineLevel="0" collapsed="false">
      <c r="A1117" s="0" t="s">
        <v>33</v>
      </c>
      <c r="C1117" s="0" t="n">
        <v>-0.0029404</v>
      </c>
      <c r="D1117" s="0" t="n">
        <v>0.014733</v>
      </c>
      <c r="E1117" s="0" t="n">
        <v>0.0032609</v>
      </c>
      <c r="F1117" s="0" t="n">
        <v>-5.9957E-005</v>
      </c>
      <c r="G1117" s="0" t="n">
        <v>-0.00049814</v>
      </c>
      <c r="H1117" s="0" t="n">
        <v>-0.00039434</v>
      </c>
      <c r="I1117" s="0" t="n">
        <v>-0.00041365</v>
      </c>
      <c r="J1117" s="0" t="n">
        <f aca="false">SQRT(SUMPRODUCT(C1117:I1117,C1117:I1117))</f>
        <v>0.0153921752403469</v>
      </c>
      <c r="K1117" s="1" t="n">
        <f aca="false">C1117/$J1117</f>
        <v>-0.191032128603398</v>
      </c>
      <c r="L1117" s="1" t="n">
        <f aca="false">D1117/$J1117</f>
        <v>0.9571746533512</v>
      </c>
      <c r="M1117" s="1" t="n">
        <f aca="false">E1117/$J1117</f>
        <v>0.211854396736098</v>
      </c>
      <c r="N1117" s="1" t="n">
        <f aca="false">F1117/$J1117</f>
        <v>-0.00389529089058426</v>
      </c>
      <c r="O1117" s="1" t="n">
        <f aca="false">G1117/$J1117</f>
        <v>-0.0323631970284645</v>
      </c>
      <c r="P1117" s="1" t="n">
        <f aca="false">H1117/$J1117</f>
        <v>-0.0256195108126324</v>
      </c>
      <c r="Q1117" s="1" t="n">
        <f aca="false">I1117/$J1117</f>
        <v>-0.0268740443466181</v>
      </c>
    </row>
    <row r="1118" customFormat="false" ht="12.75" hidden="false" customHeight="false" outlineLevel="0" collapsed="false">
      <c r="A1118" s="0" t="s">
        <v>33</v>
      </c>
      <c r="C1118" s="0" t="n">
        <v>-0.0031915</v>
      </c>
      <c r="D1118" s="0" t="n">
        <v>0.01483</v>
      </c>
      <c r="E1118" s="0" t="n">
        <v>0.0029381</v>
      </c>
      <c r="F1118" s="2" t="n">
        <v>-0.00035025</v>
      </c>
      <c r="G1118" s="0" t="n">
        <v>-0.00051462</v>
      </c>
      <c r="H1118" s="0" t="n">
        <v>-0.00021562</v>
      </c>
      <c r="I1118" s="0" t="n">
        <v>-0.00045422</v>
      </c>
      <c r="J1118" s="0" t="n">
        <f aca="false">SQRT(SUMPRODUCT(C1118:I1118,C1118:I1118))</f>
        <v>0.015472146601545</v>
      </c>
      <c r="K1118" s="1" t="n">
        <f aca="false">C1118/$J1118</f>
        <v>-0.206273898650967</v>
      </c>
      <c r="L1118" s="1" t="n">
        <f aca="false">D1118/$J1118</f>
        <v>0.958496605669386</v>
      </c>
      <c r="M1118" s="1" t="n">
        <f aca="false">E1118/$J1118</f>
        <v>0.189896080722672</v>
      </c>
      <c r="N1118" s="1" t="n">
        <f aca="false">F1118/$J1118</f>
        <v>-0.0226374535492719</v>
      </c>
      <c r="O1118" s="1" t="n">
        <f aca="false">G1118/$J1118</f>
        <v>-0.033261060229911</v>
      </c>
      <c r="P1118" s="1" t="n">
        <f aca="false">H1118/$J1118</f>
        <v>-0.0139360106617959</v>
      </c>
      <c r="Q1118" s="1" t="n">
        <f aca="false">I1118/$J1118</f>
        <v>-0.0293572709526061</v>
      </c>
    </row>
    <row r="1119" customFormat="false" ht="12.75" hidden="false" customHeight="false" outlineLevel="0" collapsed="false">
      <c r="A1119" s="0" t="s">
        <v>33</v>
      </c>
      <c r="C1119" s="0" t="n">
        <v>-0.0030972</v>
      </c>
      <c r="D1119" s="0" t="n">
        <v>0.014979</v>
      </c>
      <c r="E1119" s="0" t="n">
        <v>0.0025661</v>
      </c>
      <c r="F1119" s="0" t="n">
        <v>-0.00064084</v>
      </c>
      <c r="G1119" s="0" t="n">
        <v>-0.00052783</v>
      </c>
      <c r="H1119" s="0" t="n">
        <v>-0.00010564</v>
      </c>
      <c r="I1119" s="0" t="n">
        <v>-0.00044929</v>
      </c>
      <c r="J1119" s="0" t="n">
        <f aca="false">SQRT(SUMPRODUCT(C1119:I1119,C1119:I1119))</f>
        <v>0.0155386698201037</v>
      </c>
      <c r="K1119" s="1" t="n">
        <f aca="false">C1119/$J1119</f>
        <v>-0.199322080709438</v>
      </c>
      <c r="L1119" s="1" t="n">
        <f aca="false">D1119/$J1119</f>
        <v>0.963982128033922</v>
      </c>
      <c r="M1119" s="1" t="n">
        <f aca="false">E1119/$J1119</f>
        <v>0.165142835886765</v>
      </c>
      <c r="N1119" s="1" t="n">
        <f aca="false">F1119/$J1119</f>
        <v>-0.0412416254041831</v>
      </c>
      <c r="O1119" s="1" t="n">
        <f aca="false">G1119/$J1119</f>
        <v>-0.0339688020989482</v>
      </c>
      <c r="P1119" s="1" t="n">
        <f aca="false">H1119/$J1119</f>
        <v>-0.00679852273219197</v>
      </c>
      <c r="Q1119" s="1" t="n">
        <f aca="false">I1119/$J1119</f>
        <v>-0.0289143153951773</v>
      </c>
    </row>
    <row r="1120" customFormat="false" ht="12.75" hidden="false" customHeight="false" outlineLevel="0" collapsed="false">
      <c r="A1120" s="0" t="s">
        <v>33</v>
      </c>
      <c r="C1120" s="0" t="n">
        <v>-0.0031804</v>
      </c>
      <c r="D1120" s="0" t="n">
        <v>0.015063</v>
      </c>
      <c r="E1120" s="0" t="n">
        <v>0.0022773</v>
      </c>
      <c r="F1120" s="0" t="n">
        <v>-0.00092591</v>
      </c>
      <c r="G1120" s="0" t="n">
        <v>-0.00054322</v>
      </c>
      <c r="H1120" s="0" t="n">
        <v>1.4573E-005</v>
      </c>
      <c r="I1120" s="0" t="n">
        <v>-0.00043314</v>
      </c>
      <c r="J1120" s="0" t="n">
        <f aca="false">SQRT(SUMPRODUCT(C1120:I1120,C1120:I1120))</f>
        <v>0.0156056152835583</v>
      </c>
      <c r="K1120" s="1" t="n">
        <f aca="false">C1120/$J1120</f>
        <v>-0.203798436794145</v>
      </c>
      <c r="L1120" s="1" t="n">
        <f aca="false">D1120/$J1120</f>
        <v>0.965229484791285</v>
      </c>
      <c r="M1120" s="1" t="n">
        <f aca="false">E1120/$J1120</f>
        <v>0.145928241765597</v>
      </c>
      <c r="N1120" s="1" t="n">
        <f aca="false">F1120/$J1120</f>
        <v>-0.0593318483876451</v>
      </c>
      <c r="O1120" s="1" t="n">
        <f aca="false">G1120/$J1120</f>
        <v>-0.0348092651349878</v>
      </c>
      <c r="P1120" s="1" t="n">
        <f aca="false">H1120/$J1120</f>
        <v>0.000933830530562531</v>
      </c>
      <c r="Q1120" s="1" t="n">
        <f aca="false">I1120/$J1120</f>
        <v>-0.0277553939482505</v>
      </c>
    </row>
    <row r="1121" customFormat="false" ht="12.75" hidden="false" customHeight="false" outlineLevel="0" collapsed="false">
      <c r="A1121" s="0" t="s">
        <v>33</v>
      </c>
      <c r="C1121" s="0" t="n">
        <v>-0.0031967</v>
      </c>
      <c r="D1121" s="0" t="n">
        <v>0.015135</v>
      </c>
      <c r="E1121" s="0" t="n">
        <v>0.0021524</v>
      </c>
      <c r="F1121" s="0" t="n">
        <v>-0.0012274</v>
      </c>
      <c r="G1121" s="0" t="n">
        <v>-0.00057395</v>
      </c>
      <c r="H1121" s="2" t="n">
        <v>0.00017876</v>
      </c>
      <c r="I1121" s="0" t="n">
        <v>-0.00033423</v>
      </c>
      <c r="J1121" s="0" t="n">
        <f aca="false">SQRT(SUMPRODUCT(C1121:I1121,C1121:I1121))</f>
        <v>0.0156811841339549</v>
      </c>
      <c r="K1121" s="1" t="n">
        <f aca="false">C1121/$J1121</f>
        <v>-0.203855778536398</v>
      </c>
      <c r="L1121" s="1" t="n">
        <f aca="false">D1121/$J1121</f>
        <v>0.965169458550502</v>
      </c>
      <c r="M1121" s="1" t="n">
        <f aca="false">E1121/$J1121</f>
        <v>0.137260042456829</v>
      </c>
      <c r="N1121" s="1" t="n">
        <f aca="false">F1121/$J1121</f>
        <v>-0.0782721502097711</v>
      </c>
      <c r="O1121" s="1" t="n">
        <f aca="false">G1121/$J1121</f>
        <v>-0.0366011900056201</v>
      </c>
      <c r="P1121" s="1" t="n">
        <f aca="false">H1121/$J1121</f>
        <v>0.0113996493168476</v>
      </c>
      <c r="Q1121" s="1" t="n">
        <f aca="false">I1121/$J1121</f>
        <v>-0.0213140791629557</v>
      </c>
    </row>
    <row r="1122" customFormat="false" ht="12.75" hidden="false" customHeight="false" outlineLevel="0" collapsed="false">
      <c r="A1122" s="0" t="s">
        <v>33</v>
      </c>
      <c r="C1122" s="0" t="n">
        <v>-0.0029669</v>
      </c>
      <c r="D1122" s="0" t="n">
        <v>0.015246</v>
      </c>
      <c r="E1122" s="0" t="n">
        <v>0.0018927</v>
      </c>
      <c r="F1122" s="0" t="n">
        <v>-0.0013738</v>
      </c>
      <c r="G1122" s="0" t="n">
        <v>-0.00071128</v>
      </c>
      <c r="H1122" s="0" t="n">
        <v>0.00059061</v>
      </c>
      <c r="I1122" s="0" t="n">
        <v>3.1928E-005</v>
      </c>
      <c r="J1122" s="0" t="n">
        <f aca="false">SQRT(SUMPRODUCT(C1122:I1122,C1122:I1122))</f>
        <v>0.0157343067895502</v>
      </c>
      <c r="K1122" s="1" t="n">
        <f aca="false">C1122/$J1122</f>
        <v>-0.188562485763304</v>
      </c>
      <c r="L1122" s="1" t="n">
        <f aca="false">D1122/$J1122</f>
        <v>0.968965471686718</v>
      </c>
      <c r="M1122" s="1" t="n">
        <f aca="false">E1122/$J1122</f>
        <v>0.12029128612498</v>
      </c>
      <c r="N1122" s="1" t="n">
        <f aca="false">F1122/$J1122</f>
        <v>-0.0873123943987416</v>
      </c>
      <c r="O1122" s="1" t="n">
        <f aca="false">G1122/$J1122</f>
        <v>-0.0452056776007693</v>
      </c>
      <c r="P1122" s="1" t="n">
        <f aca="false">H1122/$J1122</f>
        <v>0.0375364487231335</v>
      </c>
      <c r="Q1122" s="1" t="n">
        <f aca="false">I1122/$J1122</f>
        <v>0.00202919648301283</v>
      </c>
    </row>
    <row r="1123" customFormat="false" ht="12.75" hidden="false" customHeight="false" outlineLevel="0" collapsed="false">
      <c r="A1123" s="0" t="s">
        <v>33</v>
      </c>
      <c r="C1123" s="0" t="n">
        <v>-0.0025038</v>
      </c>
      <c r="D1123" s="0" t="n">
        <v>0.015314</v>
      </c>
      <c r="E1123" s="0" t="n">
        <v>0.0014501</v>
      </c>
      <c r="F1123" s="0" t="n">
        <v>-0.0013734</v>
      </c>
      <c r="G1123" s="0" t="n">
        <v>-0.0017549</v>
      </c>
      <c r="H1123" s="0" t="n">
        <v>0.0022378</v>
      </c>
      <c r="I1123" s="2" t="n">
        <v>0.0018187</v>
      </c>
      <c r="J1123" s="0" t="n">
        <f aca="false">SQRT(SUMPRODUCT(C1123:I1123,C1123:I1123))</f>
        <v>0.0160053653675885</v>
      </c>
      <c r="K1123" s="1" t="n">
        <f aca="false">C1123/$J1123</f>
        <v>-0.156435041781071</v>
      </c>
      <c r="L1123" s="1" t="n">
        <f aca="false">D1123/$J1123</f>
        <v>0.956804149626693</v>
      </c>
      <c r="M1123" s="1" t="n">
        <f aca="false">E1123/$J1123</f>
        <v>0.0906008683148536</v>
      </c>
      <c r="N1123" s="1" t="n">
        <f aca="false">F1123/$J1123</f>
        <v>-0.0858087252904075</v>
      </c>
      <c r="O1123" s="1" t="n">
        <f aca="false">G1123/$J1123</f>
        <v>-0.109644482315521</v>
      </c>
      <c r="P1123" s="1" t="n">
        <f aca="false">H1123/$J1123</f>
        <v>0.139815614864478</v>
      </c>
      <c r="Q1123" s="1" t="n">
        <f aca="false">I1123/$J1123</f>
        <v>0.113630645613561</v>
      </c>
    </row>
    <row r="1124" customFormat="false" ht="12.75" hidden="false" customHeight="false" outlineLevel="0" collapsed="false">
      <c r="A1124" s="0" t="s">
        <v>33</v>
      </c>
      <c r="C1124" s="0" t="n">
        <v>-0.0035536</v>
      </c>
      <c r="D1124" s="0" t="n">
        <v>0.013487</v>
      </c>
      <c r="E1124" s="0" t="n">
        <v>0.0012918</v>
      </c>
      <c r="F1124" s="0" t="n">
        <v>0.0046552</v>
      </c>
      <c r="G1124" s="0" t="n">
        <v>0.0015541</v>
      </c>
      <c r="H1124" s="0" t="n">
        <v>0.0021225</v>
      </c>
      <c r="I1124" s="0" t="n">
        <v>-0.00064459</v>
      </c>
      <c r="J1124" s="0" t="n">
        <f aca="false">SQRT(SUMPRODUCT(C1124:I1124,C1124:I1124))</f>
        <v>0.0150067519992869</v>
      </c>
      <c r="K1124" s="1" t="n">
        <f aca="false">C1124/$J1124</f>
        <v>-0.2368000750708</v>
      </c>
      <c r="L1124" s="1" t="n">
        <f aca="false">D1124/$J1124</f>
        <v>0.898728785592041</v>
      </c>
      <c r="M1124" s="1" t="n">
        <f aca="false">E1124/$J1124</f>
        <v>0.0860812519632089</v>
      </c>
      <c r="N1124" s="1" t="n">
        <f aca="false">F1124/$J1124</f>
        <v>0.310207032156007</v>
      </c>
      <c r="O1124" s="1" t="n">
        <f aca="false">G1124/$J1124</f>
        <v>0.103560050840705</v>
      </c>
      <c r="P1124" s="1" t="n">
        <f aca="false">H1124/$J1124</f>
        <v>0.141436334797887</v>
      </c>
      <c r="Q1124" s="1" t="n">
        <f aca="false">I1124/$J1124</f>
        <v>-0.0429533319422239</v>
      </c>
    </row>
    <row r="1125" customFormat="false" ht="12.75" hidden="false" customHeight="false" outlineLevel="0" collapsed="false">
      <c r="A1125" s="0" t="s">
        <v>33</v>
      </c>
      <c r="C1125" s="0" t="n">
        <v>-0.0031915</v>
      </c>
      <c r="D1125" s="0" t="n">
        <v>0.01438</v>
      </c>
      <c r="E1125" s="0" t="n">
        <v>0.0020416</v>
      </c>
      <c r="F1125" s="0" t="n">
        <v>0.0029155</v>
      </c>
      <c r="G1125" s="0" t="n">
        <v>6.0206E-006</v>
      </c>
      <c r="H1125" s="0" t="n">
        <v>-0.0011866</v>
      </c>
      <c r="I1125" s="0" t="n">
        <v>0.0012607</v>
      </c>
      <c r="J1125" s="0" t="n">
        <f aca="false">SQRT(SUMPRODUCT(C1125:I1125,C1125:I1125))</f>
        <v>0.0152524018881494</v>
      </c>
      <c r="K1125" s="1" t="n">
        <f aca="false">C1125/$J1125</f>
        <v>-0.209245732141354</v>
      </c>
      <c r="L1125" s="1" t="n">
        <f aca="false">D1125/$J1125</f>
        <v>0.942802327492612</v>
      </c>
      <c r="M1125" s="1" t="n">
        <f aca="false">E1125/$J1125</f>
        <v>0.133854327664042</v>
      </c>
      <c r="N1125" s="1" t="n">
        <f aca="false">F1125/$J1125</f>
        <v>0.191150221544138</v>
      </c>
      <c r="O1125" s="1" t="n">
        <f aca="false">G1125/$J1125</f>
        <v>0.000394731272107234</v>
      </c>
      <c r="P1125" s="1" t="n">
        <f aca="false">H1125/$J1125</f>
        <v>-0.0777975828791887</v>
      </c>
      <c r="Q1125" s="1" t="n">
        <f aca="false">I1125/$J1125</f>
        <v>0.082655834093876</v>
      </c>
    </row>
    <row r="1126" customFormat="false" ht="12.75" hidden="false" customHeight="false" outlineLevel="0" collapsed="false">
      <c r="A1126" s="0" t="s">
        <v>33</v>
      </c>
      <c r="C1126" s="0" t="n">
        <v>-0.002648</v>
      </c>
      <c r="D1126" s="0" t="n">
        <v>0.014684</v>
      </c>
      <c r="E1126" s="0" t="n">
        <v>0.0032096</v>
      </c>
      <c r="F1126" s="0" t="n">
        <v>0.0021318</v>
      </c>
      <c r="G1126" s="2" t="n">
        <v>-2.1845E-006</v>
      </c>
      <c r="H1126" s="0" t="n">
        <v>-0.00076524</v>
      </c>
      <c r="I1126" s="0" t="n">
        <v>0.00045355</v>
      </c>
      <c r="J1126" s="0" t="n">
        <f aca="false">SQRT(SUMPRODUCT(C1126:I1126,C1126:I1126))</f>
        <v>0.0154359699414109</v>
      </c>
      <c r="K1126" s="1" t="n">
        <f aca="false">C1126/$J1126</f>
        <v>-0.171547366965005</v>
      </c>
      <c r="L1126" s="1" t="n">
        <f aca="false">D1126/$J1126</f>
        <v>0.95128456816999</v>
      </c>
      <c r="M1126" s="1" t="n">
        <f aca="false">E1126/$J1126</f>
        <v>0.207929920321329</v>
      </c>
      <c r="N1126" s="1" t="n">
        <f aca="false">F1126/$J1126</f>
        <v>0.138105995806646</v>
      </c>
      <c r="O1126" s="1" t="n">
        <f aca="false">G1126/$J1126</f>
        <v>-0.000141520099371244</v>
      </c>
      <c r="P1126" s="1" t="n">
        <f aca="false">H1126/$J1126</f>
        <v>-0.0495751159729231</v>
      </c>
      <c r="Q1126" s="1" t="n">
        <f aca="false">I1126/$J1126</f>
        <v>0.0293826692926654</v>
      </c>
    </row>
    <row r="1127" customFormat="false" ht="12.75" hidden="false" customHeight="false" outlineLevel="0" collapsed="false">
      <c r="A1127" s="0" t="s">
        <v>33</v>
      </c>
      <c r="C1127" s="0" t="n">
        <v>-0.0024055</v>
      </c>
      <c r="D1127" s="0" t="n">
        <v>0.014691</v>
      </c>
      <c r="E1127" s="0" t="n">
        <v>0.0040521</v>
      </c>
      <c r="F1127" s="0" t="n">
        <v>0.0012142</v>
      </c>
      <c r="G1127" s="2" t="n">
        <v>-0.00028039</v>
      </c>
      <c r="H1127" s="0" t="n">
        <v>-0.0006722</v>
      </c>
      <c r="I1127" s="0" t="n">
        <v>-0.00010415</v>
      </c>
      <c r="J1127" s="0" t="n">
        <f aca="false">SQRT(SUMPRODUCT(C1127:I1127,C1127:I1127))</f>
        <v>0.0154934510653566</v>
      </c>
      <c r="K1127" s="1" t="n">
        <f aca="false">C1127/$J1127</f>
        <v>-0.155259147226321</v>
      </c>
      <c r="L1127" s="1" t="n">
        <f aca="false">D1127/$J1127</f>
        <v>0.948207080399867</v>
      </c>
      <c r="M1127" s="1" t="n">
        <f aca="false">E1127/$J1127</f>
        <v>0.261536308657566</v>
      </c>
      <c r="N1127" s="1" t="n">
        <f aca="false">F1127/$J1127</f>
        <v>0.0783685955361458</v>
      </c>
      <c r="O1127" s="1" t="n">
        <f aca="false">G1127/$J1127</f>
        <v>-0.0180973237542249</v>
      </c>
      <c r="P1127" s="1" t="n">
        <f aca="false">H1127/$J1127</f>
        <v>-0.0433860730681908</v>
      </c>
      <c r="Q1127" s="1" t="n">
        <f aca="false">I1127/$J1127</f>
        <v>-0.00672219504619469</v>
      </c>
    </row>
    <row r="1128" customFormat="false" ht="12.75" hidden="false" customHeight="false" outlineLevel="0" collapsed="false">
      <c r="A1128" s="0" t="s">
        <v>33</v>
      </c>
      <c r="C1128" s="0" t="n">
        <v>-0.0023646</v>
      </c>
      <c r="D1128" s="0" t="n">
        <v>0.014821</v>
      </c>
      <c r="E1128" s="0" t="n">
        <v>0.0041411</v>
      </c>
      <c r="F1128" s="0" t="n">
        <v>0.00066797</v>
      </c>
      <c r="G1128" s="0" t="n">
        <v>-0.0006053</v>
      </c>
      <c r="H1128" s="0" t="n">
        <v>-0.00053345</v>
      </c>
      <c r="I1128" s="2" t="n">
        <v>-0.00034797</v>
      </c>
      <c r="J1128" s="0" t="n">
        <f aca="false">SQRT(SUMPRODUCT(C1128:I1128,C1128:I1128))</f>
        <v>0.0156083409561779</v>
      </c>
      <c r="K1128" s="1" t="n">
        <f aca="false">C1128/$J1128</f>
        <v>-0.151495921740746</v>
      </c>
      <c r="L1128" s="1" t="n">
        <f aca="false">D1128/$J1128</f>
        <v>0.949556396904166</v>
      </c>
      <c r="M1128" s="1" t="n">
        <f aca="false">E1128/$J1128</f>
        <v>0.265313271386535</v>
      </c>
      <c r="N1128" s="1" t="n">
        <f aca="false">F1128/$J1128</f>
        <v>0.0427957078766666</v>
      </c>
      <c r="O1128" s="1" t="n">
        <f aca="false">G1128/$J1128</f>
        <v>-0.0387805469972398</v>
      </c>
      <c r="P1128" s="1" t="n">
        <f aca="false">H1128/$J1128</f>
        <v>-0.0341772390478731</v>
      </c>
      <c r="Q1128" s="1" t="n">
        <f aca="false">I1128/$J1128</f>
        <v>-0.0222938492295218</v>
      </c>
    </row>
    <row r="1129" customFormat="false" ht="12.75" hidden="false" customHeight="false" outlineLevel="0" collapsed="false">
      <c r="A1129" s="0" t="s">
        <v>33</v>
      </c>
      <c r="C1129" s="0" t="n">
        <v>-0.0025671</v>
      </c>
      <c r="D1129" s="0" t="n">
        <v>0.014997</v>
      </c>
      <c r="E1129" s="0" t="n">
        <v>0.0038562</v>
      </c>
      <c r="F1129" s="0" t="n">
        <v>0.00021218</v>
      </c>
      <c r="G1129" s="0" t="n">
        <v>-0.00068297</v>
      </c>
      <c r="H1129" s="0" t="n">
        <v>-0.00039206</v>
      </c>
      <c r="I1129" s="0" t="n">
        <v>-0.0004431</v>
      </c>
      <c r="J1129" s="0" t="n">
        <f aca="false">SQRT(SUMPRODUCT(C1129:I1129,C1129:I1129))</f>
        <v>0.0157236066752161</v>
      </c>
      <c r="K1129" s="1" t="n">
        <f aca="false">C1129/$J1129</f>
        <v>-0.163264068672382</v>
      </c>
      <c r="L1129" s="1" t="n">
        <f aca="false">D1129/$J1129</f>
        <v>0.953788803661606</v>
      </c>
      <c r="M1129" s="1" t="n">
        <f aca="false">E1129/$J1129</f>
        <v>0.245249075460418</v>
      </c>
      <c r="N1129" s="1" t="n">
        <f aca="false">F1129/$J1129</f>
        <v>0.0134943594292805</v>
      </c>
      <c r="O1129" s="1" t="n">
        <f aca="false">G1129/$J1129</f>
        <v>-0.0434359631417462</v>
      </c>
      <c r="P1129" s="1" t="n">
        <f aca="false">H1129/$J1129</f>
        <v>-0.0249344827874621</v>
      </c>
      <c r="Q1129" s="1" t="n">
        <f aca="false">I1129/$J1129</f>
        <v>-0.0281805573716382</v>
      </c>
    </row>
    <row r="1130" customFormat="false" ht="12.75" hidden="false" customHeight="false" outlineLevel="0" collapsed="false">
      <c r="A1130" s="0" t="s">
        <v>33</v>
      </c>
      <c r="C1130" s="0" t="n">
        <v>-0.002641</v>
      </c>
      <c r="D1130" s="0" t="n">
        <v>0.015096</v>
      </c>
      <c r="E1130" s="0" t="n">
        <v>0.0034418</v>
      </c>
      <c r="F1130" s="0" t="n">
        <v>-0.00013602</v>
      </c>
      <c r="G1130" s="0" t="n">
        <v>-0.00069259</v>
      </c>
      <c r="H1130" s="0" t="n">
        <v>-0.00019732</v>
      </c>
      <c r="I1130" s="0" t="n">
        <v>-0.00047903</v>
      </c>
      <c r="J1130" s="0" t="n">
        <f aca="false">SQRT(SUMPRODUCT(C1130:I1130,C1130:I1130))</f>
        <v>0.0157313912770549</v>
      </c>
      <c r="K1130" s="1" t="n">
        <f aca="false">C1130/$J1130</f>
        <v>-0.167880892000445</v>
      </c>
      <c r="L1130" s="1" t="n">
        <f aca="false">D1130/$J1130</f>
        <v>0.959609975629957</v>
      </c>
      <c r="M1130" s="1" t="n">
        <f aca="false">E1130/$J1130</f>
        <v>0.218785480532802</v>
      </c>
      <c r="N1130" s="1" t="n">
        <f aca="false">F1130/$J1130</f>
        <v>-0.00864640625895514</v>
      </c>
      <c r="O1130" s="1" t="n">
        <f aca="false">G1130/$J1130</f>
        <v>-0.0440259852293026</v>
      </c>
      <c r="P1130" s="1" t="n">
        <f aca="false">H1130/$J1130</f>
        <v>-0.0125430736878182</v>
      </c>
      <c r="Q1130" s="1" t="n">
        <f aca="false">I1130/$J1130</f>
        <v>-0.030450580725094</v>
      </c>
    </row>
    <row r="1131" customFormat="false" ht="12.75" hidden="false" customHeight="false" outlineLevel="0" collapsed="false">
      <c r="A1131" s="0" t="s">
        <v>33</v>
      </c>
      <c r="C1131" s="0" t="n">
        <v>-0.0027161</v>
      </c>
      <c r="D1131" s="0" t="n">
        <v>0.015235</v>
      </c>
      <c r="E1131" s="0" t="n">
        <v>0.0030058</v>
      </c>
      <c r="F1131" s="2" t="n">
        <v>-0.00049103</v>
      </c>
      <c r="G1131" s="0" t="n">
        <v>-0.00067559</v>
      </c>
      <c r="H1131" s="0" t="n">
        <v>-4.7195E-005</v>
      </c>
      <c r="I1131" s="0" t="n">
        <v>-0.00047303</v>
      </c>
      <c r="J1131" s="0" t="n">
        <f aca="false">SQRT(SUMPRODUCT(C1131:I1131,C1131:I1131))</f>
        <v>0.0157936941501324</v>
      </c>
      <c r="K1131" s="1" t="n">
        <f aca="false">C1131/$J1131</f>
        <v>-0.17197369875478</v>
      </c>
      <c r="L1131" s="1" t="n">
        <f aca="false">D1131/$J1131</f>
        <v>0.964625492628799</v>
      </c>
      <c r="M1131" s="1" t="n">
        <f aca="false">E1131/$J1131</f>
        <v>0.190316462470866</v>
      </c>
      <c r="N1131" s="1" t="n">
        <f aca="false">F1131/$J1131</f>
        <v>-0.0310902563600603</v>
      </c>
      <c r="O1131" s="1" t="n">
        <f aca="false">G1131/$J1131</f>
        <v>-0.0427759328234388</v>
      </c>
      <c r="P1131" s="1" t="n">
        <f aca="false">H1131/$J1131</f>
        <v>-0.00298821792744445</v>
      </c>
      <c r="Q1131" s="1" t="n">
        <f aca="false">I1131/$J1131</f>
        <v>-0.0299505609962718</v>
      </c>
    </row>
    <row r="1132" customFormat="false" ht="12.75" hidden="false" customHeight="false" outlineLevel="0" collapsed="false">
      <c r="A1132" s="0" t="s">
        <v>33</v>
      </c>
      <c r="C1132" s="0" t="n">
        <v>-0.002765</v>
      </c>
      <c r="D1132" s="0" t="n">
        <v>0.015283</v>
      </c>
      <c r="E1132" s="0" t="n">
        <v>0.0026727</v>
      </c>
      <c r="F1132" s="0" t="n">
        <v>-0.00080953</v>
      </c>
      <c r="G1132" s="0" t="n">
        <v>-0.00064</v>
      </c>
      <c r="H1132" s="0" t="n">
        <v>5.5762E-005</v>
      </c>
      <c r="I1132" s="0" t="n">
        <v>-0.00043679</v>
      </c>
      <c r="J1132" s="0" t="n">
        <f aca="false">SQRT(SUMPRODUCT(C1132:I1132,C1132:I1132))</f>
        <v>0.0157992871046653</v>
      </c>
      <c r="K1132" s="1" t="n">
        <f aca="false">C1132/$J1132</f>
        <v>-0.175007896348914</v>
      </c>
      <c r="L1132" s="1" t="n">
        <f aca="false">D1132/$J1132</f>
        <v>0.967322126546275</v>
      </c>
      <c r="M1132" s="1" t="n">
        <f aca="false">E1132/$J1132</f>
        <v>0.169165860604608</v>
      </c>
      <c r="N1132" s="1" t="n">
        <f aca="false">F1132/$J1132</f>
        <v>-0.0512383878232681</v>
      </c>
      <c r="O1132" s="1" t="n">
        <f aca="false">G1132/$J1132</f>
        <v>-0.0405081568402549</v>
      </c>
      <c r="P1132" s="1" t="n">
        <f aca="false">H1132/$J1132</f>
        <v>0.00352939975269734</v>
      </c>
      <c r="Q1132" s="1" t="n">
        <f aca="false">I1132/$J1132</f>
        <v>-0.0276461841035234</v>
      </c>
    </row>
    <row r="1133" customFormat="false" ht="12.75" hidden="false" customHeight="false" outlineLevel="0" collapsed="false">
      <c r="A1133" s="0" t="s">
        <v>33</v>
      </c>
      <c r="C1133" s="0" t="n">
        <v>-0.0027603</v>
      </c>
      <c r="D1133" s="0" t="n">
        <v>0.015335</v>
      </c>
      <c r="E1133" s="0" t="n">
        <v>0.0025185</v>
      </c>
      <c r="F1133" s="0" t="n">
        <v>-0.0011124</v>
      </c>
      <c r="G1133" s="0" t="n">
        <v>-0.00064905</v>
      </c>
      <c r="H1133" s="2" t="n">
        <v>0.00023508</v>
      </c>
      <c r="I1133" s="0" t="n">
        <v>-0.00035302</v>
      </c>
      <c r="J1133" s="0" t="n">
        <f aca="false">SQRT(SUMPRODUCT(C1133:I1133,C1133:I1133))</f>
        <v>0.0158418088843825</v>
      </c>
      <c r="K1133" s="1" t="n">
        <f aca="false">C1133/$J1133</f>
        <v>-0.174241465740773</v>
      </c>
      <c r="L1133" s="1" t="n">
        <f aca="false">D1133/$J1133</f>
        <v>0.968008143004293</v>
      </c>
      <c r="M1133" s="1" t="n">
        <f aca="false">E1133/$J1133</f>
        <v>0.158978057264839</v>
      </c>
      <c r="N1133" s="1" t="n">
        <f aca="false">F1133/$J1133</f>
        <v>-0.0702192538818373</v>
      </c>
      <c r="O1133" s="1" t="n">
        <f aca="false">G1133/$J1133</f>
        <v>-0.0409707000467516</v>
      </c>
      <c r="P1133" s="1" t="n">
        <f aca="false">H1133/$J1133</f>
        <v>0.0148392144934757</v>
      </c>
      <c r="Q1133" s="1" t="n">
        <f aca="false">I1133/$J1133</f>
        <v>-0.0222840713820264</v>
      </c>
    </row>
    <row r="1134" customFormat="false" ht="12.75" hidden="false" customHeight="false" outlineLevel="0" collapsed="false">
      <c r="A1134" s="0" t="s">
        <v>33</v>
      </c>
      <c r="C1134" s="0" t="n">
        <v>-0.0027256</v>
      </c>
      <c r="D1134" s="0" t="n">
        <v>0.015504</v>
      </c>
      <c r="E1134" s="0" t="n">
        <v>0.002214</v>
      </c>
      <c r="F1134" s="0" t="n">
        <v>-0.0012676</v>
      </c>
      <c r="G1134" s="0" t="n">
        <v>-0.00078628</v>
      </c>
      <c r="H1134" s="0" t="n">
        <v>0.00065136</v>
      </c>
      <c r="I1134" s="0" t="n">
        <v>3.6254E-005</v>
      </c>
      <c r="J1134" s="0" t="n">
        <f aca="false">SQRT(SUMPRODUCT(C1134:I1134,C1134:I1134))</f>
        <v>0.015979841599982</v>
      </c>
      <c r="K1134" s="1" t="n">
        <f aca="false">C1134/$J1134</f>
        <v>-0.170564894711038</v>
      </c>
      <c r="L1134" s="1" t="n">
        <f aca="false">D1134/$J1134</f>
        <v>0.970222383181661</v>
      </c>
      <c r="M1134" s="1" t="n">
        <f aca="false">E1134/$J1134</f>
        <v>0.138549558589022</v>
      </c>
      <c r="N1134" s="1" t="n">
        <f aca="false">F1134/$J1134</f>
        <v>-0.0793249414938773</v>
      </c>
      <c r="O1134" s="1" t="n">
        <f aca="false">G1134/$J1134</f>
        <v>-0.049204492740459</v>
      </c>
      <c r="P1134" s="1" t="n">
        <f aca="false">H1134/$J1134</f>
        <v>0.040761355231502</v>
      </c>
      <c r="Q1134" s="1" t="n">
        <f aca="false">I1134/$J1134</f>
        <v>0.00226873337718446</v>
      </c>
    </row>
    <row r="1135" customFormat="false" ht="12.75" hidden="false" customHeight="false" outlineLevel="0" collapsed="false">
      <c r="A1135" s="0" t="s">
        <v>33</v>
      </c>
      <c r="C1135" s="0" t="n">
        <v>-0.0024785</v>
      </c>
      <c r="D1135" s="0" t="n">
        <v>0.015542</v>
      </c>
      <c r="E1135" s="0" t="n">
        <v>0.0017632</v>
      </c>
      <c r="F1135" s="0" t="n">
        <v>-0.0012807</v>
      </c>
      <c r="G1135" s="0" t="n">
        <v>-0.0018676</v>
      </c>
      <c r="H1135" s="0" t="n">
        <v>0.0023478</v>
      </c>
      <c r="I1135" s="2" t="n">
        <v>0.0018899</v>
      </c>
      <c r="J1135" s="0" t="n">
        <f aca="false">SQRT(SUMPRODUCT(C1135:I1135,C1135:I1135))</f>
        <v>0.0162793614613719</v>
      </c>
      <c r="K1135" s="1" t="n">
        <f aca="false">C1135/$J1135</f>
        <v>-0.152247986254317</v>
      </c>
      <c r="L1135" s="1" t="n">
        <f aca="false">D1135/$J1135</f>
        <v>0.95470575039927</v>
      </c>
      <c r="M1135" s="1" t="n">
        <f aca="false">E1135/$J1135</f>
        <v>0.108308916426714</v>
      </c>
      <c r="N1135" s="1" t="n">
        <f aca="false">F1135/$J1135</f>
        <v>-0.0786701617897533</v>
      </c>
      <c r="O1135" s="1" t="n">
        <f aca="false">G1135/$J1135</f>
        <v>-0.114721944373033</v>
      </c>
      <c r="P1135" s="1" t="n">
        <f aca="false">H1135/$J1135</f>
        <v>0.144219415827268</v>
      </c>
      <c r="Q1135" s="1" t="n">
        <f aca="false">I1135/$J1135</f>
        <v>0.116091776970762</v>
      </c>
    </row>
    <row r="1136" customFormat="false" ht="12.75" hidden="false" customHeight="false" outlineLevel="0" collapsed="false">
      <c r="A1136" s="0" t="s">
        <v>33</v>
      </c>
      <c r="C1136" s="0" t="n">
        <v>-0.0035104</v>
      </c>
      <c r="D1136" s="0" t="n">
        <v>0.013663</v>
      </c>
      <c r="E1136" s="0" t="n">
        <v>0.001575</v>
      </c>
      <c r="F1136" s="0" t="n">
        <v>0.0049042</v>
      </c>
      <c r="G1136" s="0" t="n">
        <v>0.0015499</v>
      </c>
      <c r="H1136" s="0" t="n">
        <v>0.0022311</v>
      </c>
      <c r="I1136" s="0" t="n">
        <v>-0.00066707</v>
      </c>
      <c r="J1136" s="0" t="n">
        <f aca="false">SQRT(SUMPRODUCT(C1136:I1136,C1136:I1136))</f>
        <v>0.0152760354609729</v>
      </c>
      <c r="K1136" s="1" t="n">
        <f aca="false">C1136/$J1136</f>
        <v>-0.229797843096683</v>
      </c>
      <c r="L1136" s="1" t="n">
        <f aca="false">D1136/$J1136</f>
        <v>0.894407455056397</v>
      </c>
      <c r="M1136" s="1" t="n">
        <f aca="false">E1136/$J1136</f>
        <v>0.103102667182451</v>
      </c>
      <c r="N1136" s="1" t="n">
        <f aca="false">F1136/$J1136</f>
        <v>0.321038793902333</v>
      </c>
      <c r="O1136" s="1" t="n">
        <f aca="false">G1136/$J1136</f>
        <v>0.101459570708623</v>
      </c>
      <c r="P1136" s="1" t="n">
        <f aca="false">H1136/$J1136</f>
        <v>0.146052292540169</v>
      </c>
      <c r="Q1136" s="1" t="n">
        <f aca="false">I1136/$J1136</f>
        <v>-0.0436677436173952</v>
      </c>
    </row>
    <row r="1137" customFormat="false" ht="12.75" hidden="false" customHeight="false" outlineLevel="0" collapsed="false">
      <c r="A1137" s="0" t="s">
        <v>33</v>
      </c>
      <c r="C1137" s="0" t="n">
        <v>-0.0032021</v>
      </c>
      <c r="D1137" s="0" t="n">
        <v>0.01456</v>
      </c>
      <c r="E1137" s="0" t="n">
        <v>0.0023625</v>
      </c>
      <c r="F1137" s="0" t="n">
        <v>0.0031211</v>
      </c>
      <c r="G1137" s="0" t="n">
        <v>-2.826E-005</v>
      </c>
      <c r="H1137" s="0" t="n">
        <v>-0.001196</v>
      </c>
      <c r="I1137" s="0" t="n">
        <v>0.0013031</v>
      </c>
      <c r="J1137" s="0" t="n">
        <f aca="false">SQRT(SUMPRODUCT(C1137:I1137,C1137:I1137))</f>
        <v>0.0155144771135736</v>
      </c>
      <c r="K1137" s="1" t="n">
        <f aca="false">C1137/$J1137</f>
        <v>-0.206394322964225</v>
      </c>
      <c r="L1137" s="1" t="n">
        <f aca="false">D1137/$J1137</f>
        <v>0.938478293107374</v>
      </c>
      <c r="M1137" s="1" t="n">
        <f aca="false">E1137/$J1137</f>
        <v>0.152277126886413</v>
      </c>
      <c r="N1137" s="1" t="n">
        <f aca="false">F1137/$J1137</f>
        <v>0.201173392899548</v>
      </c>
      <c r="O1137" s="1" t="n">
        <f aca="false">G1137/$J1137</f>
        <v>-0.00182152448923176</v>
      </c>
      <c r="P1137" s="1" t="n">
        <f aca="false">H1137/$J1137</f>
        <v>-0.0770892883623914</v>
      </c>
      <c r="Q1137" s="1" t="n">
        <f aca="false">I1137/$J1137</f>
        <v>0.0839925181145755</v>
      </c>
    </row>
    <row r="1138" customFormat="false" ht="12.75" hidden="false" customHeight="false" outlineLevel="0" collapsed="false">
      <c r="A1138" s="0" t="s">
        <v>33</v>
      </c>
      <c r="C1138" s="0" t="n">
        <v>-0.0025918</v>
      </c>
      <c r="D1138" s="0" t="n">
        <v>0.014899</v>
      </c>
      <c r="E1138" s="0" t="n">
        <v>0.0035342</v>
      </c>
      <c r="F1138" s="0" t="n">
        <v>0.002331</v>
      </c>
      <c r="G1138" s="2" t="n">
        <v>-7.022E-005</v>
      </c>
      <c r="H1138" s="0" t="n">
        <v>-0.00073321</v>
      </c>
      <c r="I1138" s="0" t="n">
        <v>0.00049074</v>
      </c>
      <c r="J1138" s="0" t="n">
        <f aca="false">SQRT(SUMPRODUCT(C1138:I1138,C1138:I1138))</f>
        <v>0.015729116706926</v>
      </c>
      <c r="K1138" s="1" t="n">
        <f aca="false">C1138/$J1138</f>
        <v>-0.16477721211508</v>
      </c>
      <c r="L1138" s="1" t="n">
        <f aca="false">D1138/$J1138</f>
        <v>0.947224200672342</v>
      </c>
      <c r="M1138" s="1" t="n">
        <f aca="false">E1138/$J1138</f>
        <v>0.224691574603409</v>
      </c>
      <c r="N1138" s="1" t="n">
        <f aca="false">F1138/$J1138</f>
        <v>0.148196497198955</v>
      </c>
      <c r="O1138" s="1" t="n">
        <f aca="false">G1138/$J1138</f>
        <v>-0.00446433206062231</v>
      </c>
      <c r="P1138" s="1" t="n">
        <f aca="false">H1138/$J1138</f>
        <v>-0.046614823556948</v>
      </c>
      <c r="Q1138" s="1" t="n">
        <f aca="false">I1138/$J1138</f>
        <v>0.0311994633356564</v>
      </c>
    </row>
    <row r="1139" customFormat="false" ht="12.75" hidden="false" customHeight="false" outlineLevel="0" collapsed="false">
      <c r="A1139" s="0" t="s">
        <v>33</v>
      </c>
      <c r="C1139" s="0" t="n">
        <v>-0.0023234</v>
      </c>
      <c r="D1139" s="0" t="n">
        <v>0.014931</v>
      </c>
      <c r="E1139" s="0" t="n">
        <v>0.0044279</v>
      </c>
      <c r="F1139" s="0" t="n">
        <v>0.0013724</v>
      </c>
      <c r="G1139" s="2" t="n">
        <v>-0.00035238</v>
      </c>
      <c r="H1139" s="0" t="n">
        <v>-0.00063777</v>
      </c>
      <c r="I1139" s="0" t="n">
        <v>-8.5062E-005</v>
      </c>
      <c r="J1139" s="0" t="n">
        <f aca="false">SQRT(SUMPRODUCT(C1139:I1139,C1139:I1139))</f>
        <v>0.0158227964188112</v>
      </c>
      <c r="K1139" s="1" t="n">
        <f aca="false">C1139/$J1139</f>
        <v>-0.146838772268964</v>
      </c>
      <c r="L1139" s="1" t="n">
        <f aca="false">D1139/$J1139</f>
        <v>0.943638507681805</v>
      </c>
      <c r="M1139" s="1" t="n">
        <f aca="false">E1139/$J1139</f>
        <v>0.279843074687849</v>
      </c>
      <c r="N1139" s="1" t="n">
        <f aca="false">F1139/$J1139</f>
        <v>0.0867356163647786</v>
      </c>
      <c r="O1139" s="1" t="n">
        <f aca="false">G1139/$J1139</f>
        <v>-0.0222703996609011</v>
      </c>
      <c r="P1139" s="1" t="n">
        <f aca="false">H1139/$J1139</f>
        <v>-0.0403070344279837</v>
      </c>
      <c r="Q1139" s="1" t="n">
        <f aca="false">I1139/$J1139</f>
        <v>-0.00537591445585893</v>
      </c>
    </row>
    <row r="1140" customFormat="false" ht="12.75" hidden="false" customHeight="false" outlineLevel="0" collapsed="false">
      <c r="A1140" s="0" t="s">
        <v>33</v>
      </c>
      <c r="C1140" s="0" t="n">
        <v>-0.0023214</v>
      </c>
      <c r="D1140" s="0" t="n">
        <v>0.015067</v>
      </c>
      <c r="E1140" s="0" t="n">
        <v>0.0044897</v>
      </c>
      <c r="F1140" s="0" t="n">
        <v>0.00081481</v>
      </c>
      <c r="G1140" s="0" t="n">
        <v>-0.00069952</v>
      </c>
      <c r="H1140" s="0" t="n">
        <v>-0.00051083</v>
      </c>
      <c r="I1140" s="2" t="n">
        <v>-0.00032946</v>
      </c>
      <c r="J1140" s="0" t="n">
        <f aca="false">SQRT(SUMPRODUCT(C1140:I1140,C1140:I1140))</f>
        <v>0.015939997735163</v>
      </c>
      <c r="K1140" s="1" t="n">
        <f aca="false">C1140/$J1140</f>
        <v>-0.145633646790243</v>
      </c>
      <c r="L1140" s="1" t="n">
        <f aca="false">D1140/$J1140</f>
        <v>0.945232254755146</v>
      </c>
      <c r="M1140" s="1" t="n">
        <f aca="false">E1140/$J1140</f>
        <v>0.281662524336243</v>
      </c>
      <c r="N1140" s="1" t="n">
        <f aca="false">F1140/$J1140</f>
        <v>0.0511173221940028</v>
      </c>
      <c r="O1140" s="1" t="n">
        <f aca="false">G1140/$J1140</f>
        <v>-0.0438845733620707</v>
      </c>
      <c r="P1140" s="1" t="n">
        <f aca="false">H1140/$J1140</f>
        <v>-0.0320470559963212</v>
      </c>
      <c r="Q1140" s="1" t="n">
        <f aca="false">I1140/$J1140</f>
        <v>-0.0206687607786308</v>
      </c>
    </row>
    <row r="1141" customFormat="false" ht="12.75" hidden="false" customHeight="false" outlineLevel="0" collapsed="false">
      <c r="A1141" s="0" t="s">
        <v>33</v>
      </c>
      <c r="C1141" s="0" t="n">
        <v>-0.0025026</v>
      </c>
      <c r="D1141" s="0" t="n">
        <v>0.015259</v>
      </c>
      <c r="E1141" s="0" t="n">
        <v>0.0041804</v>
      </c>
      <c r="F1141" s="0" t="n">
        <v>0.00035449</v>
      </c>
      <c r="G1141" s="0" t="n">
        <v>-0.00077996</v>
      </c>
      <c r="H1141" s="0" t="n">
        <v>-0.0003396</v>
      </c>
      <c r="I1141" s="0" t="n">
        <v>-0.00041156</v>
      </c>
      <c r="J1141" s="0" t="n">
        <f aca="false">SQRT(SUMPRODUCT(C1141:I1141,C1141:I1141))</f>
        <v>0.0160497521001198</v>
      </c>
      <c r="K1141" s="1" t="n">
        <f aca="false">C1141/$J1141</f>
        <v>-0.155927642021419</v>
      </c>
      <c r="L1141" s="1" t="n">
        <f aca="false">D1141/$J1141</f>
        <v>0.950731195398719</v>
      </c>
      <c r="M1141" s="1" t="n">
        <f aca="false">E1141/$J1141</f>
        <v>0.260465082197051</v>
      </c>
      <c r="N1141" s="1" t="n">
        <f aca="false">F1141/$J1141</f>
        <v>0.0220869455047442</v>
      </c>
      <c r="O1141" s="1" t="n">
        <f aca="false">G1141/$J1141</f>
        <v>-0.0485963892236179</v>
      </c>
      <c r="P1141" s="1" t="n">
        <f aca="false">H1141/$J1141</f>
        <v>-0.0211592053186582</v>
      </c>
      <c r="Q1141" s="1" t="n">
        <f aca="false">I1141/$J1141</f>
        <v>-0.0256427636659215</v>
      </c>
    </row>
    <row r="1142" customFormat="false" ht="12.75" hidden="false" customHeight="false" outlineLevel="0" collapsed="false">
      <c r="A1142" s="0" t="s">
        <v>34</v>
      </c>
      <c r="C1142" s="0" t="n">
        <v>0.020904</v>
      </c>
      <c r="D1142" s="0" t="n">
        <v>-0.0011927</v>
      </c>
      <c r="E1142" s="2" t="n">
        <v>-0.00075942</v>
      </c>
      <c r="F1142" s="2" t="n">
        <v>0.0012072</v>
      </c>
      <c r="G1142" s="2" t="n">
        <v>9.1348E-005</v>
      </c>
      <c r="H1142" s="2" t="n">
        <v>8.4688E-005</v>
      </c>
      <c r="I1142" s="2" t="n">
        <v>8.7515E-005</v>
      </c>
      <c r="J1142" s="0" t="n">
        <f aca="false">SQRT(SUMPRODUCT(C1142:I1142,C1142:I1142))</f>
        <v>0.020987066856902</v>
      </c>
      <c r="K1142" s="1" t="n">
        <f aca="false">C1142/$J1142</f>
        <v>0.99604199779472</v>
      </c>
      <c r="L1142" s="1" t="n">
        <f aca="false">D1142/$J1142</f>
        <v>-0.0568302377903637</v>
      </c>
      <c r="M1142" s="1" t="n">
        <f aca="false">E1142/$J1142</f>
        <v>-0.0361851422677606</v>
      </c>
      <c r="N1142" s="1" t="n">
        <f aca="false">F1142/$J1142</f>
        <v>0.0575211394822898</v>
      </c>
      <c r="O1142" s="1" t="n">
        <f aca="false">G1142/$J1142</f>
        <v>0.00435258536234941</v>
      </c>
      <c r="P1142" s="1" t="n">
        <f aca="false">H1142/$J1142</f>
        <v>0.00403524706798887</v>
      </c>
      <c r="Q1142" s="1" t="n">
        <f aca="false">I1142/$J1142</f>
        <v>0.00416994907371819</v>
      </c>
    </row>
    <row r="1143" customFormat="false" ht="12.75" hidden="false" customHeight="false" outlineLevel="0" collapsed="false">
      <c r="A1143" s="0" t="s">
        <v>34</v>
      </c>
      <c r="C1143" s="0" t="n">
        <v>0.021477</v>
      </c>
      <c r="D1143" s="0" t="n">
        <v>-0.0012545</v>
      </c>
      <c r="E1143" s="0" t="n">
        <v>-0.00089591</v>
      </c>
      <c r="F1143" s="0" t="n">
        <v>0.0009287</v>
      </c>
      <c r="G1143" s="2" t="n">
        <v>-0.00014803</v>
      </c>
      <c r="H1143" s="2" t="n">
        <v>7.817E-006</v>
      </c>
      <c r="I1143" s="2" t="n">
        <v>4.3337E-005</v>
      </c>
      <c r="J1143" s="0" t="n">
        <f aca="false">SQRT(SUMPRODUCT(C1143:I1143,C1143:I1143))</f>
        <v>0.0215528255630221</v>
      </c>
      <c r="K1143" s="1" t="n">
        <f aca="false">C1143/$J1143</f>
        <v>0.996481873673577</v>
      </c>
      <c r="L1143" s="1" t="n">
        <f aca="false">D1143/$J1143</f>
        <v>-0.0582058253258603</v>
      </c>
      <c r="M1143" s="1" t="n">
        <f aca="false">E1143/$J1143</f>
        <v>-0.0415680996155373</v>
      </c>
      <c r="N1143" s="1" t="n">
        <f aca="false">F1143/$J1143</f>
        <v>0.0430894778637915</v>
      </c>
      <c r="O1143" s="1" t="n">
        <f aca="false">G1143/$J1143</f>
        <v>-0.00686824099082272</v>
      </c>
      <c r="P1143" s="1" t="n">
        <f aca="false">H1143/$J1143</f>
        <v>0.000362690264306297</v>
      </c>
      <c r="Q1143" s="1" t="n">
        <f aca="false">I1143/$J1143</f>
        <v>0.00201073403917641</v>
      </c>
    </row>
    <row r="1144" customFormat="false" ht="12.75" hidden="false" customHeight="false" outlineLevel="0" collapsed="false">
      <c r="A1144" s="0" t="s">
        <v>34</v>
      </c>
      <c r="C1144" s="0" t="n">
        <v>0.022232</v>
      </c>
      <c r="D1144" s="0" t="n">
        <v>-0.0013168</v>
      </c>
      <c r="E1144" s="0" t="n">
        <v>-0.00074271</v>
      </c>
      <c r="F1144" s="0" t="n">
        <v>0.00083822</v>
      </c>
      <c r="G1144" s="0" t="n">
        <v>-0.00025492</v>
      </c>
      <c r="H1144" s="2" t="n">
        <v>-1.4453E-006</v>
      </c>
      <c r="I1144" s="2" t="n">
        <v>4.6978E-005</v>
      </c>
      <c r="J1144" s="0" t="n">
        <f aca="false">SQRT(SUMPRODUCT(C1144:I1144,C1144:I1144))</f>
        <v>0.022300610089867</v>
      </c>
      <c r="K1144" s="1" t="n">
        <f aca="false">C1144/$J1144</f>
        <v>0.996923398526297</v>
      </c>
      <c r="L1144" s="1" t="n">
        <f aca="false">D1144/$J1144</f>
        <v>-0.0590477119098339</v>
      </c>
      <c r="M1144" s="1" t="n">
        <f aca="false">E1144/$J1144</f>
        <v>-0.0333044700125705</v>
      </c>
      <c r="N1144" s="1" t="n">
        <f aca="false">F1144/$J1144</f>
        <v>0.0375873124825797</v>
      </c>
      <c r="O1144" s="1" t="n">
        <f aca="false">G1144/$J1144</f>
        <v>-0.0114310773997987</v>
      </c>
      <c r="P1144" s="1" t="n">
        <f aca="false">H1144/$J1144</f>
        <v>-6.48098861051663E-005</v>
      </c>
      <c r="Q1144" s="1" t="n">
        <f aca="false">I1144/$J1144</f>
        <v>0.00210657913889746</v>
      </c>
    </row>
    <row r="1145" customFormat="false" ht="12.75" hidden="false" customHeight="false" outlineLevel="0" collapsed="false">
      <c r="A1145" s="0" t="s">
        <v>34</v>
      </c>
      <c r="C1145" s="0" t="n">
        <v>0.022971</v>
      </c>
      <c r="D1145" s="0" t="n">
        <v>-0.0013681</v>
      </c>
      <c r="E1145" s="0" t="n">
        <v>-0.0005643</v>
      </c>
      <c r="F1145" s="0" t="n">
        <v>0.000779</v>
      </c>
      <c r="G1145" s="0" t="n">
        <v>-0.00034578</v>
      </c>
      <c r="H1145" s="2" t="n">
        <v>-9.245E-006</v>
      </c>
      <c r="I1145" s="2" t="n">
        <v>4.6094E-005</v>
      </c>
      <c r="J1145" s="0" t="n">
        <f aca="false">SQRT(SUMPRODUCT(C1145:I1145,C1145:I1145))</f>
        <v>0.0230344435147728</v>
      </c>
      <c r="K1145" s="1" t="n">
        <f aca="false">C1145/$J1145</f>
        <v>0.997245710983547</v>
      </c>
      <c r="L1145" s="1" t="n">
        <f aca="false">D1145/$J1145</f>
        <v>-0.0593936640632358</v>
      </c>
      <c r="M1145" s="1" t="n">
        <f aca="false">E1145/$J1145</f>
        <v>-0.0244980956296206</v>
      </c>
      <c r="N1145" s="1" t="n">
        <f aca="false">F1145/$J1145</f>
        <v>0.0338189198927423</v>
      </c>
      <c r="O1145" s="1" t="n">
        <f aca="false">G1145/$J1145</f>
        <v>-0.0150114327606065</v>
      </c>
      <c r="P1145" s="1" t="n">
        <f aca="false">H1145/$J1145</f>
        <v>-0.000401355474208476</v>
      </c>
      <c r="Q1145" s="1" t="n">
        <f aca="false">I1145/$J1145</f>
        <v>0.0020010902356047</v>
      </c>
    </row>
    <row r="1146" customFormat="false" ht="12.75" hidden="false" customHeight="false" outlineLevel="0" collapsed="false">
      <c r="A1146" s="0" t="s">
        <v>34</v>
      </c>
      <c r="C1146" s="0" t="n">
        <v>0.023762</v>
      </c>
      <c r="D1146" s="0" t="n">
        <v>-0.0011855</v>
      </c>
      <c r="E1146" s="0" t="n">
        <v>-0.00042178</v>
      </c>
      <c r="F1146" s="0" t="n">
        <v>0.00057222</v>
      </c>
      <c r="G1146" s="0" t="n">
        <v>-0.00029816</v>
      </c>
      <c r="H1146" s="2" t="n">
        <v>-0.00018432</v>
      </c>
      <c r="I1146" s="2" t="n">
        <v>6.1064E-005</v>
      </c>
      <c r="J1146" s="0" t="n">
        <f aca="false">SQRT(SUMPRODUCT(C1146:I1146,C1146:I1146))</f>
        <v>0.0238048312408825</v>
      </c>
      <c r="K1146" s="1" t="n">
        <f aca="false">C1146/$J1146</f>
        <v>0.998200733269264</v>
      </c>
      <c r="L1146" s="1" t="n">
        <f aca="false">D1146/$J1146</f>
        <v>-0.0498008151372238</v>
      </c>
      <c r="M1146" s="1" t="n">
        <f aca="false">E1146/$J1146</f>
        <v>-0.0177182520527864</v>
      </c>
      <c r="N1146" s="1" t="n">
        <f aca="false">F1146/$J1146</f>
        <v>0.0240379775941141</v>
      </c>
      <c r="O1146" s="1" t="n">
        <f aca="false">G1146/$J1146</f>
        <v>-0.0125251885628972</v>
      </c>
      <c r="P1146" s="1" t="n">
        <f aca="false">H1146/$J1146</f>
        <v>-0.0077429660447854</v>
      </c>
      <c r="Q1146" s="1" t="n">
        <f aca="false">I1146/$J1146</f>
        <v>0.00256519356856975</v>
      </c>
    </row>
    <row r="1147" customFormat="false" ht="12.75" hidden="false" customHeight="false" outlineLevel="0" collapsed="false">
      <c r="A1147" s="0" t="s">
        <v>34</v>
      </c>
      <c r="C1147" s="0" t="n">
        <v>0.024508</v>
      </c>
      <c r="D1147" s="0" t="n">
        <v>-0.0012332</v>
      </c>
      <c r="E1147" s="0" t="n">
        <v>-0.0002598</v>
      </c>
      <c r="F1147" s="0" t="n">
        <v>0.00048726</v>
      </c>
      <c r="G1147" s="0" t="n">
        <v>-0.00039824</v>
      </c>
      <c r="H1147" s="0" t="n">
        <v>-0.00017808</v>
      </c>
      <c r="I1147" s="2" t="n">
        <v>6.0599E-005</v>
      </c>
      <c r="J1147" s="0" t="n">
        <f aca="false">SQRT(SUMPRODUCT(C1147:I1147,C1147:I1147))</f>
        <v>0.0245491699332259</v>
      </c>
      <c r="K1147" s="1" t="n">
        <f aca="false">C1147/$J1147</f>
        <v>0.998322960273694</v>
      </c>
      <c r="L1147" s="1" t="n">
        <f aca="false">D1147/$J1147</f>
        <v>-0.0502338776974669</v>
      </c>
      <c r="M1147" s="1" t="n">
        <f aca="false">E1147/$J1147</f>
        <v>-0.0105828425444388</v>
      </c>
      <c r="N1147" s="1" t="n">
        <f aca="false">F1147/$J1147</f>
        <v>0.0198483289384266</v>
      </c>
      <c r="O1147" s="1" t="n">
        <f aca="false">G1147/$J1147</f>
        <v>-0.0162221370858249</v>
      </c>
      <c r="P1147" s="1" t="n">
        <f aca="false">H1147/$J1147</f>
        <v>-0.0072540130881973</v>
      </c>
      <c r="Q1147" s="1" t="n">
        <f aca="false">I1147/$J1147</f>
        <v>0.00246847450096399</v>
      </c>
    </row>
    <row r="1148" customFormat="false" ht="12.75" hidden="false" customHeight="false" outlineLevel="0" collapsed="false">
      <c r="A1148" s="0" t="s">
        <v>34</v>
      </c>
      <c r="C1148" s="0" t="n">
        <v>0.019132</v>
      </c>
      <c r="D1148" s="0" t="n">
        <v>-0.00081269</v>
      </c>
      <c r="E1148" s="0" t="n">
        <v>-0.0014266</v>
      </c>
      <c r="F1148" s="0" t="n">
        <v>0.0010357</v>
      </c>
      <c r="G1148" s="0" t="n">
        <v>0.0003439</v>
      </c>
      <c r="H1148" s="0" t="n">
        <v>-7.9973E-005</v>
      </c>
      <c r="I1148" s="2" t="n">
        <v>3.1379E-005</v>
      </c>
      <c r="J1148" s="0" t="n">
        <f aca="false">SQRT(SUMPRODUCT(C1148:I1148,C1148:I1148))</f>
        <v>0.0192334967860363</v>
      </c>
      <c r="K1148" s="1" t="n">
        <f aca="false">C1148/$J1148</f>
        <v>0.994722915590158</v>
      </c>
      <c r="L1148" s="1" t="n">
        <f aca="false">D1148/$J1148</f>
        <v>-0.0422538870097724</v>
      </c>
      <c r="M1148" s="1" t="n">
        <f aca="false">E1148/$J1148</f>
        <v>-0.0741726798756492</v>
      </c>
      <c r="N1148" s="1" t="n">
        <f aca="false">F1148/$J1148</f>
        <v>0.0538487624752628</v>
      </c>
      <c r="O1148" s="1" t="n">
        <f aca="false">G1148/$J1148</f>
        <v>0.0178802639907723</v>
      </c>
      <c r="P1148" s="1" t="n">
        <f aca="false">H1148/$J1148</f>
        <v>-0.00415800625802278</v>
      </c>
      <c r="Q1148" s="1" t="n">
        <f aca="false">I1148/$J1148</f>
        <v>0.00163147660298472</v>
      </c>
    </row>
    <row r="1149" customFormat="false" ht="12.75" hidden="false" customHeight="false" outlineLevel="0" collapsed="false">
      <c r="A1149" s="0" t="s">
        <v>34</v>
      </c>
      <c r="C1149" s="0" t="n">
        <v>0.01992</v>
      </c>
      <c r="D1149" s="0" t="n">
        <v>-0.00086863</v>
      </c>
      <c r="E1149" s="0" t="n">
        <v>-0.0012991</v>
      </c>
      <c r="F1149" s="0" t="n">
        <v>0.00090388</v>
      </c>
      <c r="G1149" s="0" t="n">
        <v>0.00021381</v>
      </c>
      <c r="H1149" s="2" t="n">
        <v>-7.645E-005</v>
      </c>
      <c r="I1149" s="2" t="n">
        <v>2.6225E-005</v>
      </c>
      <c r="J1149" s="0" t="n">
        <f aca="false">SQRT(SUMPRODUCT(C1149:I1149,C1149:I1149))</f>
        <v>0.0200029454083774</v>
      </c>
      <c r="K1149" s="1" t="n">
        <f aca="false">C1149/$J1149</f>
        <v>0.995853340261448</v>
      </c>
      <c r="L1149" s="1" t="n">
        <f aca="false">D1149/$J1149</f>
        <v>-0.0434251047666316</v>
      </c>
      <c r="M1149" s="1" t="n">
        <f aca="false">E1149/$J1149</f>
        <v>-0.0649454354585164</v>
      </c>
      <c r="N1149" s="1" t="n">
        <f aca="false">F1149/$J1149</f>
        <v>0.0451873452407389</v>
      </c>
      <c r="O1149" s="1" t="n">
        <f aca="false">G1149/$J1149</f>
        <v>0.0106889258374147</v>
      </c>
      <c r="P1149" s="1" t="n">
        <f aca="false">H1149/$J1149</f>
        <v>-0.00382193714171625</v>
      </c>
      <c r="Q1149" s="1" t="n">
        <f aca="false">I1149/$J1149</f>
        <v>0.00131105692009822</v>
      </c>
    </row>
    <row r="1150" customFormat="false" ht="12.75" hidden="false" customHeight="false" outlineLevel="0" collapsed="false">
      <c r="A1150" s="0" t="s">
        <v>34</v>
      </c>
      <c r="C1150" s="0" t="n">
        <v>0.020634</v>
      </c>
      <c r="D1150" s="0" t="n">
        <v>-0.00090968</v>
      </c>
      <c r="E1150" s="0" t="n">
        <v>-0.0011165</v>
      </c>
      <c r="F1150" s="0" t="n">
        <v>0.00084904</v>
      </c>
      <c r="G1150" s="0" t="n">
        <v>0.00014116</v>
      </c>
      <c r="H1150" s="2" t="n">
        <v>-6.3702E-005</v>
      </c>
      <c r="I1150" s="2" t="n">
        <v>2.2179E-005</v>
      </c>
      <c r="J1150" s="0" t="n">
        <f aca="false">SQRT(SUMPRODUCT(C1150:I1150,C1150:I1150))</f>
        <v>0.0207022073913012</v>
      </c>
      <c r="K1150" s="1" t="n">
        <f aca="false">C1150/$J1150</f>
        <v>0.996705308278873</v>
      </c>
      <c r="L1150" s="1" t="n">
        <f aca="false">D1150/$J1150</f>
        <v>-0.0439412079497492</v>
      </c>
      <c r="M1150" s="1" t="n">
        <f aca="false">E1150/$J1150</f>
        <v>-0.0539314469658506</v>
      </c>
      <c r="N1150" s="1" t="n">
        <f aca="false">F1150/$J1150</f>
        <v>0.0410120517079138</v>
      </c>
      <c r="O1150" s="1" t="n">
        <f aca="false">G1150/$J1150</f>
        <v>0.00681859655503759</v>
      </c>
      <c r="P1150" s="1" t="n">
        <f aca="false">H1150/$J1150</f>
        <v>-0.00307706317475917</v>
      </c>
      <c r="Q1150" s="1" t="n">
        <f aca="false">I1150/$J1150</f>
        <v>0.00107133503112906</v>
      </c>
    </row>
    <row r="1151" customFormat="false" ht="12.75" hidden="false" customHeight="false" outlineLevel="0" collapsed="false">
      <c r="A1151" s="0" t="s">
        <v>34</v>
      </c>
      <c r="C1151" s="0" t="n">
        <v>0.021426</v>
      </c>
      <c r="D1151" s="0" t="n">
        <v>-0.00096011</v>
      </c>
      <c r="E1151" s="0" t="n">
        <v>-0.00095671</v>
      </c>
      <c r="F1151" s="0" t="n">
        <v>0.00074497</v>
      </c>
      <c r="G1151" s="0" t="n">
        <v>3.3947E-005</v>
      </c>
      <c r="H1151" s="2" t="n">
        <v>-5.2262E-005</v>
      </c>
      <c r="I1151" s="2" t="n">
        <v>1.489E-005</v>
      </c>
      <c r="J1151" s="0" t="n">
        <f aca="false">SQRT(SUMPRODUCT(C1151:I1151,C1151:I1151))</f>
        <v>0.0214818450549447</v>
      </c>
      <c r="K1151" s="1" t="n">
        <f aca="false">C1151/$J1151</f>
        <v>0.997400360406572</v>
      </c>
      <c r="L1151" s="1" t="n">
        <f aca="false">D1151/$J1151</f>
        <v>-0.0446940194170612</v>
      </c>
      <c r="M1151" s="1" t="n">
        <f aca="false">E1151/$J1151</f>
        <v>-0.0445357462337614</v>
      </c>
      <c r="N1151" s="1" t="n">
        <f aca="false">F1151/$J1151</f>
        <v>0.0346790509890826</v>
      </c>
      <c r="O1151" s="1" t="n">
        <f aca="false">G1151/$J1151</f>
        <v>0.00158026463337636</v>
      </c>
      <c r="P1151" s="1" t="n">
        <f aca="false">H1151/$J1151</f>
        <v>-0.00243284503106358</v>
      </c>
      <c r="Q1151" s="1" t="n">
        <f aca="false">I1151/$J1151</f>
        <v>0.000693143440980764</v>
      </c>
    </row>
    <row r="1152" customFormat="false" ht="12.75" hidden="false" customHeight="false" outlineLevel="0" collapsed="false">
      <c r="A1152" s="0" t="s">
        <v>34</v>
      </c>
      <c r="C1152" s="0" t="n">
        <v>0.022185</v>
      </c>
      <c r="D1152" s="0" t="n">
        <v>-0.0010034</v>
      </c>
      <c r="E1152" s="0" t="n">
        <v>-0.00077223</v>
      </c>
      <c r="F1152" s="0" t="n">
        <v>0.00067618</v>
      </c>
      <c r="G1152" s="2" t="n">
        <v>-4.9123E-005</v>
      </c>
      <c r="H1152" s="2" t="n">
        <v>-3.7863E-005</v>
      </c>
      <c r="I1152" s="2" t="n">
        <v>8.8586E-006</v>
      </c>
      <c r="J1152" s="0" t="n">
        <f aca="false">SQRT(SUMPRODUCT(C1152:I1152,C1152:I1152))</f>
        <v>0.0222314758906374</v>
      </c>
      <c r="K1152" s="1" t="n">
        <f aca="false">C1152/$J1152</f>
        <v>0.997909455455588</v>
      </c>
      <c r="L1152" s="1" t="n">
        <f aca="false">D1152/$J1152</f>
        <v>-0.045134205436292</v>
      </c>
      <c r="M1152" s="1" t="n">
        <f aca="false">E1152/$J1152</f>
        <v>-0.0347358854535257</v>
      </c>
      <c r="N1152" s="1" t="n">
        <f aca="false">F1152/$J1152</f>
        <v>0.0304154345544268</v>
      </c>
      <c r="O1152" s="1" t="n">
        <f aca="false">G1152/$J1152</f>
        <v>-0.00220961488304462</v>
      </c>
      <c r="P1152" s="1" t="n">
        <f aca="false">H1152/$J1152</f>
        <v>-0.00170312579273901</v>
      </c>
      <c r="Q1152" s="1" t="n">
        <f aca="false">I1152/$J1152</f>
        <v>0.000398471070637767</v>
      </c>
    </row>
    <row r="1153" customFormat="false" ht="12.75" hidden="false" customHeight="false" outlineLevel="0" collapsed="false">
      <c r="A1153" s="0" t="s">
        <v>34</v>
      </c>
      <c r="C1153" s="0" t="n">
        <v>0.022973</v>
      </c>
      <c r="D1153" s="0" t="n">
        <v>-0.0010527</v>
      </c>
      <c r="E1153" s="0" t="n">
        <v>-0.00061366</v>
      </c>
      <c r="F1153" s="0" t="n">
        <v>0.00057138</v>
      </c>
      <c r="G1153" s="2" t="n">
        <v>-0.000155</v>
      </c>
      <c r="H1153" s="2" t="n">
        <v>-2.4951E-005</v>
      </c>
      <c r="I1153" s="2" t="n">
        <v>2.5431E-006</v>
      </c>
      <c r="J1153" s="0" t="n">
        <f aca="false">SQRT(SUMPRODUCT(C1153:I1153,C1153:I1153))</f>
        <v>0.0230129227611305</v>
      </c>
      <c r="K1153" s="1" t="n">
        <f aca="false">C1153/$J1153</f>
        <v>0.998265202488841</v>
      </c>
      <c r="L1153" s="1" t="n">
        <f aca="false">D1153/$J1153</f>
        <v>-0.0457438636077135</v>
      </c>
      <c r="M1153" s="1" t="n">
        <f aca="false">E1153/$J1153</f>
        <v>-0.026665887091773</v>
      </c>
      <c r="N1153" s="1" t="n">
        <f aca="false">F1153/$J1153</f>
        <v>0.024828658485965</v>
      </c>
      <c r="O1153" s="1" t="n">
        <f aca="false">G1153/$J1153</f>
        <v>-0.0067353461187381</v>
      </c>
      <c r="P1153" s="1" t="n">
        <f aca="false">H1153/$J1153</f>
        <v>-0.00108421690973312</v>
      </c>
      <c r="Q1153" s="1" t="n">
        <f aca="false">I1153/$J1153</f>
        <v>0.000110507475577825</v>
      </c>
    </row>
    <row r="1154" customFormat="false" ht="12.75" hidden="false" customHeight="false" outlineLevel="0" collapsed="false">
      <c r="A1154" s="0" t="s">
        <v>34</v>
      </c>
      <c r="C1154" s="0" t="n">
        <v>0.023737</v>
      </c>
      <c r="D1154" s="0" t="n">
        <v>-0.0010974</v>
      </c>
      <c r="E1154" s="0" t="n">
        <v>-0.00044359</v>
      </c>
      <c r="F1154" s="0" t="n">
        <v>0.00048372</v>
      </c>
      <c r="G1154" s="0" t="n">
        <v>-0.00024743</v>
      </c>
      <c r="H1154" s="2" t="n">
        <v>-8.9477E-006</v>
      </c>
      <c r="I1154" s="2" t="n">
        <v>-3.9675E-006</v>
      </c>
      <c r="J1154" s="0" t="n">
        <f aca="false">SQRT(SUMPRODUCT(C1154:I1154,C1154:I1154))</f>
        <v>0.0237727055736993</v>
      </c>
      <c r="K1154" s="1" t="n">
        <f aca="false">C1154/$J1154</f>
        <v>0.998498043330047</v>
      </c>
      <c r="L1154" s="1" t="n">
        <f aca="false">D1154/$J1154</f>
        <v>-0.0461621836268439</v>
      </c>
      <c r="M1154" s="1" t="n">
        <f aca="false">E1154/$J1154</f>
        <v>-0.0186596346227735</v>
      </c>
      <c r="N1154" s="1" t="n">
        <f aca="false">F1154/$J1154</f>
        <v>0.0203477049972452</v>
      </c>
      <c r="O1154" s="1" t="n">
        <f aca="false">G1154/$J1154</f>
        <v>-0.0104081548157372</v>
      </c>
      <c r="P1154" s="1" t="n">
        <f aca="false">H1154/$J1154</f>
        <v>-0.000376385429595326</v>
      </c>
      <c r="Q1154" s="1" t="n">
        <f aca="false">I1154/$J1154</f>
        <v>-0.000166893077765175</v>
      </c>
    </row>
    <row r="1155" customFormat="false" ht="12.75" hidden="false" customHeight="false" outlineLevel="0" collapsed="false">
      <c r="A1155" s="0" t="s">
        <v>34</v>
      </c>
      <c r="C1155" s="0" t="n">
        <v>0.024524</v>
      </c>
      <c r="D1155" s="0" t="n">
        <v>-0.0011414</v>
      </c>
      <c r="E1155" s="0" t="n">
        <v>-0.00025234</v>
      </c>
      <c r="F1155" s="0" t="n">
        <v>0.0004109</v>
      </c>
      <c r="G1155" s="0" t="n">
        <v>-0.00033187</v>
      </c>
      <c r="H1155" s="2" t="n">
        <v>8.5427E-006</v>
      </c>
      <c r="I1155" s="2" t="n">
        <v>-9.3093E-006</v>
      </c>
      <c r="J1155" s="0" t="n">
        <f aca="false">SQRT(SUMPRODUCT(C1155:I1155,C1155:I1155))</f>
        <v>0.0245575280022907</v>
      </c>
      <c r="K1155" s="1" t="n">
        <f aca="false">C1155/$J1155</f>
        <v>0.99863471590921</v>
      </c>
      <c r="L1155" s="1" t="n">
        <f aca="false">D1155/$J1155</f>
        <v>-0.0464786195049247</v>
      </c>
      <c r="M1155" s="1" t="n">
        <f aca="false">E1155/$J1155</f>
        <v>-0.0102754642070025</v>
      </c>
      <c r="N1155" s="1" t="n">
        <f aca="false">F1155/$J1155</f>
        <v>0.016732140138929</v>
      </c>
      <c r="O1155" s="1" t="n">
        <f aca="false">G1155/$J1155</f>
        <v>-0.0135139823507091</v>
      </c>
      <c r="P1155" s="1" t="n">
        <f aca="false">H1155/$J1155</f>
        <v>0.00034786481763161</v>
      </c>
      <c r="Q1155" s="1" t="n">
        <f aca="false">I1155/$J1155</f>
        <v>-0.000379081314663742</v>
      </c>
    </row>
    <row r="1156" customFormat="false" ht="12.75" hidden="false" customHeight="false" outlineLevel="0" collapsed="false">
      <c r="A1156" s="0" t="s">
        <v>34</v>
      </c>
      <c r="C1156" s="0" t="n">
        <v>0.025315</v>
      </c>
      <c r="D1156" s="0" t="n">
        <v>-0.0011878</v>
      </c>
      <c r="E1156" s="0" t="n">
        <v>-9.2072E-005</v>
      </c>
      <c r="F1156" s="0" t="n">
        <v>0.00030608</v>
      </c>
      <c r="G1156" s="0" t="n">
        <v>-0.00043962</v>
      </c>
      <c r="H1156" s="2" t="n">
        <v>2.4527E-005</v>
      </c>
      <c r="I1156" s="2" t="n">
        <v>-1.3662E-005</v>
      </c>
      <c r="J1156" s="0" t="n">
        <f aca="false">SQRT(SUMPRODUCT(C1156:I1156,C1156:I1156))</f>
        <v>0.0253486944442501</v>
      </c>
      <c r="K1156" s="1" t="n">
        <f aca="false">C1156/$J1156</f>
        <v>0.998670762144211</v>
      </c>
      <c r="L1156" s="1" t="n">
        <f aca="false">D1156/$J1156</f>
        <v>-0.0468584290450284</v>
      </c>
      <c r="M1156" s="1" t="n">
        <f aca="false">E1156/$J1156</f>
        <v>-0.00363221862185036</v>
      </c>
      <c r="N1156" s="1" t="n">
        <f aca="false">F1156/$J1156</f>
        <v>0.0120747836017026</v>
      </c>
      <c r="O1156" s="1" t="n">
        <f aca="false">G1156/$J1156</f>
        <v>-0.017342905014965</v>
      </c>
      <c r="P1156" s="1" t="n">
        <f aca="false">H1156/$J1156</f>
        <v>0.000967584348532928</v>
      </c>
      <c r="Q1156" s="1" t="n">
        <f aca="false">I1156/$J1156</f>
        <v>-0.000538962668473799</v>
      </c>
    </row>
    <row r="1157" customFormat="false" ht="12.75" hidden="false" customHeight="false" outlineLevel="0" collapsed="false">
      <c r="A1157" s="0" t="s">
        <v>34</v>
      </c>
      <c r="C1157" s="0" t="n">
        <v>0.026078</v>
      </c>
      <c r="D1157" s="0" t="n">
        <v>-0.0012287</v>
      </c>
      <c r="E1157" s="2" t="n">
        <v>9.457E-005</v>
      </c>
      <c r="F1157" s="0" t="n">
        <v>0.00023525</v>
      </c>
      <c r="G1157" s="0" t="n">
        <v>-0.00052243</v>
      </c>
      <c r="H1157" s="2" t="n">
        <v>4.3422E-005</v>
      </c>
      <c r="I1157" s="2" t="n">
        <v>-1.8244E-005</v>
      </c>
      <c r="J1157" s="0" t="n">
        <f aca="false">SQRT(SUMPRODUCT(C1157:I1157,C1157:I1157))</f>
        <v>0.0261134299768514</v>
      </c>
      <c r="K1157" s="1" t="n">
        <f aca="false">C1157/$J1157</f>
        <v>0.998643227761241</v>
      </c>
      <c r="L1157" s="1" t="n">
        <f aca="false">D1157/$J1157</f>
        <v>-0.0470524171313075</v>
      </c>
      <c r="M1157" s="1" t="n">
        <f aca="false">E1157/$J1157</f>
        <v>0.00362150816969785</v>
      </c>
      <c r="N1157" s="1" t="n">
        <f aca="false">F1157/$J1157</f>
        <v>0.00900877442023284</v>
      </c>
      <c r="O1157" s="1" t="n">
        <f aca="false">G1157/$J1157</f>
        <v>-0.0200061807454293</v>
      </c>
      <c r="P1157" s="1" t="n">
        <f aca="false">H1157/$J1157</f>
        <v>0.00166282254144676</v>
      </c>
      <c r="Q1157" s="1" t="n">
        <f aca="false">I1157/$J1157</f>
        <v>-0.000698644338034975</v>
      </c>
    </row>
    <row r="1158" customFormat="false" ht="12.75" hidden="false" customHeight="false" outlineLevel="0" collapsed="false">
      <c r="A1158" s="0" t="s">
        <v>34</v>
      </c>
      <c r="C1158" s="0" t="n">
        <v>0.026867</v>
      </c>
      <c r="D1158" s="0" t="n">
        <v>-0.0010414</v>
      </c>
      <c r="E1158" s="2" t="n">
        <v>0.00053097</v>
      </c>
      <c r="F1158" s="0" t="n">
        <v>0.000325</v>
      </c>
      <c r="G1158" s="0" t="n">
        <v>-0.00031458</v>
      </c>
      <c r="H1158" s="2" t="n">
        <v>-5.6495E-005</v>
      </c>
      <c r="I1158" s="2" t="n">
        <v>-4.8711E-006</v>
      </c>
      <c r="J1158" s="0" t="n">
        <f aca="false">SQRT(SUMPRODUCT(C1158:I1158,C1158:I1158))</f>
        <v>0.0268962810271223</v>
      </c>
      <c r="K1158" s="1" t="n">
        <f aca="false">C1158/$J1158</f>
        <v>0.998911335470774</v>
      </c>
      <c r="L1158" s="1" t="n">
        <f aca="false">D1158/$J1158</f>
        <v>-0.0387191076323841</v>
      </c>
      <c r="M1158" s="1" t="n">
        <f aca="false">E1158/$J1158</f>
        <v>0.0197413909924784</v>
      </c>
      <c r="N1158" s="1" t="n">
        <f aca="false">F1158/$J1158</f>
        <v>0.01208345494577</v>
      </c>
      <c r="O1158" s="1" t="n">
        <f aca="false">G1158/$J1158</f>
        <v>-0.0116960407902779</v>
      </c>
      <c r="P1158" s="1" t="n">
        <f aca="false">H1158/$J1158</f>
        <v>-0.00210047626818854</v>
      </c>
      <c r="Q1158" s="1" t="n">
        <f aca="false">I1158/$J1158</f>
        <v>-0.0001811068227272</v>
      </c>
    </row>
    <row r="1159" customFormat="false" ht="12.75" hidden="false" customHeight="false" outlineLevel="0" collapsed="false">
      <c r="A1159" s="0" t="s">
        <v>34</v>
      </c>
      <c r="C1159" s="0" t="n">
        <v>0.027652</v>
      </c>
      <c r="D1159" s="0" t="n">
        <v>-0.0011234</v>
      </c>
      <c r="E1159" s="0" t="n">
        <v>0.00040774</v>
      </c>
      <c r="F1159" s="0" t="n">
        <v>-5.4593E-005</v>
      </c>
      <c r="G1159" s="0" t="n">
        <v>-0.0005975</v>
      </c>
      <c r="H1159" s="2" t="n">
        <v>-6.2172E-005</v>
      </c>
      <c r="I1159" s="2" t="n">
        <v>-1.1099E-005</v>
      </c>
      <c r="J1159" s="0" t="n">
        <f aca="false">SQRT(SUMPRODUCT(C1159:I1159,C1159:I1159))</f>
        <v>0.0276843883562313</v>
      </c>
      <c r="K1159" s="1" t="n">
        <f aca="false">C1159/$J1159</f>
        <v>0.998830085902043</v>
      </c>
      <c r="L1159" s="1" t="n">
        <f aca="false">D1159/$J1159</f>
        <v>-0.0405788267938071</v>
      </c>
      <c r="M1159" s="1" t="n">
        <f aca="false">E1159/$J1159</f>
        <v>0.014728156344051</v>
      </c>
      <c r="N1159" s="1" t="n">
        <f aca="false">F1159/$J1159</f>
        <v>-0.00197197782726928</v>
      </c>
      <c r="O1159" s="1" t="n">
        <f aca="false">G1159/$J1159</f>
        <v>-0.021582560983888</v>
      </c>
      <c r="P1159" s="1" t="n">
        <f aca="false">H1159/$J1159</f>
        <v>-0.00224574222843562</v>
      </c>
      <c r="Q1159" s="1" t="n">
        <f aca="false">I1159/$J1159</f>
        <v>-0.000400911873406147</v>
      </c>
    </row>
    <row r="1160" customFormat="false" ht="12.75" hidden="false" customHeight="false" outlineLevel="0" collapsed="false">
      <c r="A1160" s="0" t="s">
        <v>34</v>
      </c>
      <c r="C1160" s="0" t="n">
        <v>0.021537</v>
      </c>
      <c r="D1160" s="0" t="n">
        <v>-0.00064085</v>
      </c>
      <c r="E1160" s="0" t="n">
        <v>-0.00092348</v>
      </c>
      <c r="F1160" s="2" t="n">
        <v>0.00056051</v>
      </c>
      <c r="G1160" s="0" t="n">
        <v>0.0002456</v>
      </c>
      <c r="H1160" s="2" t="n">
        <v>5.5359E-005</v>
      </c>
      <c r="I1160" s="2" t="n">
        <v>-4.4266E-005</v>
      </c>
      <c r="J1160" s="0" t="n">
        <f aca="false">SQRT(SUMPRODUCT(C1160:I1160,C1160:I1160))</f>
        <v>0.0215751103809607</v>
      </c>
      <c r="K1160" s="1" t="n">
        <f aca="false">C1160/$J1160</f>
        <v>0.998233595087685</v>
      </c>
      <c r="L1160" s="1" t="n">
        <f aca="false">D1160/$J1160</f>
        <v>-0.0297032084046962</v>
      </c>
      <c r="M1160" s="1" t="n">
        <f aca="false">E1160/$J1160</f>
        <v>-0.042803025509197</v>
      </c>
      <c r="N1160" s="1" t="n">
        <f aca="false">F1160/$J1160</f>
        <v>0.0259794731105817</v>
      </c>
      <c r="O1160" s="1" t="n">
        <f aca="false">G1160/$J1160</f>
        <v>0.0113834875309252</v>
      </c>
      <c r="P1160" s="1" t="n">
        <f aca="false">H1160/$J1160</f>
        <v>0.00256587331524628</v>
      </c>
      <c r="Q1160" s="1" t="n">
        <f aca="false">I1160/$J1160</f>
        <v>-0.0020517160384525</v>
      </c>
    </row>
    <row r="1161" customFormat="false" ht="12.75" hidden="false" customHeight="false" outlineLevel="0" collapsed="false">
      <c r="A1161" s="0" t="s">
        <v>34</v>
      </c>
      <c r="C1161" s="0" t="n">
        <v>0.022334</v>
      </c>
      <c r="D1161" s="0" t="n">
        <v>-0.0006908</v>
      </c>
      <c r="E1161" s="0" t="n">
        <v>-0.00079414</v>
      </c>
      <c r="F1161" s="0" t="n">
        <v>0.0004231</v>
      </c>
      <c r="G1161" s="0" t="n">
        <v>0.0001168</v>
      </c>
      <c r="H1161" s="2" t="n">
        <v>6.96E-005</v>
      </c>
      <c r="I1161" s="2" t="n">
        <v>-4.7241E-005</v>
      </c>
      <c r="J1161" s="0" t="n">
        <f aca="false">SQRT(SUMPRODUCT(C1161:I1161,C1161:I1161))</f>
        <v>0.0223632544747333</v>
      </c>
      <c r="K1161" s="1" t="n">
        <f aca="false">C1161/$J1161</f>
        <v>0.998691850742637</v>
      </c>
      <c r="L1161" s="1" t="n">
        <f aca="false">D1161/$J1161</f>
        <v>-0.0308899583815265</v>
      </c>
      <c r="M1161" s="1" t="n">
        <f aca="false">E1161/$J1161</f>
        <v>-0.0355109315997474</v>
      </c>
      <c r="N1161" s="1" t="n">
        <f aca="false">F1161/$J1161</f>
        <v>0.0189194287655238</v>
      </c>
      <c r="O1161" s="1" t="n">
        <f aca="false">G1161/$J1161</f>
        <v>0.00522285341482672</v>
      </c>
      <c r="P1161" s="1" t="n">
        <f aca="false">H1161/$J1161</f>
        <v>0.00311224826773921</v>
      </c>
      <c r="Q1161" s="1" t="n">
        <f aca="false">I1161/$J1161</f>
        <v>-0.00211243851172799</v>
      </c>
    </row>
    <row r="1162" customFormat="false" ht="12.75" hidden="false" customHeight="false" outlineLevel="0" collapsed="false">
      <c r="A1162" s="0" t="s">
        <v>34</v>
      </c>
      <c r="C1162" s="0" t="n">
        <v>0.02305</v>
      </c>
      <c r="D1162" s="0" t="n">
        <v>-0.00072836</v>
      </c>
      <c r="E1162" s="0" t="n">
        <v>-0.00061338</v>
      </c>
      <c r="F1162" s="0" t="n">
        <v>0.00036157</v>
      </c>
      <c r="G1162" s="0" t="n">
        <v>4.2259E-005</v>
      </c>
      <c r="H1162" s="2" t="n">
        <v>8.9852E-005</v>
      </c>
      <c r="I1162" s="2" t="n">
        <v>-5.0522E-005</v>
      </c>
      <c r="J1162" s="0" t="n">
        <f aca="false">SQRT(SUMPRODUCT(C1162:I1162,C1162:I1162))</f>
        <v>0.023072762900363</v>
      </c>
      <c r="K1162" s="1" t="n">
        <f aca="false">C1162/$J1162</f>
        <v>0.999013429797665</v>
      </c>
      <c r="L1162" s="1" t="n">
        <f aca="false">D1162/$J1162</f>
        <v>-0.0315679575586736</v>
      </c>
      <c r="M1162" s="1" t="n">
        <f aca="false">E1162/$J1162</f>
        <v>-0.0265845925192751</v>
      </c>
      <c r="N1162" s="1" t="n">
        <f aca="false">F1162/$J1162</f>
        <v>0.0156708583866352</v>
      </c>
      <c r="O1162" s="1" t="n">
        <f aca="false">G1162/$J1162</f>
        <v>0.00183155351539347</v>
      </c>
      <c r="P1162" s="1" t="n">
        <f aca="false">H1162/$J1162</f>
        <v>0.00389428870690585</v>
      </c>
      <c r="Q1162" s="1" t="n">
        <f aca="false">I1162/$J1162</f>
        <v>-0.00218968140998862</v>
      </c>
    </row>
    <row r="1163" customFormat="false" ht="12.75" hidden="false" customHeight="false" outlineLevel="0" collapsed="false">
      <c r="A1163" s="0" t="s">
        <v>34</v>
      </c>
      <c r="C1163" s="0" t="n">
        <v>0.023843</v>
      </c>
      <c r="D1163" s="0" t="n">
        <v>-0.00077537</v>
      </c>
      <c r="E1163" s="0" t="n">
        <v>-0.00045325</v>
      </c>
      <c r="F1163" s="0" t="n">
        <v>0.00025573</v>
      </c>
      <c r="G1163" s="2" t="n">
        <v>-6.6281E-005</v>
      </c>
      <c r="H1163" s="2" t="n">
        <v>0.00010824</v>
      </c>
      <c r="I1163" s="2" t="n">
        <v>-5.2851E-005</v>
      </c>
      <c r="J1163" s="0" t="n">
        <f aca="false">SQRT(SUMPRODUCT(C1163:I1163,C1163:I1163))</f>
        <v>0.0238616760377192</v>
      </c>
      <c r="K1163" s="1" t="n">
        <f aca="false">C1163/$J1163</f>
        <v>0.999217320791311</v>
      </c>
      <c r="L1163" s="1" t="n">
        <f aca="false">D1163/$J1163</f>
        <v>-0.0324943645523617</v>
      </c>
      <c r="M1163" s="1" t="n">
        <f aca="false">E1163/$J1163</f>
        <v>-0.0189948937066922</v>
      </c>
      <c r="N1163" s="1" t="n">
        <f aca="false">F1163/$J1163</f>
        <v>0.0107171851464145</v>
      </c>
      <c r="O1163" s="1" t="n">
        <f aca="false">G1163/$J1163</f>
        <v>-0.00277771770496032</v>
      </c>
      <c r="P1163" s="1" t="n">
        <f aca="false">H1163/$J1163</f>
        <v>0.00453614405915579</v>
      </c>
      <c r="Q1163" s="1" t="n">
        <f aca="false">I1163/$J1163</f>
        <v>-0.00221489051801961</v>
      </c>
    </row>
    <row r="1164" customFormat="false" ht="12.75" hidden="false" customHeight="false" outlineLevel="0" collapsed="false">
      <c r="A1164" s="0" t="s">
        <v>34</v>
      </c>
      <c r="C1164" s="0" t="n">
        <v>0.024604</v>
      </c>
      <c r="D1164" s="0" t="n">
        <v>-0.00081493</v>
      </c>
      <c r="E1164" s="0" t="n">
        <v>-0.00026623</v>
      </c>
      <c r="F1164" s="0" t="n">
        <v>0.00018609</v>
      </c>
      <c r="G1164" s="2" t="n">
        <v>-0.00014933</v>
      </c>
      <c r="H1164" s="0" t="n">
        <v>0.0001286</v>
      </c>
      <c r="I1164" s="2" t="n">
        <v>-5.5428E-005</v>
      </c>
      <c r="J1164" s="0" t="n">
        <f aca="false">SQRT(SUMPRODUCT(C1164:I1164,C1164:I1164))</f>
        <v>0.0246204862762291</v>
      </c>
      <c r="K1164" s="1" t="n">
        <f aca="false">C1164/$J1164</f>
        <v>0.999330383809479</v>
      </c>
      <c r="L1164" s="1" t="n">
        <f aca="false">D1164/$J1164</f>
        <v>-0.0330996711785831</v>
      </c>
      <c r="M1164" s="1" t="n">
        <f aca="false">E1164/$J1164</f>
        <v>-0.0108133526289058</v>
      </c>
      <c r="N1164" s="1" t="n">
        <f aca="false">F1164/$J1164</f>
        <v>0.00755833974650894</v>
      </c>
      <c r="O1164" s="1" t="n">
        <f aca="false">G1164/$J1164</f>
        <v>-0.00606527419176839</v>
      </c>
      <c r="P1164" s="1" t="n">
        <f aca="false">H1164/$J1164</f>
        <v>0.00522329244667123</v>
      </c>
      <c r="Q1164" s="1" t="n">
        <f aca="false">I1164/$J1164</f>
        <v>-0.00225129590773012</v>
      </c>
    </row>
    <row r="1165" customFormat="false" ht="12.75" hidden="false" customHeight="false" outlineLevel="0" collapsed="false">
      <c r="A1165" s="0" t="s">
        <v>34</v>
      </c>
      <c r="C1165" s="0" t="n">
        <v>0.025392</v>
      </c>
      <c r="D1165" s="0" t="n">
        <v>-0.00086037</v>
      </c>
      <c r="E1165" s="0" t="n">
        <v>-0.00010624</v>
      </c>
      <c r="F1165" s="0" t="n">
        <v>8.0492E-005</v>
      </c>
      <c r="G1165" s="0" t="n">
        <v>-0.00025751</v>
      </c>
      <c r="H1165" s="0" t="n">
        <v>0.0001472</v>
      </c>
      <c r="I1165" s="2" t="n">
        <v>-5.6938E-005</v>
      </c>
      <c r="J1165" s="0" t="n">
        <f aca="false">SQRT(SUMPRODUCT(C1165:I1165,C1165:I1165))</f>
        <v>0.0254087167643805</v>
      </c>
      <c r="K1165" s="1" t="n">
        <f aca="false">C1165/$J1165</f>
        <v>0.999342085452978</v>
      </c>
      <c r="L1165" s="1" t="n">
        <f aca="false">D1165/$J1165</f>
        <v>-0.0338612141643501</v>
      </c>
      <c r="M1165" s="1" t="n">
        <f aca="false">E1165/$J1165</f>
        <v>-0.004181242247894</v>
      </c>
      <c r="N1165" s="1" t="n">
        <f aca="false">F1165/$J1165</f>
        <v>0.00316788922267963</v>
      </c>
      <c r="O1165" s="1" t="n">
        <f aca="false">G1165/$J1165</f>
        <v>-0.0101347109493146</v>
      </c>
      <c r="P1165" s="1" t="n">
        <f aca="false">H1165/$J1165</f>
        <v>0.00579328745190132</v>
      </c>
      <c r="Q1165" s="1" t="n">
        <f aca="false">I1165/$J1165</f>
        <v>-0.00224088451723069</v>
      </c>
    </row>
    <row r="1166" customFormat="false" ht="12.75" hidden="false" customHeight="false" outlineLevel="0" collapsed="false">
      <c r="A1166" s="0" t="s">
        <v>34</v>
      </c>
      <c r="C1166" s="0" t="n">
        <v>0.026154</v>
      </c>
      <c r="D1166" s="0" t="n">
        <v>-0.00090118</v>
      </c>
      <c r="E1166" s="0" t="n">
        <v>6.4151E-005</v>
      </c>
      <c r="F1166" s="2" t="n">
        <v>-6.0532E-006</v>
      </c>
      <c r="G1166" s="0" t="n">
        <v>-0.00035133</v>
      </c>
      <c r="H1166" s="0" t="n">
        <v>0.00016675</v>
      </c>
      <c r="I1166" s="2" t="n">
        <v>-5.9418E-005</v>
      </c>
      <c r="J1166" s="0" t="n">
        <f aca="false">SQRT(SUMPRODUCT(C1166:I1166,C1166:I1166))</f>
        <v>0.0261725574259482</v>
      </c>
      <c r="K1166" s="1" t="n">
        <f aca="false">C1166/$J1166</f>
        <v>0.999290958630975</v>
      </c>
      <c r="L1166" s="1" t="n">
        <f aca="false">D1166/$J1166</f>
        <v>-0.0344322484552673</v>
      </c>
      <c r="M1166" s="1" t="n">
        <f aca="false">E1166/$J1166</f>
        <v>0.00245107877522122</v>
      </c>
      <c r="N1166" s="1" t="n">
        <f aca="false">F1166/$J1166</f>
        <v>-0.00023128041717462</v>
      </c>
      <c r="O1166" s="1" t="n">
        <f aca="false">G1166/$J1166</f>
        <v>-0.0134236022212977</v>
      </c>
      <c r="P1166" s="1" t="n">
        <f aca="false">H1166/$J1166</f>
        <v>0.00637117715652348</v>
      </c>
      <c r="Q1166" s="1" t="n">
        <f aca="false">I1166/$J1166</f>
        <v>-0.00227024050546514</v>
      </c>
    </row>
    <row r="1167" customFormat="false" ht="12.75" hidden="false" customHeight="false" outlineLevel="0" collapsed="false">
      <c r="A1167" s="0" t="s">
        <v>34</v>
      </c>
      <c r="C1167" s="0" t="n">
        <v>0.026939</v>
      </c>
      <c r="D1167" s="0" t="n">
        <v>-0.00094283</v>
      </c>
      <c r="E1167" s="2" t="n">
        <v>0.00025808</v>
      </c>
      <c r="F1167" s="2" t="n">
        <v>-7.716E-005</v>
      </c>
      <c r="G1167" s="0" t="n">
        <v>-0.00043774</v>
      </c>
      <c r="H1167" s="0" t="n">
        <v>0.00018803</v>
      </c>
      <c r="I1167" s="2" t="n">
        <v>-5.9958E-005</v>
      </c>
      <c r="J1167" s="0" t="n">
        <f aca="false">SQRT(SUMPRODUCT(C1167:I1167,C1167:I1167))</f>
        <v>0.0269611159804479</v>
      </c>
      <c r="K1167" s="1" t="n">
        <f aca="false">C1167/$J1167</f>
        <v>0.999179708270831</v>
      </c>
      <c r="L1167" s="1" t="n">
        <f aca="false">D1167/$J1167</f>
        <v>-0.0349699916236307</v>
      </c>
      <c r="M1167" s="1" t="n">
        <f aca="false">E1167/$J1167</f>
        <v>0.00957230406141788</v>
      </c>
      <c r="N1167" s="1" t="n">
        <f aca="false">F1167/$J1167</f>
        <v>-0.00286189933888331</v>
      </c>
      <c r="O1167" s="1" t="n">
        <f aca="false">G1167/$J1167</f>
        <v>-0.0162359748134108</v>
      </c>
      <c r="P1167" s="1" t="n">
        <f aca="false">H1167/$J1167</f>
        <v>0.00697411784201954</v>
      </c>
      <c r="Q1167" s="1" t="n">
        <f aca="false">I1167/$J1167</f>
        <v>-0.00222386936963148</v>
      </c>
    </row>
    <row r="1168" customFormat="false" ht="12.75" hidden="false" customHeight="false" outlineLevel="0" collapsed="false">
      <c r="A1168" s="0" t="s">
        <v>34</v>
      </c>
      <c r="C1168" s="0" t="n">
        <v>0.027727</v>
      </c>
      <c r="D1168" s="0" t="n">
        <v>-0.00098953</v>
      </c>
      <c r="E1168" s="0" t="n">
        <v>0.00041768</v>
      </c>
      <c r="F1168" s="2" t="n">
        <v>-0.00018182</v>
      </c>
      <c r="G1168" s="0" t="n">
        <v>-0.00054482</v>
      </c>
      <c r="H1168" s="0" t="n">
        <v>0.00020577</v>
      </c>
      <c r="I1168" s="2" t="n">
        <v>-5.9836E-005</v>
      </c>
      <c r="J1168" s="0" t="n">
        <f aca="false">SQRT(SUMPRODUCT(C1168:I1168,C1168:I1168))</f>
        <v>0.0277545665465684</v>
      </c>
      <c r="K1168" s="1" t="n">
        <f aca="false">C1168/$J1168</f>
        <v>0.999006774379914</v>
      </c>
      <c r="L1168" s="1" t="n">
        <f aca="false">D1168/$J1168</f>
        <v>-0.0356528716937338</v>
      </c>
      <c r="M1168" s="1" t="n">
        <f aca="false">E1168/$J1168</f>
        <v>0.0150490550554695</v>
      </c>
      <c r="N1168" s="1" t="n">
        <f aca="false">F1168/$J1168</f>
        <v>-0.0065509940389424</v>
      </c>
      <c r="O1168" s="1" t="n">
        <f aca="false">G1168/$J1168</f>
        <v>-0.0196299228484028</v>
      </c>
      <c r="P1168" s="1" t="n">
        <f aca="false">H1168/$J1168</f>
        <v>0.00741391509951148</v>
      </c>
      <c r="Q1168" s="1" t="n">
        <f aca="false">I1168/$J1168</f>
        <v>-0.00215589747725309</v>
      </c>
    </row>
    <row r="1169" customFormat="false" ht="12.75" hidden="false" customHeight="false" outlineLevel="0" collapsed="false">
      <c r="A1169" s="0" t="s">
        <v>34</v>
      </c>
      <c r="C1169" s="0" t="n">
        <v>0.028487</v>
      </c>
      <c r="D1169" s="0" t="n">
        <v>-0.0010294</v>
      </c>
      <c r="E1169" s="0" t="n">
        <v>0.00060471</v>
      </c>
      <c r="F1169" s="0" t="n">
        <v>-0.00025107</v>
      </c>
      <c r="G1169" s="0" t="n">
        <v>-0.00062744</v>
      </c>
      <c r="H1169" s="0" t="n">
        <v>0.00022658</v>
      </c>
      <c r="I1169" s="2" t="n">
        <v>-6.0402E-005</v>
      </c>
      <c r="J1169" s="0" t="n">
        <f aca="false">SQRT(SUMPRODUCT(C1169:I1169,C1169:I1169))</f>
        <v>0.0285209784464104</v>
      </c>
      <c r="K1169" s="1" t="n">
        <f aca="false">C1169/$J1169</f>
        <v>0.998808650745479</v>
      </c>
      <c r="L1169" s="1" t="n">
        <f aca="false">D1169/$J1169</f>
        <v>-0.036092730897511</v>
      </c>
      <c r="M1169" s="1" t="n">
        <f aca="false">E1169/$J1169</f>
        <v>0.0212022880328676</v>
      </c>
      <c r="N1169" s="1" t="n">
        <f aca="false">F1169/$J1169</f>
        <v>-0.00880299392504185</v>
      </c>
      <c r="O1169" s="1" t="n">
        <f aca="false">G1169/$J1169</f>
        <v>-0.0219992452635849</v>
      </c>
      <c r="P1169" s="1" t="n">
        <f aca="false">H1169/$J1169</f>
        <v>0.00794432773145331</v>
      </c>
      <c r="Q1169" s="1" t="n">
        <f aca="false">I1169/$J1169</f>
        <v>-0.00211780953144692</v>
      </c>
    </row>
    <row r="1170" customFormat="false" ht="12.75" hidden="false" customHeight="false" outlineLevel="0" collapsed="false">
      <c r="A1170" s="0" t="s">
        <v>34</v>
      </c>
      <c r="C1170" s="0" t="n">
        <v>0.029321</v>
      </c>
      <c r="D1170" s="0" t="n">
        <v>-7.2968E-005</v>
      </c>
      <c r="E1170" s="0" t="n">
        <v>0.0012875</v>
      </c>
      <c r="F1170" s="0" t="n">
        <v>-0.00021348</v>
      </c>
      <c r="G1170" s="0" t="n">
        <v>0.00025392</v>
      </c>
      <c r="H1170" s="0" t="n">
        <v>-0.00037284</v>
      </c>
      <c r="I1170" s="2" t="n">
        <v>1.7542E-005</v>
      </c>
      <c r="J1170" s="0" t="n">
        <f aca="false">SQRT(SUMPRODUCT(C1170:I1170,C1170:I1170))</f>
        <v>0.0293535924214258</v>
      </c>
      <c r="K1170" s="1" t="n">
        <f aca="false">C1170/$J1170</f>
        <v>0.99888966158016</v>
      </c>
      <c r="L1170" s="1" t="n">
        <f aca="false">D1170/$J1170</f>
        <v>-0.00248582861519666</v>
      </c>
      <c r="M1170" s="1" t="n">
        <f aca="false">E1170/$J1170</f>
        <v>0.0438617523032794</v>
      </c>
      <c r="N1170" s="1" t="n">
        <f aca="false">F1170/$J1170</f>
        <v>-0.0072727043741391</v>
      </c>
      <c r="O1170" s="1" t="n">
        <f aca="false">G1170/$J1170</f>
        <v>0.00865038923871745</v>
      </c>
      <c r="P1170" s="1" t="n">
        <f aca="false">H1170/$J1170</f>
        <v>-0.0127016821194211</v>
      </c>
      <c r="Q1170" s="1" t="n">
        <f aca="false">I1170/$J1170</f>
        <v>0.000597609987498352</v>
      </c>
    </row>
    <row r="1171" customFormat="false" ht="12.75" hidden="false" customHeight="false" outlineLevel="0" collapsed="false">
      <c r="A1171" s="0" t="s">
        <v>34</v>
      </c>
      <c r="C1171" s="0" t="n">
        <v>0.030122</v>
      </c>
      <c r="D1171" s="2" t="n">
        <v>-0.00019503</v>
      </c>
      <c r="E1171" s="0" t="n">
        <v>0.00086826</v>
      </c>
      <c r="F1171" s="0" t="n">
        <v>-0.00088472</v>
      </c>
      <c r="G1171" s="0" t="n">
        <v>-0.00021866</v>
      </c>
      <c r="H1171" s="0" t="n">
        <v>-0.00040254</v>
      </c>
      <c r="I1171" s="2" t="n">
        <v>1.4224E-005</v>
      </c>
      <c r="J1171" s="0" t="n">
        <f aca="false">SQRT(SUMPRODUCT(C1171:I1171,C1171:I1171))</f>
        <v>0.0301516098836576</v>
      </c>
      <c r="K1171" s="1" t="n">
        <f aca="false">C1171/$J1171</f>
        <v>0.99901796674301</v>
      </c>
      <c r="L1171" s="1" t="n">
        <f aca="false">D1171/$J1171</f>
        <v>-0.0064683113356978</v>
      </c>
      <c r="M1171" s="1" t="n">
        <f aca="false">E1171/$J1171</f>
        <v>0.0287964723392964</v>
      </c>
      <c r="N1171" s="1" t="n">
        <f aca="false">F1171/$J1171</f>
        <v>-0.0293423801718636</v>
      </c>
      <c r="O1171" s="1" t="n">
        <f aca="false">G1171/$J1171</f>
        <v>-0.00725201741610871</v>
      </c>
      <c r="P1171" s="1" t="n">
        <f aca="false">H1171/$J1171</f>
        <v>-0.0133505309186884</v>
      </c>
      <c r="Q1171" s="1" t="n">
        <f aca="false">I1171/$J1171</f>
        <v>0.000471749271593937</v>
      </c>
    </row>
    <row r="1172" customFormat="false" ht="12.75" hidden="false" customHeight="false" outlineLevel="0" collapsed="false">
      <c r="A1172" s="0" t="s">
        <v>34</v>
      </c>
      <c r="C1172" s="0" t="n">
        <v>0.022395</v>
      </c>
      <c r="D1172" s="0" t="n">
        <v>0.00040753</v>
      </c>
      <c r="E1172" s="0" t="n">
        <v>-0.00082694</v>
      </c>
      <c r="F1172" s="0" t="n">
        <v>-0.00011637</v>
      </c>
      <c r="G1172" s="0" t="n">
        <v>0.00083814</v>
      </c>
      <c r="H1172" s="0" t="n">
        <v>-0.00026145</v>
      </c>
      <c r="I1172" s="2" t="n">
        <v>-2.2138E-005</v>
      </c>
      <c r="J1172" s="0" t="n">
        <f aca="false">SQRT(SUMPRODUCT(C1172:I1172,C1172:I1172))</f>
        <v>0.0224314690177559</v>
      </c>
      <c r="K1172" s="1" t="n">
        <f aca="false">C1172/$J1172</f>
        <v>0.998374202878686</v>
      </c>
      <c r="L1172" s="1" t="n">
        <f aca="false">D1172/$J1172</f>
        <v>0.0181677802589485</v>
      </c>
      <c r="M1172" s="1" t="n">
        <f aca="false">E1172/$J1172</f>
        <v>-0.0368651736248493</v>
      </c>
      <c r="N1172" s="1" t="n">
        <f aca="false">F1172/$J1172</f>
        <v>-0.0051878011158291</v>
      </c>
      <c r="O1172" s="1" t="n">
        <f aca="false">G1172/$J1172</f>
        <v>0.0373644721768583</v>
      </c>
      <c r="P1172" s="1" t="n">
        <f aca="false">H1172/$J1172</f>
        <v>-0.0116555005734598</v>
      </c>
      <c r="Q1172" s="1" t="n">
        <f aca="false">I1172/$J1172</f>
        <v>-0.000986917084319194</v>
      </c>
    </row>
    <row r="1173" customFormat="false" ht="12.75" hidden="false" customHeight="false" outlineLevel="0" collapsed="false">
      <c r="A1173" s="0" t="s">
        <v>34</v>
      </c>
      <c r="C1173" s="0" t="n">
        <v>0.02319</v>
      </c>
      <c r="D1173" s="0" t="n">
        <v>0.00035606</v>
      </c>
      <c r="E1173" s="0" t="n">
        <v>-0.00069761</v>
      </c>
      <c r="F1173" s="0" t="n">
        <v>-0.00025333</v>
      </c>
      <c r="G1173" s="0" t="n">
        <v>0.00071067</v>
      </c>
      <c r="H1173" s="0" t="n">
        <v>-0.00024786</v>
      </c>
      <c r="I1173" s="2" t="n">
        <v>-2.0923E-005</v>
      </c>
      <c r="J1173" s="0" t="n">
        <f aca="false">SQRT(SUMPRODUCT(C1173:I1173,C1173:I1173))</f>
        <v>0.0232168180146425</v>
      </c>
      <c r="K1173" s="1" t="n">
        <f aca="false">C1173/$J1173</f>
        <v>0.998844888450019</v>
      </c>
      <c r="L1173" s="1" t="n">
        <f aca="false">D1173/$J1173</f>
        <v>0.0153362962907078</v>
      </c>
      <c r="M1173" s="1" t="n">
        <f aca="false">E1173/$J1173</f>
        <v>-0.0300476146024846</v>
      </c>
      <c r="N1173" s="1" t="n">
        <f aca="false">F1173/$J1173</f>
        <v>-0.010911486657656</v>
      </c>
      <c r="O1173" s="1" t="n">
        <f aca="false">G1173/$J1173</f>
        <v>0.0306101378557471</v>
      </c>
      <c r="P1173" s="1" t="n">
        <f aca="false">H1173/$J1173</f>
        <v>-0.0106758815890997</v>
      </c>
      <c r="Q1173" s="1" t="n">
        <f aca="false">I1173/$J1173</f>
        <v>-0.000901200155284164</v>
      </c>
    </row>
    <row r="1174" customFormat="false" ht="12.75" hidden="false" customHeight="false" outlineLevel="0" collapsed="false">
      <c r="A1174" s="0" t="s">
        <v>34</v>
      </c>
      <c r="C1174" s="0" t="n">
        <v>0.023903</v>
      </c>
      <c r="D1174" s="0" t="n">
        <v>0.00031852</v>
      </c>
      <c r="E1174" s="0" t="n">
        <v>-0.0005187</v>
      </c>
      <c r="F1174" s="0" t="n">
        <v>-0.00031562</v>
      </c>
      <c r="G1174" s="0" t="n">
        <v>0.00063547</v>
      </c>
      <c r="H1174" s="0" t="n">
        <v>-0.00022771</v>
      </c>
      <c r="I1174" s="2" t="n">
        <v>-1.9261E-005</v>
      </c>
      <c r="J1174" s="0" t="n">
        <f aca="false">SQRT(SUMPRODUCT(C1174:I1174,C1174:I1174))</f>
        <v>0.0239223655731602</v>
      </c>
      <c r="K1174" s="1" t="n">
        <f aca="false">C1174/$J1174</f>
        <v>0.99919048251725</v>
      </c>
      <c r="L1174" s="1" t="n">
        <f aca="false">D1174/$J1174</f>
        <v>0.0133147367481653</v>
      </c>
      <c r="M1174" s="1" t="n">
        <f aca="false">E1174/$J1174</f>
        <v>-0.021682638299866</v>
      </c>
      <c r="N1174" s="1" t="n">
        <f aca="false">F1174/$J1174</f>
        <v>-0.0131935112785882</v>
      </c>
      <c r="O1174" s="1" t="n">
        <f aca="false">G1174/$J1174</f>
        <v>0.0265638445352147</v>
      </c>
      <c r="P1174" s="1" t="n">
        <f aca="false">H1174/$J1174</f>
        <v>-0.00951870747496143</v>
      </c>
      <c r="Q1174" s="1" t="n">
        <f aca="false">I1174/$J1174</f>
        <v>-0.000805146127421861</v>
      </c>
    </row>
    <row r="1175" customFormat="false" ht="12.75" hidden="false" customHeight="false" outlineLevel="0" collapsed="false">
      <c r="A1175" s="0" t="s">
        <v>34</v>
      </c>
      <c r="C1175" s="0" t="n">
        <v>0.024693</v>
      </c>
      <c r="D1175" s="0" t="n">
        <v>0.00027221</v>
      </c>
      <c r="E1175" s="0" t="n">
        <v>-0.0003585</v>
      </c>
      <c r="F1175" s="0" t="n">
        <v>-0.000421</v>
      </c>
      <c r="G1175" s="0" t="n">
        <v>0.00052793</v>
      </c>
      <c r="H1175" s="0" t="n">
        <v>-0.00020901</v>
      </c>
      <c r="I1175" s="2" t="n">
        <v>-1.7966E-005</v>
      </c>
      <c r="J1175" s="0" t="n">
        <f aca="false">SQRT(SUMPRODUCT(C1175:I1175,C1175:I1175))</f>
        <v>0.0247072221946591</v>
      </c>
      <c r="K1175" s="1" t="n">
        <f aca="false">C1175/$J1175</f>
        <v>0.999424370957323</v>
      </c>
      <c r="L1175" s="1" t="n">
        <f aca="false">D1175/$J1175</f>
        <v>0.0110174263158909</v>
      </c>
      <c r="M1175" s="1" t="n">
        <f aca="false">E1175/$J1175</f>
        <v>-0.0145099273878508</v>
      </c>
      <c r="N1175" s="1" t="n">
        <f aca="false">F1175/$J1175</f>
        <v>-0.0170395521067927</v>
      </c>
      <c r="O1175" s="1" t="n">
        <f aca="false">G1175/$J1175</f>
        <v>0.0213674364459361</v>
      </c>
      <c r="P1175" s="1" t="n">
        <f aca="false">H1175/$J1175</f>
        <v>-0.00845946980009679</v>
      </c>
      <c r="Q1175" s="1" t="n">
        <f aca="false">I1175/$J1175</f>
        <v>-0.000727155803208167</v>
      </c>
    </row>
    <row r="1176" customFormat="false" ht="12.75" hidden="false" customHeight="false" outlineLevel="0" collapsed="false">
      <c r="A1176" s="0" t="s">
        <v>34</v>
      </c>
      <c r="C1176" s="0" t="n">
        <v>0.02545</v>
      </c>
      <c r="D1176" s="0" t="n">
        <v>0.00023267</v>
      </c>
      <c r="E1176" s="0" t="n">
        <v>-0.00017318</v>
      </c>
      <c r="F1176" s="0" t="n">
        <v>-0.00049028</v>
      </c>
      <c r="G1176" s="0" t="n">
        <v>0.0004449</v>
      </c>
      <c r="H1176" s="0" t="n">
        <v>-0.00018849</v>
      </c>
      <c r="I1176" s="2" t="n">
        <v>-1.5453E-005</v>
      </c>
      <c r="J1176" s="0" t="n">
        <f aca="false">SQRT(SUMPRODUCT(C1176:I1176,C1176:I1176))</f>
        <v>0.025460964325905</v>
      </c>
      <c r="K1176" s="1" t="n">
        <f aca="false">C1176/$J1176</f>
        <v>0.999569367217805</v>
      </c>
      <c r="L1176" s="1" t="n">
        <f aca="false">D1176/$J1176</f>
        <v>0.00913830273754682</v>
      </c>
      <c r="M1176" s="1" t="n">
        <f aca="false">E1176/$J1176</f>
        <v>-0.00680178479429389</v>
      </c>
      <c r="N1176" s="1" t="n">
        <f aca="false">F1176/$J1176</f>
        <v>-0.019256144179157</v>
      </c>
      <c r="O1176" s="1" t="n">
        <f aca="false">G1176/$J1176</f>
        <v>0.0174738079165109</v>
      </c>
      <c r="P1176" s="1" t="n">
        <f aca="false">H1176/$J1176</f>
        <v>-0.00740309744702884</v>
      </c>
      <c r="Q1176" s="1" t="n">
        <f aca="false">I1176/$J1176</f>
        <v>-0.000606929093580225</v>
      </c>
    </row>
    <row r="1177" customFormat="false" ht="12.75" hidden="false" customHeight="false" outlineLevel="0" collapsed="false">
      <c r="A1177" s="0" t="s">
        <v>34</v>
      </c>
      <c r="C1177" s="0" t="n">
        <v>0.026235</v>
      </c>
      <c r="D1177" s="0" t="n">
        <v>0.00018616</v>
      </c>
      <c r="E1177" s="0" t="n">
        <v>-1.3798E-005</v>
      </c>
      <c r="F1177" s="0" t="n">
        <v>-0.00059537</v>
      </c>
      <c r="G1177" s="0" t="n">
        <v>0.00033725</v>
      </c>
      <c r="H1177" s="0" t="n">
        <v>-0.00017055</v>
      </c>
      <c r="I1177" s="2" t="n">
        <v>-1.3389E-005</v>
      </c>
      <c r="J1177" s="0" t="n">
        <f aca="false">SQRT(SUMPRODUCT(C1177:I1177,C1177:I1177))</f>
        <v>0.0262451431792175</v>
      </c>
      <c r="K1177" s="1" t="n">
        <f aca="false">C1177/$J1177</f>
        <v>0.999613521665773</v>
      </c>
      <c r="L1177" s="1" t="n">
        <f aca="false">D1177/$J1177</f>
        <v>0.00709312190559559</v>
      </c>
      <c r="M1177" s="1" t="n">
        <f aca="false">E1177/$J1177</f>
        <v>-0.000525735367712763</v>
      </c>
      <c r="N1177" s="1" t="n">
        <f aca="false">F1177/$J1177</f>
        <v>-0.0226849591154622</v>
      </c>
      <c r="O1177" s="1" t="n">
        <f aca="false">G1177/$J1177</f>
        <v>0.0128499965763972</v>
      </c>
      <c r="P1177" s="1" t="n">
        <f aca="false">H1177/$J1177</f>
        <v>-0.00649834519230408</v>
      </c>
      <c r="Q1177" s="1" t="n">
        <f aca="false">I1177/$J1177</f>
        <v>-0.000510151531983344</v>
      </c>
    </row>
    <row r="1178" customFormat="false" ht="12.75" hidden="false" customHeight="false" outlineLevel="0" collapsed="false">
      <c r="A1178" s="0" t="s">
        <v>34</v>
      </c>
      <c r="C1178" s="0" t="n">
        <v>0.026993</v>
      </c>
      <c r="D1178" s="0" t="n">
        <v>0.00014361</v>
      </c>
      <c r="E1178" s="2" t="n">
        <v>0.00015697</v>
      </c>
      <c r="F1178" s="0" t="n">
        <v>-0.00068106</v>
      </c>
      <c r="G1178" s="0" t="n">
        <v>0.00024363</v>
      </c>
      <c r="H1178" s="0" t="n">
        <v>-0.00015125</v>
      </c>
      <c r="I1178" s="2" t="n">
        <v>-1.0142E-005</v>
      </c>
      <c r="J1178" s="0" t="n">
        <f aca="false">SQRT(SUMPRODUCT(C1178:I1178,C1178:I1178))</f>
        <v>0.0270039532316319</v>
      </c>
      <c r="K1178" s="1" t="n">
        <f aca="false">C1178/$J1178</f>
        <v>0.999594384143019</v>
      </c>
      <c r="L1178" s="1" t="n">
        <f aca="false">D1178/$J1178</f>
        <v>0.00531811023253358</v>
      </c>
      <c r="M1178" s="1" t="n">
        <f aca="false">E1178/$J1178</f>
        <v>0.00581285260915533</v>
      </c>
      <c r="N1178" s="1" t="n">
        <f aca="false">F1178/$J1178</f>
        <v>-0.025220751723204</v>
      </c>
      <c r="O1178" s="1" t="n">
        <f aca="false">G1178/$J1178</f>
        <v>0.00902201236649368</v>
      </c>
      <c r="P1178" s="1" t="n">
        <f aca="false">H1178/$J1178</f>
        <v>-0.00560103177126039</v>
      </c>
      <c r="Q1178" s="1" t="n">
        <f aca="false">I1178/$J1178</f>
        <v>-0.000375574639498333</v>
      </c>
    </row>
    <row r="1179" customFormat="false" ht="12.75" hidden="false" customHeight="false" outlineLevel="0" collapsed="false">
      <c r="A1179" s="0" t="s">
        <v>34</v>
      </c>
      <c r="C1179" s="0" t="n">
        <v>0.027776</v>
      </c>
      <c r="D1179" s="0" t="n">
        <v>0.00010201</v>
      </c>
      <c r="E1179" s="0" t="n">
        <v>0.0003511</v>
      </c>
      <c r="F1179" s="0" t="n">
        <v>-0.00075374</v>
      </c>
      <c r="G1179" s="0" t="n">
        <v>0.00015713</v>
      </c>
      <c r="H1179" s="0" t="n">
        <v>-0.00012999</v>
      </c>
      <c r="I1179" s="2" t="n">
        <v>-6.8349E-006</v>
      </c>
      <c r="J1179" s="0" t="n">
        <f aca="false">SQRT(SUMPRODUCT(C1179:I1179,C1179:I1179))</f>
        <v>0.0277893794675332</v>
      </c>
      <c r="K1179" s="1" t="n">
        <f aca="false">C1179/$J1179</f>
        <v>0.99951854025568</v>
      </c>
      <c r="L1179" s="1" t="n">
        <f aca="false">D1179/$J1179</f>
        <v>0.00367082683941107</v>
      </c>
      <c r="M1179" s="1" t="n">
        <f aca="false">E1179/$J1179</f>
        <v>0.0126343231380965</v>
      </c>
      <c r="N1179" s="1" t="n">
        <f aca="false">F1179/$J1179</f>
        <v>-0.0271233116551093</v>
      </c>
      <c r="O1179" s="1" t="n">
        <f aca="false">G1179/$J1179</f>
        <v>0.00565431841267191</v>
      </c>
      <c r="P1179" s="1" t="n">
        <f aca="false">H1179/$J1179</f>
        <v>-0.00467768631364617</v>
      </c>
      <c r="Q1179" s="1" t="n">
        <f aca="false">I1179/$J1179</f>
        <v>-0.000245953674783754</v>
      </c>
    </row>
    <row r="1180" customFormat="false" ht="12.75" hidden="false" customHeight="false" outlineLevel="0" collapsed="false">
      <c r="A1180" s="0" t="s">
        <v>34</v>
      </c>
      <c r="C1180" s="0" t="n">
        <v>0.028559</v>
      </c>
      <c r="D1180" s="0" t="n">
        <v>5.6611E-005</v>
      </c>
      <c r="E1180" s="0" t="n">
        <v>0.00051324</v>
      </c>
      <c r="F1180" s="0" t="n">
        <v>-0.00085966</v>
      </c>
      <c r="G1180" s="0" t="n">
        <v>4.9575E-005</v>
      </c>
      <c r="H1180" s="0" t="n">
        <v>-0.00011044</v>
      </c>
      <c r="I1180" s="2" t="n">
        <v>-2.9165E-006</v>
      </c>
      <c r="J1180" s="0" t="n">
        <f aca="false">SQRT(SUMPRODUCT(C1180:I1180,C1180:I1180))</f>
        <v>0.0285768574129263</v>
      </c>
      <c r="K1180" s="1" t="n">
        <f aca="false">C1180/$J1180</f>
        <v>0.999375109282724</v>
      </c>
      <c r="L1180" s="1" t="n">
        <f aca="false">D1180/$J1180</f>
        <v>0.00198100858964264</v>
      </c>
      <c r="M1180" s="1" t="n">
        <f aca="false">E1180/$J1180</f>
        <v>0.0179599874326225</v>
      </c>
      <c r="N1180" s="1" t="n">
        <f aca="false">F1180/$J1180</f>
        <v>-0.0300823840626768</v>
      </c>
      <c r="O1180" s="1" t="n">
        <f aca="false">G1180/$J1180</f>
        <v>0.00173479537248122</v>
      </c>
      <c r="P1180" s="1" t="n">
        <f aca="false">H1180/$J1180</f>
        <v>-0.00386466567699093</v>
      </c>
      <c r="Q1180" s="1" t="n">
        <f aca="false">I1180/$J1180</f>
        <v>-0.000102058107994785</v>
      </c>
    </row>
    <row r="1181" customFormat="false" ht="12.75" hidden="false" customHeight="false" outlineLevel="0" collapsed="false">
      <c r="A1181" s="0" t="s">
        <v>34</v>
      </c>
      <c r="C1181" s="0" t="n">
        <v>0.029317</v>
      </c>
      <c r="D1181" s="2" t="n">
        <v>1.6827E-005</v>
      </c>
      <c r="E1181" s="0" t="n">
        <v>0.00070245</v>
      </c>
      <c r="F1181" s="0" t="n">
        <v>-0.00092981</v>
      </c>
      <c r="G1181" s="2" t="n">
        <v>-3.3497E-005</v>
      </c>
      <c r="H1181" s="0" t="n">
        <v>-8.813E-005</v>
      </c>
      <c r="I1181" s="2" t="n">
        <v>1.6003E-006</v>
      </c>
      <c r="J1181" s="0" t="n">
        <f aca="false">SQRT(SUMPRODUCT(C1181:I1181,C1181:I1181))</f>
        <v>0.0293403075357672</v>
      </c>
      <c r="K1181" s="1" t="n">
        <f aca="false">C1181/$J1181</f>
        <v>0.999205613787831</v>
      </c>
      <c r="L1181" s="1" t="n">
        <f aca="false">D1181/$J1181</f>
        <v>0.000573511370986385</v>
      </c>
      <c r="M1181" s="1" t="n">
        <f aca="false">E1181/$J1181</f>
        <v>0.0239414668419437</v>
      </c>
      <c r="N1181" s="1" t="n">
        <f aca="false">F1181/$J1181</f>
        <v>-0.0316905335387681</v>
      </c>
      <c r="O1181" s="1" t="n">
        <f aca="false">G1181/$J1181</f>
        <v>-0.00114167174148279</v>
      </c>
      <c r="P1181" s="1" t="n">
        <f aca="false">H1181/$J1181</f>
        <v>-0.00300371766357818</v>
      </c>
      <c r="Q1181" s="1" t="n">
        <f aca="false">I1181/$J1181</f>
        <v>5.45427139115416E-005</v>
      </c>
    </row>
    <row r="1182" customFormat="false" ht="12.75" hidden="false" customHeight="false" outlineLevel="0" collapsed="false">
      <c r="A1182" s="0" t="s">
        <v>34</v>
      </c>
      <c r="C1182" s="0" t="n">
        <v>0.029983</v>
      </c>
      <c r="D1182" s="2" t="n">
        <v>0.00020737</v>
      </c>
      <c r="E1182" s="0" t="n">
        <v>0.0026474</v>
      </c>
      <c r="F1182" s="0" t="n">
        <v>0.00074084</v>
      </c>
      <c r="G1182" s="2" t="n">
        <v>0.0010046</v>
      </c>
      <c r="H1182" s="2" t="n">
        <v>8.2452E-005</v>
      </c>
      <c r="I1182" s="2" t="n">
        <v>1.8744E-005</v>
      </c>
      <c r="J1182" s="0" t="n">
        <f aca="false">SQRT(SUMPRODUCT(C1182:I1182,C1182:I1182))</f>
        <v>0.0301263544560629</v>
      </c>
      <c r="K1182" s="1" t="n">
        <f aca="false">C1182/$J1182</f>
        <v>0.995241559802001</v>
      </c>
      <c r="L1182" s="1" t="n">
        <f aca="false">D1182/$J1182</f>
        <v>0.00688334196898713</v>
      </c>
      <c r="M1182" s="1" t="n">
        <f aca="false">E1182/$J1182</f>
        <v>0.0878765468905653</v>
      </c>
      <c r="N1182" s="1" t="n">
        <f aca="false">F1182/$J1182</f>
        <v>0.0245910935251214</v>
      </c>
      <c r="O1182" s="1" t="n">
        <f aca="false">G1182/$J1182</f>
        <v>0.0333462185564183</v>
      </c>
      <c r="P1182" s="1" t="n">
        <f aca="false">H1182/$J1182</f>
        <v>0.0027368727975451</v>
      </c>
      <c r="Q1182" s="1" t="n">
        <f aca="false">I1182/$J1182</f>
        <v>0.000622179494944759</v>
      </c>
    </row>
    <row r="1183" customFormat="false" ht="12.75" hidden="false" customHeight="false" outlineLevel="0" collapsed="false">
      <c r="A1183" s="0" t="s">
        <v>34</v>
      </c>
      <c r="C1183" s="0" t="n">
        <v>0.030861</v>
      </c>
      <c r="D1183" s="0" t="n">
        <v>-7.4901E-005</v>
      </c>
      <c r="E1183" s="0" t="n">
        <v>0.0010317</v>
      </c>
      <c r="F1183" s="0" t="n">
        <v>-0.0011221</v>
      </c>
      <c r="G1183" s="0" t="n">
        <v>-0.00023994</v>
      </c>
      <c r="H1183" s="2" t="n">
        <v>-4.7527E-005</v>
      </c>
      <c r="I1183" s="2" t="n">
        <v>1.0485E-005</v>
      </c>
      <c r="J1183" s="0" t="n">
        <f aca="false">SQRT(SUMPRODUCT(C1183:I1183,C1183:I1183))</f>
        <v>0.0308996825940713</v>
      </c>
      <c r="K1183" s="1" t="n">
        <f aca="false">C1183/$J1183</f>
        <v>0.998748123254873</v>
      </c>
      <c r="L1183" s="1" t="n">
        <f aca="false">D1183/$J1183</f>
        <v>-0.00242400548199712</v>
      </c>
      <c r="M1183" s="1" t="n">
        <f aca="false">E1183/$J1183</f>
        <v>0.0333886924844319</v>
      </c>
      <c r="N1183" s="1" t="n">
        <f aca="false">F1183/$J1183</f>
        <v>-0.036314288879307</v>
      </c>
      <c r="O1183" s="1" t="n">
        <f aca="false">G1183/$J1183</f>
        <v>-0.00776512830737093</v>
      </c>
      <c r="P1183" s="1" t="n">
        <f aca="false">H1183/$J1183</f>
        <v>-0.001538106414372</v>
      </c>
      <c r="Q1183" s="1" t="n">
        <f aca="false">I1183/$J1183</f>
        <v>0.000339323873896742</v>
      </c>
    </row>
    <row r="1184" customFormat="false" ht="12.75" hidden="false" customHeight="false" outlineLevel="0" collapsed="false">
      <c r="A1184" s="0" t="s">
        <v>34</v>
      </c>
      <c r="C1184" s="0" t="n">
        <v>0.022663</v>
      </c>
      <c r="D1184" s="2" t="n">
        <v>0.00056184</v>
      </c>
      <c r="E1184" s="0" t="n">
        <v>-0.00078615</v>
      </c>
      <c r="F1184" s="0" t="n">
        <v>-0.00032481</v>
      </c>
      <c r="G1184" s="0" t="n">
        <v>0.00086706</v>
      </c>
      <c r="H1184" s="2" t="n">
        <v>9.8129E-005</v>
      </c>
      <c r="I1184" s="2" t="n">
        <v>-2.5665E-005</v>
      </c>
      <c r="J1184" s="0" t="n">
        <f aca="false">SQRT(SUMPRODUCT(C1184:I1184,C1184:I1184))</f>
        <v>0.022702705732592</v>
      </c>
      <c r="K1184" s="1" t="n">
        <f aca="false">C1184/$J1184</f>
        <v>0.998251057250194</v>
      </c>
      <c r="L1184" s="1" t="n">
        <f aca="false">D1184/$J1184</f>
        <v>0.0247477109828994</v>
      </c>
      <c r="M1184" s="1" t="n">
        <f aca="false">E1184/$J1184</f>
        <v>-0.0346280310928491</v>
      </c>
      <c r="N1184" s="1" t="n">
        <f aca="false">F1184/$J1184</f>
        <v>-0.0143071052334393</v>
      </c>
      <c r="O1184" s="1" t="n">
        <f aca="false">G1184/$J1184</f>
        <v>0.038191923474357</v>
      </c>
      <c r="P1184" s="1" t="n">
        <f aca="false">H1184/$J1184</f>
        <v>0.00432234823266577</v>
      </c>
      <c r="Q1184" s="1" t="n">
        <f aca="false">I1184/$J1184</f>
        <v>-0.00113048199198368</v>
      </c>
    </row>
    <row r="1185" customFormat="false" ht="12.75" hidden="false" customHeight="false" outlineLevel="0" collapsed="false">
      <c r="A1185" s="0" t="s">
        <v>34</v>
      </c>
      <c r="C1185" s="0" t="n">
        <v>0.023456</v>
      </c>
      <c r="D1185" s="0" t="n">
        <v>0.00051349</v>
      </c>
      <c r="E1185" s="0" t="n">
        <v>-0.00063931</v>
      </c>
      <c r="F1185" s="0" t="n">
        <v>-0.0004441</v>
      </c>
      <c r="G1185" s="0" t="n">
        <v>0.00074933</v>
      </c>
      <c r="H1185" s="0" t="n">
        <v>0.00011522</v>
      </c>
      <c r="I1185" s="2" t="n">
        <v>-2.1379E-005</v>
      </c>
      <c r="J1185" s="0" t="n">
        <f aca="false">SQRT(SUMPRODUCT(C1185:I1185,C1185:I1185))</f>
        <v>0.0234867787962747</v>
      </c>
      <c r="K1185" s="1" t="n">
        <f aca="false">C1185/$J1185</f>
        <v>0.998689526710252</v>
      </c>
      <c r="L1185" s="1" t="n">
        <f aca="false">D1185/$J1185</f>
        <v>0.0218629384835627</v>
      </c>
      <c r="M1185" s="1" t="n">
        <f aca="false">E1185/$J1185</f>
        <v>-0.027219994940362</v>
      </c>
      <c r="N1185" s="1" t="n">
        <f aca="false">F1185/$J1185</f>
        <v>-0.0189085103518086</v>
      </c>
      <c r="O1185" s="1" t="n">
        <f aca="false">G1185/$J1185</f>
        <v>0.0319043324970069</v>
      </c>
      <c r="P1185" s="1" t="n">
        <f aca="false">H1185/$J1185</f>
        <v>0.00490573871365771</v>
      </c>
      <c r="Q1185" s="1" t="n">
        <f aca="false">I1185/$J1185</f>
        <v>-0.000910256795341852</v>
      </c>
    </row>
    <row r="1186" customFormat="false" ht="12.75" hidden="false" customHeight="false" outlineLevel="0" collapsed="false">
      <c r="A1186" s="0" t="s">
        <v>34</v>
      </c>
      <c r="C1186" s="0" t="n">
        <v>0.024194</v>
      </c>
      <c r="D1186" s="0" t="n">
        <v>0.00047525</v>
      </c>
      <c r="E1186" s="0" t="n">
        <v>-0.00045467</v>
      </c>
      <c r="F1186" s="0" t="n">
        <v>-0.00050833</v>
      </c>
      <c r="G1186" s="0" t="n">
        <v>0.00066977</v>
      </c>
      <c r="H1186" s="0" t="n">
        <v>0.00013484</v>
      </c>
      <c r="I1186" s="2" t="n">
        <v>-1.5821E-005</v>
      </c>
      <c r="J1186" s="0" t="n">
        <f aca="false">SQRT(SUMPRODUCT(C1186:I1186,C1186:I1186))</f>
        <v>0.0242179199507894</v>
      </c>
      <c r="K1186" s="1" t="n">
        <f aca="false">C1186/$J1186</f>
        <v>0.999012303664478</v>
      </c>
      <c r="L1186" s="1" t="n">
        <f aca="false">D1186/$J1186</f>
        <v>0.0196238983763141</v>
      </c>
      <c r="M1186" s="1" t="n">
        <f aca="false">E1186/$J1186</f>
        <v>-0.0187741144129589</v>
      </c>
      <c r="N1186" s="1" t="n">
        <f aca="false">F1186/$J1186</f>
        <v>-0.0209898290618238</v>
      </c>
      <c r="O1186" s="1" t="n">
        <f aca="false">G1186/$J1186</f>
        <v>0.0276559672077936</v>
      </c>
      <c r="P1186" s="1" t="n">
        <f aca="false">H1186/$J1186</f>
        <v>0.00556777792122502</v>
      </c>
      <c r="Q1186" s="1" t="n">
        <f aca="false">I1186/$J1186</f>
        <v>-0.000653276583296508</v>
      </c>
    </row>
    <row r="1187" customFormat="false" ht="12.75" hidden="false" customHeight="false" outlineLevel="0" collapsed="false">
      <c r="A1187" s="0" t="s">
        <v>34</v>
      </c>
      <c r="C1187" s="0" t="n">
        <v>0.024983</v>
      </c>
      <c r="D1187" s="0" t="n">
        <v>0.0004289</v>
      </c>
      <c r="E1187" s="0" t="n">
        <v>-0.00029265</v>
      </c>
      <c r="F1187" s="0" t="n">
        <v>-0.00061322</v>
      </c>
      <c r="G1187" s="0" t="n">
        <v>0.00056166</v>
      </c>
      <c r="H1187" s="0" t="n">
        <v>0.00015326</v>
      </c>
      <c r="I1187" s="2" t="n">
        <v>-1.1061E-005</v>
      </c>
      <c r="J1187" s="0" t="n">
        <f aca="false">SQRT(SUMPRODUCT(C1187:I1187,C1187:I1187))</f>
        <v>0.0250026998528123</v>
      </c>
      <c r="K1187" s="1" t="n">
        <f aca="false">C1187/$J1187</f>
        <v>0.999212090977043</v>
      </c>
      <c r="L1187" s="1" t="n">
        <f aca="false">D1187/$J1187</f>
        <v>0.0171541474530702</v>
      </c>
      <c r="M1187" s="1" t="n">
        <f aca="false">E1187/$J1187</f>
        <v>-0.0117047359574283</v>
      </c>
      <c r="N1187" s="1" t="n">
        <f aca="false">F1187/$J1187</f>
        <v>-0.0245261513200553</v>
      </c>
      <c r="O1187" s="1" t="n">
        <f aca="false">G1187/$J1187</f>
        <v>0.0224639740230623</v>
      </c>
      <c r="P1187" s="1" t="n">
        <f aca="false">H1187/$J1187</f>
        <v>0.00612973802438224</v>
      </c>
      <c r="Q1187" s="1" t="n">
        <f aca="false">I1187/$J1187</f>
        <v>-0.000442392224244369</v>
      </c>
    </row>
    <row r="1188" customFormat="false" ht="12.75" hidden="false" customHeight="false" outlineLevel="0" collapsed="false">
      <c r="A1188" s="0" t="s">
        <v>34</v>
      </c>
      <c r="C1188" s="0" t="n">
        <v>0.025741</v>
      </c>
      <c r="D1188" s="0" t="n">
        <v>0.00038689</v>
      </c>
      <c r="E1188" s="0" t="n">
        <v>-0.00010849</v>
      </c>
      <c r="F1188" s="0" t="n">
        <v>-0.000684</v>
      </c>
      <c r="G1188" s="0" t="n">
        <v>0.00047524</v>
      </c>
      <c r="H1188" s="0" t="n">
        <v>0.00017155</v>
      </c>
      <c r="I1188" s="2" t="n">
        <v>-1.7502E-006</v>
      </c>
      <c r="J1188" s="0" t="n">
        <f aca="false">SQRT(SUMPRODUCT(C1188:I1188,C1188:I1188))</f>
        <v>0.0257581768857095</v>
      </c>
      <c r="K1188" s="1" t="n">
        <f aca="false">C1188/$J1188</f>
        <v>0.999333148235384</v>
      </c>
      <c r="L1188" s="1" t="n">
        <f aca="false">D1188/$J1188</f>
        <v>0.0150200847566446</v>
      </c>
      <c r="M1188" s="1" t="n">
        <f aca="false">E1188/$J1188</f>
        <v>-0.0042118664096988</v>
      </c>
      <c r="N1188" s="1" t="n">
        <f aca="false">F1188/$J1188</f>
        <v>-0.0265546743868926</v>
      </c>
      <c r="O1188" s="1" t="n">
        <f aca="false">G1188/$J1188</f>
        <v>0.0184500635316182</v>
      </c>
      <c r="P1188" s="1" t="n">
        <f aca="false">H1188/$J1188</f>
        <v>0.00666002103957811</v>
      </c>
      <c r="Q1188" s="1" t="n">
        <f aca="false">I1188/$J1188</f>
        <v>-6.79473554268121E-005</v>
      </c>
    </row>
    <row r="1189" customFormat="false" ht="12.75" hidden="false" customHeight="false" outlineLevel="0" collapsed="false">
      <c r="A1189" s="0" t="s">
        <v>34</v>
      </c>
      <c r="C1189" s="0" t="n">
        <v>0.026527</v>
      </c>
      <c r="D1189" s="0" t="n">
        <v>0.00033852</v>
      </c>
      <c r="E1189" s="0" t="n">
        <v>5.1764E-005</v>
      </c>
      <c r="F1189" s="0" t="n">
        <v>-0.00078751</v>
      </c>
      <c r="G1189" s="0" t="n">
        <v>0.00036335</v>
      </c>
      <c r="H1189" s="0" t="n">
        <v>0.00018808</v>
      </c>
      <c r="I1189" s="2" t="n">
        <v>1.5242E-005</v>
      </c>
      <c r="J1189" s="0" t="n">
        <f aca="false">SQRT(SUMPRODUCT(C1189:I1189,C1189:I1189))</f>
        <v>0.0265440540598014</v>
      </c>
      <c r="K1189" s="1" t="n">
        <f aca="false">C1189/$J1189</f>
        <v>0.999357518645683</v>
      </c>
      <c r="L1189" s="1" t="n">
        <f aca="false">D1189/$J1189</f>
        <v>0.0127531385837802</v>
      </c>
      <c r="M1189" s="1" t="n">
        <f aca="false">E1189/$J1189</f>
        <v>0.00195011658292212</v>
      </c>
      <c r="N1189" s="1" t="n">
        <f aca="false">F1189/$J1189</f>
        <v>-0.0296680378297079</v>
      </c>
      <c r="O1189" s="1" t="n">
        <f aca="false">G1189/$J1189</f>
        <v>0.013688564647337</v>
      </c>
      <c r="P1189" s="1" t="n">
        <f aca="false">H1189/$J1189</f>
        <v>0.00708557930059487</v>
      </c>
      <c r="Q1189" s="1" t="n">
        <f aca="false">I1189/$J1189</f>
        <v>0.000574215225965902</v>
      </c>
    </row>
    <row r="1190" customFormat="false" ht="12.75" hidden="false" customHeight="false" outlineLevel="0" collapsed="false">
      <c r="A1190" s="0" t="s">
        <v>34</v>
      </c>
      <c r="C1190" s="0" t="n">
        <v>0.027291</v>
      </c>
      <c r="D1190" s="0" t="n">
        <v>0.00029648</v>
      </c>
      <c r="E1190" s="2" t="n">
        <v>0.00023064</v>
      </c>
      <c r="F1190" s="0" t="n">
        <v>-0.00086653</v>
      </c>
      <c r="G1190" s="0" t="n">
        <v>0.00027009</v>
      </c>
      <c r="H1190" s="0" t="n">
        <v>0.0002083</v>
      </c>
      <c r="I1190" s="2" t="n">
        <v>3.6518E-005</v>
      </c>
      <c r="J1190" s="0" t="n">
        <f aca="false">SQRT(SUMPRODUCT(C1190:I1190,C1190:I1190))</f>
        <v>0.0273094914178811</v>
      </c>
      <c r="K1190" s="1" t="n">
        <f aca="false">C1190/$J1190</f>
        <v>0.999322894095749</v>
      </c>
      <c r="L1190" s="1" t="n">
        <f aca="false">D1190/$J1190</f>
        <v>0.0108562988399658</v>
      </c>
      <c r="M1190" s="1" t="n">
        <f aca="false">E1190/$J1190</f>
        <v>0.00844541542245588</v>
      </c>
      <c r="N1190" s="1" t="n">
        <f aca="false">F1190/$J1190</f>
        <v>-0.0317299940427536</v>
      </c>
      <c r="O1190" s="1" t="n">
        <f aca="false">G1190/$J1190</f>
        <v>0.00988996813844567</v>
      </c>
      <c r="P1190" s="1" t="n">
        <f aca="false">H1190/$J1190</f>
        <v>0.0076273848096495</v>
      </c>
      <c r="Q1190" s="1" t="n">
        <f aca="false">I1190/$J1190</f>
        <v>0.00133719077522218</v>
      </c>
    </row>
    <row r="1191" customFormat="false" ht="12.75" hidden="false" customHeight="false" outlineLevel="0" collapsed="false">
      <c r="A1191" s="0" t="s">
        <v>34</v>
      </c>
      <c r="C1191" s="0" t="n">
        <v>0.028085</v>
      </c>
      <c r="D1191" s="0" t="n">
        <v>0.00025392</v>
      </c>
      <c r="E1191" s="0" t="n">
        <v>0.00043382</v>
      </c>
      <c r="F1191" s="0" t="n">
        <v>-0.00093169</v>
      </c>
      <c r="G1191" s="0" t="n">
        <v>0.00018307</v>
      </c>
      <c r="H1191" s="0" t="n">
        <v>0.00023242</v>
      </c>
      <c r="I1191" s="2" t="n">
        <v>6.0445E-005</v>
      </c>
      <c r="J1191" s="0" t="n">
        <f aca="false">SQRT(SUMPRODUCT(C1191:I1191,C1191:I1191))</f>
        <v>0.0281065674477376</v>
      </c>
      <c r="K1191" s="1" t="n">
        <f aca="false">C1191/$J1191</f>
        <v>0.999232654511166</v>
      </c>
      <c r="L1191" s="1" t="n">
        <f aca="false">D1191/$J1191</f>
        <v>0.00903418748917483</v>
      </c>
      <c r="M1191" s="1" t="n">
        <f aca="false">E1191/$J1191</f>
        <v>0.0154348267822693</v>
      </c>
      <c r="N1191" s="1" t="n">
        <f aca="false">F1191/$J1191</f>
        <v>-0.0331484803945703</v>
      </c>
      <c r="O1191" s="1" t="n">
        <f aca="false">G1191/$J1191</f>
        <v>0.00651342432121628</v>
      </c>
      <c r="P1191" s="1" t="n">
        <f aca="false">H1191/$J1191</f>
        <v>0.00826924171484725</v>
      </c>
      <c r="Q1191" s="1" t="n">
        <f aca="false">I1191/$J1191</f>
        <v>0.00215056499205723</v>
      </c>
    </row>
    <row r="1192" customFormat="false" ht="12.75" hidden="false" customHeight="false" outlineLevel="0" collapsed="false">
      <c r="A1192" s="0" t="s">
        <v>34</v>
      </c>
      <c r="C1192" s="0" t="n">
        <v>0.028882</v>
      </c>
      <c r="D1192" s="0" t="n">
        <v>0.00020803</v>
      </c>
      <c r="E1192" s="0" t="n">
        <v>0.00060384</v>
      </c>
      <c r="F1192" s="0" t="n">
        <v>-0.001031</v>
      </c>
      <c r="G1192" s="0" t="n">
        <v>7.5416E-005</v>
      </c>
      <c r="H1192" s="0" t="n">
        <v>0.00025345</v>
      </c>
      <c r="I1192" s="2" t="n">
        <v>8.3135E-005</v>
      </c>
      <c r="J1192" s="0" t="n">
        <f aca="false">SQRT(SUMPRODUCT(C1192:I1192,C1192:I1192))</f>
        <v>0.0289087810211756</v>
      </c>
      <c r="K1192" s="1" t="n">
        <f aca="false">C1192/$J1192</f>
        <v>0.99907360254464</v>
      </c>
      <c r="L1192" s="1" t="n">
        <f aca="false">D1192/$J1192</f>
        <v>0.00719608342695663</v>
      </c>
      <c r="M1192" s="1" t="n">
        <f aca="false">E1192/$J1192</f>
        <v>0.0208877710740446</v>
      </c>
      <c r="N1192" s="1" t="n">
        <f aca="false">F1192/$J1192</f>
        <v>-0.0356639043079954</v>
      </c>
      <c r="O1192" s="1" t="n">
        <f aca="false">G1192/$J1192</f>
        <v>0.00260875752404635</v>
      </c>
      <c r="P1192" s="1" t="n">
        <f aca="false">H1192/$J1192</f>
        <v>0.00876723234419151</v>
      </c>
      <c r="Q1192" s="1" t="n">
        <f aca="false">I1192/$J1192</f>
        <v>0.00287576982021843</v>
      </c>
    </row>
    <row r="1193" customFormat="false" ht="12.75" hidden="false" customHeight="false" outlineLevel="0" collapsed="false">
      <c r="A1193" s="0" t="s">
        <v>34</v>
      </c>
      <c r="C1193" s="0" t="n">
        <v>0.029653</v>
      </c>
      <c r="D1193" s="0" t="n">
        <v>0.0001682</v>
      </c>
      <c r="E1193" s="0" t="n">
        <v>0.00080249</v>
      </c>
      <c r="F1193" s="0" t="n">
        <v>-0.0010931</v>
      </c>
      <c r="G1193" s="2" t="n">
        <v>-8.6855E-006</v>
      </c>
      <c r="H1193" s="0" t="n">
        <v>0.00027738</v>
      </c>
      <c r="I1193" s="2" t="n">
        <v>0.00010765</v>
      </c>
      <c r="J1193" s="0" t="n">
        <f aca="false">SQRT(SUMPRODUCT(C1193:I1193,C1193:I1193))</f>
        <v>0.0296859589987406</v>
      </c>
      <c r="K1193" s="1" t="n">
        <f aca="false">C1193/$J1193</f>
        <v>0.998889744517196</v>
      </c>
      <c r="L1193" s="1" t="n">
        <f aca="false">D1193/$J1193</f>
        <v>0.00566597831679063</v>
      </c>
      <c r="M1193" s="1" t="n">
        <f aca="false">E1193/$J1193</f>
        <v>0.0270326452998889</v>
      </c>
      <c r="N1193" s="1" t="n">
        <f aca="false">F1193/$J1193</f>
        <v>-0.0368221218673236</v>
      </c>
      <c r="O1193" s="1" t="n">
        <f aca="false">G1193/$J1193</f>
        <v>-0.000292579397565309</v>
      </c>
      <c r="P1193" s="1" t="n">
        <f aca="false">H1193/$J1193</f>
        <v>0.00934381132884295</v>
      </c>
      <c r="Q1193" s="1" t="n">
        <f aca="false">I1193/$J1193</f>
        <v>0.00362629349466415</v>
      </c>
    </row>
    <row r="1194" customFormat="false" ht="12.75" hidden="false" customHeight="false" outlineLevel="0" collapsed="false">
      <c r="A1194" s="0" t="s">
        <v>34</v>
      </c>
      <c r="C1194" s="0" t="n">
        <v>0.029974</v>
      </c>
      <c r="D1194" s="0" t="n">
        <v>0.0030253</v>
      </c>
      <c r="E1194" s="0" t="n">
        <v>0.0053802</v>
      </c>
      <c r="F1194" s="0" t="n">
        <v>0.0031864</v>
      </c>
      <c r="G1194" s="2" t="n">
        <v>0.00057705</v>
      </c>
      <c r="H1194" s="0" t="n">
        <v>4.2996E-005</v>
      </c>
      <c r="I1194" s="0" t="n">
        <v>-1.8838E-005</v>
      </c>
      <c r="J1194" s="0" t="n">
        <f aca="false">SQRT(SUMPRODUCT(C1194:I1194,C1194:I1194))</f>
        <v>0.030773820096289</v>
      </c>
      <c r="K1194" s="1" t="n">
        <f aca="false">C1194/$J1194</f>
        <v>0.974009723401696</v>
      </c>
      <c r="L1194" s="1" t="n">
        <f aca="false">D1194/$J1194</f>
        <v>0.0983075871157387</v>
      </c>
      <c r="M1194" s="1" t="n">
        <f aca="false">E1194/$J1194</f>
        <v>0.174830423495223</v>
      </c>
      <c r="N1194" s="1" t="n">
        <f aca="false">F1194/$J1194</f>
        <v>0.103542556303702</v>
      </c>
      <c r="O1194" s="1" t="n">
        <f aca="false">G1194/$J1194</f>
        <v>0.0187513281807216</v>
      </c>
      <c r="P1194" s="1" t="n">
        <f aca="false">H1194/$J1194</f>
        <v>0.00139716160897376</v>
      </c>
      <c r="Q1194" s="1" t="n">
        <f aca="false">I1194/$J1194</f>
        <v>-0.000612143696851977</v>
      </c>
    </row>
    <row r="1195" customFormat="false" ht="12.75" hidden="false" customHeight="false" outlineLevel="0" collapsed="false">
      <c r="A1195" s="0" t="s">
        <v>34</v>
      </c>
      <c r="C1195" s="0" t="n">
        <v>0.031012</v>
      </c>
      <c r="D1195" s="0" t="n">
        <v>0.0024453</v>
      </c>
      <c r="E1195" s="0" t="n">
        <v>0.0015683</v>
      </c>
      <c r="F1195" s="0" t="n">
        <v>-0.00086755</v>
      </c>
      <c r="G1195" s="0" t="n">
        <v>-0.0020891</v>
      </c>
      <c r="H1195" s="2" t="n">
        <v>-0.00026778</v>
      </c>
      <c r="I1195" s="2" t="n">
        <v>-2.1932E-005</v>
      </c>
      <c r="J1195" s="0" t="n">
        <f aca="false">SQRT(SUMPRODUCT(C1195:I1195,C1195:I1195))</f>
        <v>0.0312309521137849</v>
      </c>
      <c r="K1195" s="1" t="n">
        <f aca="false">C1195/$J1195</f>
        <v>0.992989259085437</v>
      </c>
      <c r="L1195" s="1" t="n">
        <f aca="false">D1195/$J1195</f>
        <v>0.078297324753051</v>
      </c>
      <c r="M1195" s="1" t="n">
        <f aca="false">E1195/$J1195</f>
        <v>0.0502162084039627</v>
      </c>
      <c r="N1195" s="1" t="n">
        <f aca="false">F1195/$J1195</f>
        <v>-0.0277785319140839</v>
      </c>
      <c r="O1195" s="1" t="n">
        <f aca="false">G1195/$J1195</f>
        <v>-0.0668919728219846</v>
      </c>
      <c r="P1195" s="1" t="n">
        <f aca="false">H1195/$J1195</f>
        <v>-0.0085741862439668</v>
      </c>
      <c r="Q1195" s="1" t="n">
        <f aca="false">I1195/$J1195</f>
        <v>-0.000702252045345731</v>
      </c>
    </row>
    <row r="1196" customFormat="false" ht="12.75" hidden="false" customHeight="false" outlineLevel="0" collapsed="false">
      <c r="A1196" s="0" t="s">
        <v>34</v>
      </c>
      <c r="C1196" s="0" t="n">
        <v>0.015704</v>
      </c>
      <c r="D1196" s="0" t="n">
        <v>0.0036211</v>
      </c>
      <c r="E1196" s="0" t="n">
        <v>-0.0018294</v>
      </c>
      <c r="F1196" s="0" t="n">
        <v>0.00062814</v>
      </c>
      <c r="G1196" s="0" t="n">
        <v>-3.3156E-005</v>
      </c>
      <c r="H1196" s="0" t="n">
        <v>-1.8463E-005</v>
      </c>
      <c r="I1196" s="2" t="n">
        <v>-6.6209E-005</v>
      </c>
      <c r="J1196" s="0" t="n">
        <f aca="false">SQRT(SUMPRODUCT(C1196:I1196,C1196:I1196))</f>
        <v>0.0162319151446767</v>
      </c>
      <c r="K1196" s="1" t="n">
        <f aca="false">C1196/$J1196</f>
        <v>0.96747671855284</v>
      </c>
      <c r="L1196" s="1" t="n">
        <f aca="false">D1196/$J1196</f>
        <v>0.223085197755457</v>
      </c>
      <c r="M1196" s="1" t="n">
        <f aca="false">E1196/$J1196</f>
        <v>-0.112703891296521</v>
      </c>
      <c r="N1196" s="1" t="n">
        <f aca="false">F1196/$J1196</f>
        <v>0.0386978366016162</v>
      </c>
      <c r="O1196" s="1" t="n">
        <f aca="false">G1196/$J1196</f>
        <v>-0.00204264251657781</v>
      </c>
      <c r="P1196" s="1" t="n">
        <f aca="false">H1196/$J1196</f>
        <v>-0.00113745050016818</v>
      </c>
      <c r="Q1196" s="1" t="n">
        <f aca="false">I1196/$J1196</f>
        <v>-0.00407893950959405</v>
      </c>
    </row>
    <row r="1197" customFormat="false" ht="12.75" hidden="false" customHeight="false" outlineLevel="0" collapsed="false">
      <c r="A1197" s="0" t="s">
        <v>34</v>
      </c>
      <c r="C1197" s="0" t="n">
        <v>0.016506</v>
      </c>
      <c r="D1197" s="0" t="n">
        <v>0.0035702</v>
      </c>
      <c r="E1197" s="0" t="n">
        <v>-0.0016909</v>
      </c>
      <c r="F1197" s="0" t="n">
        <v>0.00049641</v>
      </c>
      <c r="G1197" s="2" t="n">
        <v>-0.00016364</v>
      </c>
      <c r="H1197" s="2" t="n">
        <v>3.2764E-007</v>
      </c>
      <c r="I1197" s="2" t="n">
        <v>-3.8473E-005</v>
      </c>
      <c r="J1197" s="0" t="n">
        <f aca="false">SQRT(SUMPRODUCT(C1197:I1197,C1197:I1197))</f>
        <v>0.0169802293290396</v>
      </c>
      <c r="K1197" s="1" t="n">
        <f aca="false">C1197/$J1197</f>
        <v>0.972071677016247</v>
      </c>
      <c r="L1197" s="1" t="n">
        <f aca="false">D1197/$J1197</f>
        <v>0.210256288700073</v>
      </c>
      <c r="M1197" s="1" t="n">
        <f aca="false">E1197/$J1197</f>
        <v>-0.0995805160951637</v>
      </c>
      <c r="N1197" s="1" t="n">
        <f aca="false">F1197/$J1197</f>
        <v>0.0292345874947071</v>
      </c>
      <c r="O1197" s="1" t="n">
        <f aca="false">G1197/$J1197</f>
        <v>-0.00963709010220154</v>
      </c>
      <c r="P1197" s="1" t="n">
        <f aca="false">H1197/$J1197</f>
        <v>1.92953813314918E-005</v>
      </c>
      <c r="Q1197" s="1" t="n">
        <f aca="false">I1197/$J1197</f>
        <v>-0.00226575267356392</v>
      </c>
    </row>
    <row r="1198" customFormat="false" ht="12.75" hidden="false" customHeight="false" outlineLevel="0" collapsed="false">
      <c r="A1198" s="0" t="s">
        <v>34</v>
      </c>
      <c r="C1198" s="0" t="n">
        <v>0.017226</v>
      </c>
      <c r="D1198" s="0" t="n">
        <v>0.0035336</v>
      </c>
      <c r="E1198" s="0" t="n">
        <v>-0.0015019</v>
      </c>
      <c r="F1198" s="0" t="n">
        <v>0.00044149</v>
      </c>
      <c r="G1198" s="0" t="n">
        <v>-0.00024027</v>
      </c>
      <c r="H1198" s="2" t="n">
        <v>2.5519E-005</v>
      </c>
      <c r="I1198" s="2" t="n">
        <v>-1.0219E-005</v>
      </c>
      <c r="J1198" s="0" t="n">
        <f aca="false">SQRT(SUMPRODUCT(C1198:I1198,C1198:I1198))</f>
        <v>0.0176558915750613</v>
      </c>
      <c r="K1198" s="1" t="n">
        <f aca="false">C1198/$J1198</f>
        <v>0.975651664305157</v>
      </c>
      <c r="L1198" s="1" t="n">
        <f aca="false">D1198/$J1198</f>
        <v>0.200137160164211</v>
      </c>
      <c r="M1198" s="1" t="n">
        <f aca="false">E1198/$J1198</f>
        <v>-0.0850650896679389</v>
      </c>
      <c r="N1198" s="1" t="n">
        <f aca="false">F1198/$J1198</f>
        <v>0.0250052509737655</v>
      </c>
      <c r="O1198" s="1" t="n">
        <f aca="false">G1198/$J1198</f>
        <v>-0.0136084886440613</v>
      </c>
      <c r="P1198" s="1" t="n">
        <f aca="false">H1198/$J1198</f>
        <v>0.00144535323472677</v>
      </c>
      <c r="Q1198" s="1" t="n">
        <f aca="false">I1198/$J1198</f>
        <v>-0.000578786970714873</v>
      </c>
    </row>
    <row r="1199" customFormat="false" ht="12.75" hidden="false" customHeight="false" outlineLevel="0" collapsed="false">
      <c r="A1199" s="0" t="s">
        <v>34</v>
      </c>
      <c r="C1199" s="0" t="n">
        <v>0.018026</v>
      </c>
      <c r="D1199" s="0" t="n">
        <v>0.0034878</v>
      </c>
      <c r="E1199" s="0" t="n">
        <v>-0.0013291</v>
      </c>
      <c r="F1199" s="0" t="n">
        <v>0.00034285</v>
      </c>
      <c r="G1199" s="0" t="n">
        <v>-0.00034807</v>
      </c>
      <c r="H1199" s="2" t="n">
        <v>4.8701E-005</v>
      </c>
      <c r="I1199" s="2" t="n">
        <v>1.9963E-005</v>
      </c>
      <c r="J1199" s="0" t="n">
        <f aca="false">SQRT(SUMPRODUCT(C1199:I1199,C1199:I1199))</f>
        <v>0.0184149233179552</v>
      </c>
      <c r="K1199" s="1" t="n">
        <f aca="false">C1199/$J1199</f>
        <v>0.978879992534317</v>
      </c>
      <c r="L1199" s="1" t="n">
        <f aca="false">D1199/$J1199</f>
        <v>0.189400734381515</v>
      </c>
      <c r="M1199" s="1" t="n">
        <f aca="false">E1199/$J1199</f>
        <v>-0.0721751579983003</v>
      </c>
      <c r="N1199" s="1" t="n">
        <f aca="false">F1199/$J1199</f>
        <v>0.0186180520049035</v>
      </c>
      <c r="O1199" s="1" t="n">
        <f aca="false">G1199/$J1199</f>
        <v>-0.0189015177522146</v>
      </c>
      <c r="P1199" s="1" t="n">
        <f aca="false">H1199/$J1199</f>
        <v>0.00264464853635936</v>
      </c>
      <c r="Q1199" s="1" t="n">
        <f aca="false">I1199/$J1199</f>
        <v>0.00108406642022426</v>
      </c>
    </row>
    <row r="1200" customFormat="false" ht="12.75" hidden="false" customHeight="false" outlineLevel="0" collapsed="false">
      <c r="A1200" s="0" t="s">
        <v>34</v>
      </c>
      <c r="C1200" s="0" t="n">
        <v>0.018799</v>
      </c>
      <c r="D1200" s="0" t="n">
        <v>0.0034479</v>
      </c>
      <c r="E1200" s="0" t="n">
        <v>-0.0011283</v>
      </c>
      <c r="F1200" s="0" t="n">
        <v>0.00028256</v>
      </c>
      <c r="G1200" s="0" t="n">
        <v>-0.00043255</v>
      </c>
      <c r="H1200" s="2" t="n">
        <v>7.4246E-005</v>
      </c>
      <c r="I1200" s="2" t="n">
        <v>4.9961E-005</v>
      </c>
      <c r="J1200" s="0" t="n">
        <f aca="false">SQRT(SUMPRODUCT(C1200:I1200,C1200:I1200))</f>
        <v>0.0191530265108713</v>
      </c>
      <c r="K1200" s="1" t="n">
        <f aca="false">C1200/$J1200</f>
        <v>0.981515897204533</v>
      </c>
      <c r="L1200" s="1" t="n">
        <f aca="false">D1200/$J1200</f>
        <v>0.180018546836082</v>
      </c>
      <c r="M1200" s="1" t="n">
        <f aca="false">E1200/$J1200</f>
        <v>-0.058909749817324</v>
      </c>
      <c r="N1200" s="1" t="n">
        <f aca="false">F1200/$J1200</f>
        <v>0.0147527598230817</v>
      </c>
      <c r="O1200" s="1" t="n">
        <f aca="false">G1200/$J1200</f>
        <v>-0.0225838981507432</v>
      </c>
      <c r="P1200" s="1" t="n">
        <f aca="false">H1200/$J1200</f>
        <v>0.00387646307270853</v>
      </c>
      <c r="Q1200" s="1" t="n">
        <f aca="false">I1200/$J1200</f>
        <v>0.00260851724773848</v>
      </c>
    </row>
    <row r="1201" customFormat="false" ht="12.75" hidden="false" customHeight="false" outlineLevel="0" collapsed="false">
      <c r="A1201" s="0" t="s">
        <v>34</v>
      </c>
      <c r="C1201" s="0" t="n">
        <v>0.0196</v>
      </c>
      <c r="D1201" s="0" t="n">
        <v>0.0034022</v>
      </c>
      <c r="E1201" s="0" t="n">
        <v>-0.00095415</v>
      </c>
      <c r="F1201" s="0" t="n">
        <v>0.00018481</v>
      </c>
      <c r="G1201" s="0" t="n">
        <v>-0.00054014</v>
      </c>
      <c r="H1201" s="2" t="n">
        <v>9.7924E-005</v>
      </c>
      <c r="I1201" s="2" t="n">
        <v>8.2277E-005</v>
      </c>
      <c r="J1201" s="0" t="n">
        <f aca="false">SQRT(SUMPRODUCT(C1201:I1201,C1201:I1201))</f>
        <v>0.0199245484674736</v>
      </c>
      <c r="K1201" s="1" t="n">
        <f aca="false">C1201/$J1201</f>
        <v>0.983711125599487</v>
      </c>
      <c r="L1201" s="1" t="n">
        <f aca="false">D1201/$J1201</f>
        <v>0.17075418324054</v>
      </c>
      <c r="M1201" s="1" t="n">
        <f aca="false">E1201/$J1201</f>
        <v>-0.0478881617597322</v>
      </c>
      <c r="N1201" s="1" t="n">
        <f aca="false">F1201/$J1201</f>
        <v>0.00927549250622659</v>
      </c>
      <c r="O1201" s="1" t="n">
        <f aca="false">G1201/$J1201</f>
        <v>-0.0271092718051687</v>
      </c>
      <c r="P1201" s="1" t="n">
        <f aca="false">H1201/$J1201</f>
        <v>0.00491474123791858</v>
      </c>
      <c r="Q1201" s="1" t="n">
        <f aca="false">I1201/$J1201</f>
        <v>0.0041294285857627</v>
      </c>
    </row>
    <row r="1202" customFormat="false" ht="12.75" hidden="false" customHeight="false" outlineLevel="0" collapsed="false">
      <c r="A1202" s="0" t="s">
        <v>35</v>
      </c>
      <c r="C1202" s="0" t="n">
        <v>0</v>
      </c>
      <c r="D1202" s="0" t="n">
        <v>1</v>
      </c>
      <c r="E1202" s="0" t="n">
        <v>0</v>
      </c>
      <c r="F1202" s="0" t="n">
        <v>0</v>
      </c>
      <c r="G1202" s="0" t="n">
        <v>0</v>
      </c>
      <c r="H1202" s="0" t="n">
        <v>0</v>
      </c>
      <c r="I1202" s="0" t="n">
        <v>0</v>
      </c>
      <c r="J1202" s="0" t="n">
        <f aca="false">SQRT(SUMPRODUCT(C1202:I1202,C1202:I1202))</f>
        <v>1</v>
      </c>
      <c r="K1202" s="1" t="n">
        <f aca="false">C1202/$J1202</f>
        <v>0</v>
      </c>
      <c r="L1202" s="1" t="n">
        <f aca="false">D1202/$J1202</f>
        <v>1</v>
      </c>
      <c r="M1202" s="1" t="n">
        <f aca="false">E1202/$J1202</f>
        <v>0</v>
      </c>
      <c r="N1202" s="1" t="n">
        <f aca="false">F1202/$J1202</f>
        <v>0</v>
      </c>
      <c r="O1202" s="1" t="n">
        <f aca="false">G1202/$J1202</f>
        <v>0</v>
      </c>
      <c r="P1202" s="1" t="n">
        <f aca="false">H1202/$J1202</f>
        <v>0</v>
      </c>
      <c r="Q1202" s="1" t="n">
        <f aca="false">I1202/$J1202</f>
        <v>0</v>
      </c>
    </row>
    <row r="1203" customFormat="false" ht="12.75" hidden="false" customHeight="false" outlineLevel="0" collapsed="false">
      <c r="A1203" s="0" t="s">
        <v>35</v>
      </c>
      <c r="C1203" s="0" t="n">
        <v>0</v>
      </c>
      <c r="D1203" s="0" t="n">
        <v>0</v>
      </c>
      <c r="E1203" s="0" t="n">
        <v>1</v>
      </c>
      <c r="F1203" s="0" t="n">
        <v>0</v>
      </c>
      <c r="G1203" s="0" t="n">
        <v>0</v>
      </c>
      <c r="H1203" s="0" t="n">
        <v>0</v>
      </c>
      <c r="I1203" s="0" t="n">
        <v>0</v>
      </c>
      <c r="J1203" s="0" t="n">
        <f aca="false">SQRT(SUMPRODUCT(C1203:I1203,C1203:I1203))</f>
        <v>1</v>
      </c>
      <c r="K1203" s="1" t="n">
        <f aca="false">C1203/$J1203</f>
        <v>0</v>
      </c>
      <c r="L1203" s="1" t="n">
        <f aca="false">D1203/$J1203</f>
        <v>0</v>
      </c>
      <c r="M1203" s="1" t="n">
        <f aca="false">E1203/$J1203</f>
        <v>1</v>
      </c>
      <c r="N1203" s="1" t="n">
        <f aca="false">F1203/$J1203</f>
        <v>0</v>
      </c>
      <c r="O1203" s="1" t="n">
        <f aca="false">G1203/$J1203</f>
        <v>0</v>
      </c>
      <c r="P1203" s="1" t="n">
        <f aca="false">H1203/$J1203</f>
        <v>0</v>
      </c>
      <c r="Q1203" s="1" t="n">
        <f aca="false">I1203/$J1203</f>
        <v>0</v>
      </c>
    </row>
    <row r="1204" customFormat="false" ht="12.75" hidden="false" customHeight="false" outlineLevel="0" collapsed="false">
      <c r="A1204" s="0" t="s">
        <v>35</v>
      </c>
      <c r="C1204" s="0" t="n">
        <v>0</v>
      </c>
      <c r="D1204" s="0" t="n">
        <v>0</v>
      </c>
      <c r="E1204" s="0" t="n">
        <v>0</v>
      </c>
      <c r="F1204" s="0" t="n">
        <v>1</v>
      </c>
      <c r="G1204" s="0" t="n">
        <v>0</v>
      </c>
      <c r="H1204" s="0" t="n">
        <v>0</v>
      </c>
      <c r="I1204" s="0" t="n">
        <v>0</v>
      </c>
      <c r="J1204" s="0" t="n">
        <f aca="false">SQRT(SUMPRODUCT(C1204:I1204,C1204:I1204))</f>
        <v>1</v>
      </c>
      <c r="K1204" s="1" t="n">
        <f aca="false">C1204/$J1204</f>
        <v>0</v>
      </c>
      <c r="L1204" s="1" t="n">
        <f aca="false">D1204/$J1204</f>
        <v>0</v>
      </c>
      <c r="M1204" s="1" t="n">
        <f aca="false">E1204/$J1204</f>
        <v>0</v>
      </c>
      <c r="N1204" s="1" t="n">
        <f aca="false">F1204/$J1204</f>
        <v>1</v>
      </c>
      <c r="O1204" s="1" t="n">
        <f aca="false">G1204/$J1204</f>
        <v>0</v>
      </c>
      <c r="P1204" s="1" t="n">
        <f aca="false">H1204/$J1204</f>
        <v>0</v>
      </c>
      <c r="Q1204" s="1" t="n">
        <f aca="false">I1204/$J1204</f>
        <v>0</v>
      </c>
    </row>
    <row r="1205" customFormat="false" ht="12.75" hidden="false" customHeight="false" outlineLevel="0" collapsed="false">
      <c r="A1205" s="0" t="s">
        <v>35</v>
      </c>
      <c r="C1205" s="0" t="n">
        <v>0</v>
      </c>
      <c r="D1205" s="0" t="n">
        <v>0</v>
      </c>
      <c r="E1205" s="0" t="n">
        <v>0</v>
      </c>
      <c r="F1205" s="0" t="n">
        <v>0</v>
      </c>
      <c r="G1205" s="0" t="n">
        <v>1</v>
      </c>
      <c r="H1205" s="0" t="n">
        <v>0</v>
      </c>
      <c r="I1205" s="0" t="n">
        <v>0</v>
      </c>
      <c r="J1205" s="0" t="n">
        <f aca="false">SQRT(SUMPRODUCT(C1205:I1205,C1205:I1205))</f>
        <v>1</v>
      </c>
      <c r="K1205" s="1" t="n">
        <f aca="false">C1205/$J1205</f>
        <v>0</v>
      </c>
      <c r="L1205" s="1" t="n">
        <f aca="false">D1205/$J1205</f>
        <v>0</v>
      </c>
      <c r="M1205" s="1" t="n">
        <f aca="false">E1205/$J1205</f>
        <v>0</v>
      </c>
      <c r="N1205" s="1" t="n">
        <f aca="false">F1205/$J1205</f>
        <v>0</v>
      </c>
      <c r="O1205" s="1" t="n">
        <f aca="false">G1205/$J1205</f>
        <v>1</v>
      </c>
      <c r="P1205" s="1" t="n">
        <f aca="false">H1205/$J1205</f>
        <v>0</v>
      </c>
      <c r="Q1205" s="1" t="n">
        <f aca="false">I1205/$J1205</f>
        <v>0</v>
      </c>
    </row>
    <row r="1206" customFormat="false" ht="12.75" hidden="false" customHeight="false" outlineLevel="0" collapsed="false">
      <c r="A1206" s="0" t="s">
        <v>35</v>
      </c>
      <c r="C1206" s="0" t="n">
        <v>0</v>
      </c>
      <c r="D1206" s="0" t="n">
        <v>0</v>
      </c>
      <c r="E1206" s="0" t="n">
        <v>0</v>
      </c>
      <c r="F1206" s="0" t="n">
        <v>0</v>
      </c>
      <c r="G1206" s="0" t="n">
        <v>0</v>
      </c>
      <c r="H1206" s="0" t="n">
        <v>1</v>
      </c>
      <c r="I1206" s="0" t="n">
        <v>0</v>
      </c>
      <c r="J1206" s="0" t="n">
        <f aca="false">SQRT(SUMPRODUCT(C1206:I1206,C1206:I1206))</f>
        <v>1</v>
      </c>
      <c r="K1206" s="1" t="n">
        <f aca="false">C1206/$J1206</f>
        <v>0</v>
      </c>
      <c r="L1206" s="1" t="n">
        <f aca="false">D1206/$J1206</f>
        <v>0</v>
      </c>
      <c r="M1206" s="1" t="n">
        <f aca="false">E1206/$J1206</f>
        <v>0</v>
      </c>
      <c r="N1206" s="1" t="n">
        <f aca="false">F1206/$J1206</f>
        <v>0</v>
      </c>
      <c r="O1206" s="1" t="n">
        <f aca="false">G1206/$J1206</f>
        <v>0</v>
      </c>
      <c r="P1206" s="1" t="n">
        <f aca="false">H1206/$J1206</f>
        <v>1</v>
      </c>
      <c r="Q1206" s="1" t="n">
        <f aca="false">I1206/$J1206</f>
        <v>0</v>
      </c>
    </row>
    <row r="1207" customFormat="false" ht="12.75" hidden="false" customHeight="false" outlineLevel="0" collapsed="false">
      <c r="A1207" s="0" t="s">
        <v>35</v>
      </c>
      <c r="C1207" s="0" t="n">
        <v>0</v>
      </c>
      <c r="D1207" s="0" t="n">
        <v>0</v>
      </c>
      <c r="E1207" s="0" t="n">
        <v>0</v>
      </c>
      <c r="F1207" s="0" t="n">
        <v>0</v>
      </c>
      <c r="G1207" s="0" t="n">
        <v>0</v>
      </c>
      <c r="H1207" s="0" t="n">
        <v>0</v>
      </c>
      <c r="I1207" s="0" t="n">
        <v>1</v>
      </c>
      <c r="J1207" s="0" t="n">
        <f aca="false">SQRT(SUMPRODUCT(C1207:I1207,C1207:I1207))</f>
        <v>1</v>
      </c>
      <c r="K1207" s="1" t="n">
        <f aca="false">C1207/$J1207</f>
        <v>0</v>
      </c>
      <c r="L1207" s="1" t="n">
        <f aca="false">D1207/$J1207</f>
        <v>0</v>
      </c>
      <c r="M1207" s="1" t="n">
        <f aca="false">E1207/$J1207</f>
        <v>0</v>
      </c>
      <c r="N1207" s="1" t="n">
        <f aca="false">F1207/$J1207</f>
        <v>0</v>
      </c>
      <c r="O1207" s="1" t="n">
        <f aca="false">G1207/$J1207</f>
        <v>0</v>
      </c>
      <c r="P1207" s="1" t="n">
        <f aca="false">H1207/$J1207</f>
        <v>0</v>
      </c>
      <c r="Q1207" s="1" t="n">
        <f aca="false">I1207/$J1207</f>
        <v>1</v>
      </c>
    </row>
    <row r="1208" customFormat="false" ht="12.75" hidden="false" customHeight="false" outlineLevel="0" collapsed="false">
      <c r="A1208" s="0" t="s">
        <v>35</v>
      </c>
      <c r="C1208" s="0" t="n">
        <v>0</v>
      </c>
      <c r="D1208" s="0" t="n">
        <v>0</v>
      </c>
      <c r="E1208" s="0" t="n">
        <v>0</v>
      </c>
      <c r="F1208" s="0" t="n">
        <v>0</v>
      </c>
      <c r="G1208" s="0" t="n">
        <v>0</v>
      </c>
      <c r="H1208" s="0" t="n">
        <v>0</v>
      </c>
      <c r="I1208" s="0" t="n">
        <v>0</v>
      </c>
      <c r="J1208" s="0" t="n">
        <f aca="false">SQRT(SUMPRODUCT(C1208:I1208,C1208:I1208))</f>
        <v>0</v>
      </c>
      <c r="K1208" s="1" t="e">
        <f aca="false">C1208/$J1208</f>
        <v>#DIV/0!</v>
      </c>
      <c r="L1208" s="1" t="e">
        <f aca="false">D1208/$J1208</f>
        <v>#DIV/0!</v>
      </c>
      <c r="M1208" s="1" t="e">
        <f aca="false">E1208/$J1208</f>
        <v>#DIV/0!</v>
      </c>
      <c r="N1208" s="1" t="e">
        <f aca="false">F1208/$J1208</f>
        <v>#DIV/0!</v>
      </c>
      <c r="O1208" s="1" t="e">
        <f aca="false">G1208/$J1208</f>
        <v>#DIV/0!</v>
      </c>
      <c r="P1208" s="1" t="e">
        <f aca="false">H1208/$J1208</f>
        <v>#DIV/0!</v>
      </c>
      <c r="Q1208" s="1" t="e">
        <f aca="false">I1208/$J1208</f>
        <v>#DIV/0!</v>
      </c>
    </row>
    <row r="1209" customFormat="false" ht="12.75" hidden="false" customHeight="false" outlineLevel="0" collapsed="false">
      <c r="A1209" s="0" t="s">
        <v>35</v>
      </c>
      <c r="C1209" s="0" t="n">
        <v>0</v>
      </c>
      <c r="D1209" s="0" t="n">
        <v>0</v>
      </c>
      <c r="E1209" s="0" t="n">
        <v>0</v>
      </c>
      <c r="F1209" s="0" t="n">
        <v>0</v>
      </c>
      <c r="G1209" s="0" t="n">
        <v>0</v>
      </c>
      <c r="H1209" s="0" t="n">
        <v>0</v>
      </c>
      <c r="I1209" s="0" t="n">
        <v>0</v>
      </c>
      <c r="J1209" s="0" t="n">
        <f aca="false">SQRT(SUMPRODUCT(C1209:I1209,C1209:I1209))</f>
        <v>0</v>
      </c>
      <c r="K1209" s="1" t="e">
        <f aca="false">C1209/$J1209</f>
        <v>#DIV/0!</v>
      </c>
      <c r="L1209" s="1" t="e">
        <f aca="false">D1209/$J1209</f>
        <v>#DIV/0!</v>
      </c>
      <c r="M1209" s="1" t="e">
        <f aca="false">E1209/$J1209</f>
        <v>#DIV/0!</v>
      </c>
      <c r="N1209" s="1" t="e">
        <f aca="false">F1209/$J1209</f>
        <v>#DIV/0!</v>
      </c>
      <c r="O1209" s="1" t="e">
        <f aca="false">G1209/$J1209</f>
        <v>#DIV/0!</v>
      </c>
      <c r="P1209" s="1" t="e">
        <f aca="false">H1209/$J1209</f>
        <v>#DIV/0!</v>
      </c>
      <c r="Q1209" s="1" t="e">
        <f aca="false">I1209/$J1209</f>
        <v>#DIV/0!</v>
      </c>
    </row>
    <row r="1210" customFormat="false" ht="12.75" hidden="false" customHeight="false" outlineLevel="0" collapsed="false">
      <c r="A1210" s="0" t="s">
        <v>35</v>
      </c>
      <c r="C1210" s="0" t="n">
        <v>0</v>
      </c>
      <c r="D1210" s="0" t="n">
        <v>0</v>
      </c>
      <c r="E1210" s="0" t="n">
        <v>0</v>
      </c>
      <c r="F1210" s="0" t="n">
        <v>0</v>
      </c>
      <c r="G1210" s="0" t="n">
        <v>0</v>
      </c>
      <c r="H1210" s="0" t="n">
        <v>0</v>
      </c>
      <c r="I1210" s="0" t="n">
        <v>0</v>
      </c>
      <c r="J1210" s="0" t="n">
        <f aca="false">SQRT(SUMPRODUCT(C1210:I1210,C1210:I1210))</f>
        <v>0</v>
      </c>
      <c r="K1210" s="1" t="e">
        <f aca="false">C1210/$J1210</f>
        <v>#DIV/0!</v>
      </c>
      <c r="L1210" s="1" t="e">
        <f aca="false">D1210/$J1210</f>
        <v>#DIV/0!</v>
      </c>
      <c r="M1210" s="1" t="e">
        <f aca="false">E1210/$J1210</f>
        <v>#DIV/0!</v>
      </c>
      <c r="N1210" s="1" t="e">
        <f aca="false">F1210/$J1210</f>
        <v>#DIV/0!</v>
      </c>
      <c r="O1210" s="1" t="e">
        <f aca="false">G1210/$J1210</f>
        <v>#DIV/0!</v>
      </c>
      <c r="P1210" s="1" t="e">
        <f aca="false">H1210/$J1210</f>
        <v>#DIV/0!</v>
      </c>
      <c r="Q1210" s="1" t="e">
        <f aca="false">I1210/$J1210</f>
        <v>#DIV/0!</v>
      </c>
    </row>
    <row r="1211" customFormat="false" ht="12.75" hidden="false" customHeight="false" outlineLevel="0" collapsed="false">
      <c r="A1211" s="0" t="s">
        <v>35</v>
      </c>
      <c r="C1211" s="0" t="n">
        <v>0</v>
      </c>
      <c r="D1211" s="0" t="n">
        <v>0</v>
      </c>
      <c r="E1211" s="0" t="n">
        <v>0</v>
      </c>
      <c r="F1211" s="0" t="n">
        <v>0</v>
      </c>
      <c r="G1211" s="0" t="n">
        <v>0</v>
      </c>
      <c r="H1211" s="0" t="n">
        <v>0</v>
      </c>
      <c r="I1211" s="0" t="n">
        <v>0</v>
      </c>
      <c r="J1211" s="0" t="n">
        <f aca="false">SQRT(SUMPRODUCT(C1211:I1211,C1211:I1211))</f>
        <v>0</v>
      </c>
      <c r="K1211" s="1" t="e">
        <f aca="false">C1211/$J1211</f>
        <v>#DIV/0!</v>
      </c>
      <c r="L1211" s="1" t="e">
        <f aca="false">D1211/$J1211</f>
        <v>#DIV/0!</v>
      </c>
      <c r="M1211" s="1" t="e">
        <f aca="false">E1211/$J1211</f>
        <v>#DIV/0!</v>
      </c>
      <c r="N1211" s="1" t="e">
        <f aca="false">F1211/$J1211</f>
        <v>#DIV/0!</v>
      </c>
      <c r="O1211" s="1" t="e">
        <f aca="false">G1211/$J1211</f>
        <v>#DIV/0!</v>
      </c>
      <c r="P1211" s="1" t="e">
        <f aca="false">H1211/$J1211</f>
        <v>#DIV/0!</v>
      </c>
      <c r="Q1211" s="1" t="e">
        <f aca="false">I1211/$J1211</f>
        <v>#DIV/0!</v>
      </c>
    </row>
    <row r="1212" customFormat="false" ht="12.75" hidden="false" customHeight="false" outlineLevel="0" collapsed="false">
      <c r="A1212" s="0" t="s">
        <v>35</v>
      </c>
      <c r="C1212" s="0" t="n">
        <v>0</v>
      </c>
      <c r="D1212" s="0" t="n">
        <v>0</v>
      </c>
      <c r="E1212" s="0" t="n">
        <v>0</v>
      </c>
      <c r="F1212" s="0" t="n">
        <v>0</v>
      </c>
      <c r="G1212" s="0" t="n">
        <v>0</v>
      </c>
      <c r="H1212" s="0" t="n">
        <v>0</v>
      </c>
      <c r="I1212" s="0" t="n">
        <v>0</v>
      </c>
      <c r="J1212" s="0" t="n">
        <f aca="false">SQRT(SUMPRODUCT(C1212:I1212,C1212:I1212))</f>
        <v>0</v>
      </c>
      <c r="K1212" s="1" t="e">
        <f aca="false">C1212/$J1212</f>
        <v>#DIV/0!</v>
      </c>
      <c r="L1212" s="1" t="e">
        <f aca="false">D1212/$J1212</f>
        <v>#DIV/0!</v>
      </c>
      <c r="M1212" s="1" t="e">
        <f aca="false">E1212/$J1212</f>
        <v>#DIV/0!</v>
      </c>
      <c r="N1212" s="1" t="e">
        <f aca="false">F1212/$J1212</f>
        <v>#DIV/0!</v>
      </c>
      <c r="O1212" s="1" t="e">
        <f aca="false">G1212/$J1212</f>
        <v>#DIV/0!</v>
      </c>
      <c r="P1212" s="1" t="e">
        <f aca="false">H1212/$J1212</f>
        <v>#DIV/0!</v>
      </c>
      <c r="Q1212" s="1" t="e">
        <f aca="false">I1212/$J1212</f>
        <v>#DIV/0!</v>
      </c>
    </row>
    <row r="1213" customFormat="false" ht="12.75" hidden="false" customHeight="false" outlineLevel="0" collapsed="false">
      <c r="A1213" s="0" t="s">
        <v>35</v>
      </c>
      <c r="C1213" s="0" t="n">
        <v>0</v>
      </c>
      <c r="D1213" s="0" t="n">
        <v>0</v>
      </c>
      <c r="E1213" s="0" t="n">
        <v>0</v>
      </c>
      <c r="F1213" s="0" t="n">
        <v>0</v>
      </c>
      <c r="G1213" s="0" t="n">
        <v>0</v>
      </c>
      <c r="H1213" s="0" t="n">
        <v>0</v>
      </c>
      <c r="I1213" s="0" t="n">
        <v>0</v>
      </c>
      <c r="J1213" s="0" t="n">
        <f aca="false">SQRT(SUMPRODUCT(C1213:I1213,C1213:I1213))</f>
        <v>0</v>
      </c>
      <c r="K1213" s="1" t="e">
        <f aca="false">C1213/$J1213</f>
        <v>#DIV/0!</v>
      </c>
      <c r="L1213" s="1" t="e">
        <f aca="false">D1213/$J1213</f>
        <v>#DIV/0!</v>
      </c>
      <c r="M1213" s="1" t="e">
        <f aca="false">E1213/$J1213</f>
        <v>#DIV/0!</v>
      </c>
      <c r="N1213" s="1" t="e">
        <f aca="false">F1213/$J1213</f>
        <v>#DIV/0!</v>
      </c>
      <c r="O1213" s="1" t="e">
        <f aca="false">G1213/$J1213</f>
        <v>#DIV/0!</v>
      </c>
      <c r="P1213" s="1" t="e">
        <f aca="false">H1213/$J1213</f>
        <v>#DIV/0!</v>
      </c>
      <c r="Q1213" s="1" t="e">
        <f aca="false">I1213/$J1213</f>
        <v>#DIV/0!</v>
      </c>
    </row>
    <row r="1214" customFormat="false" ht="12.75" hidden="false" customHeight="false" outlineLevel="0" collapsed="false">
      <c r="A1214" s="0" t="s">
        <v>35</v>
      </c>
      <c r="C1214" s="0" t="n">
        <v>0</v>
      </c>
      <c r="D1214" s="0" t="n">
        <v>0</v>
      </c>
      <c r="E1214" s="0" t="n">
        <v>0</v>
      </c>
      <c r="F1214" s="0" t="n">
        <v>0</v>
      </c>
      <c r="G1214" s="0" t="n">
        <v>0</v>
      </c>
      <c r="H1214" s="0" t="n">
        <v>0</v>
      </c>
      <c r="I1214" s="0" t="n">
        <v>0</v>
      </c>
      <c r="J1214" s="0" t="n">
        <f aca="false">SQRT(SUMPRODUCT(C1214:I1214,C1214:I1214))</f>
        <v>0</v>
      </c>
      <c r="K1214" s="1" t="e">
        <f aca="false">C1214/$J1214</f>
        <v>#DIV/0!</v>
      </c>
      <c r="L1214" s="1" t="e">
        <f aca="false">D1214/$J1214</f>
        <v>#DIV/0!</v>
      </c>
      <c r="M1214" s="1" t="e">
        <f aca="false">E1214/$J1214</f>
        <v>#DIV/0!</v>
      </c>
      <c r="N1214" s="1" t="e">
        <f aca="false">F1214/$J1214</f>
        <v>#DIV/0!</v>
      </c>
      <c r="O1214" s="1" t="e">
        <f aca="false">G1214/$J1214</f>
        <v>#DIV/0!</v>
      </c>
      <c r="P1214" s="1" t="e">
        <f aca="false">H1214/$J1214</f>
        <v>#DIV/0!</v>
      </c>
      <c r="Q1214" s="1" t="e">
        <f aca="false">I1214/$J1214</f>
        <v>#DIV/0!</v>
      </c>
    </row>
    <row r="1215" customFormat="false" ht="12.75" hidden="false" customHeight="false" outlineLevel="0" collapsed="false">
      <c r="A1215" s="0" t="s">
        <v>35</v>
      </c>
      <c r="C1215" s="0" t="n">
        <v>0</v>
      </c>
      <c r="D1215" s="0" t="n">
        <v>0</v>
      </c>
      <c r="E1215" s="0" t="n">
        <v>0</v>
      </c>
      <c r="F1215" s="0" t="n">
        <v>0</v>
      </c>
      <c r="G1215" s="0" t="n">
        <v>0</v>
      </c>
      <c r="H1215" s="0" t="n">
        <v>0</v>
      </c>
      <c r="I1215" s="0" t="n">
        <v>0</v>
      </c>
      <c r="J1215" s="0" t="n">
        <f aca="false">SQRT(SUMPRODUCT(C1215:I1215,C1215:I1215))</f>
        <v>0</v>
      </c>
      <c r="K1215" s="1" t="e">
        <f aca="false">C1215/$J1215</f>
        <v>#DIV/0!</v>
      </c>
      <c r="L1215" s="1" t="e">
        <f aca="false">D1215/$J1215</f>
        <v>#DIV/0!</v>
      </c>
      <c r="M1215" s="1" t="e">
        <f aca="false">E1215/$J1215</f>
        <v>#DIV/0!</v>
      </c>
      <c r="N1215" s="1" t="e">
        <f aca="false">F1215/$J1215</f>
        <v>#DIV/0!</v>
      </c>
      <c r="O1215" s="1" t="e">
        <f aca="false">G1215/$J1215</f>
        <v>#DIV/0!</v>
      </c>
      <c r="P1215" s="1" t="e">
        <f aca="false">H1215/$J1215</f>
        <v>#DIV/0!</v>
      </c>
      <c r="Q1215" s="1" t="e">
        <f aca="false">I1215/$J1215</f>
        <v>#DIV/0!</v>
      </c>
    </row>
    <row r="1216" customFormat="false" ht="12.75" hidden="false" customHeight="false" outlineLevel="0" collapsed="false">
      <c r="A1216" s="0" t="s">
        <v>35</v>
      </c>
      <c r="C1216" s="0" t="n">
        <v>0</v>
      </c>
      <c r="D1216" s="0" t="n">
        <v>0</v>
      </c>
      <c r="E1216" s="0" t="n">
        <v>0</v>
      </c>
      <c r="F1216" s="0" t="n">
        <v>0</v>
      </c>
      <c r="G1216" s="0" t="n">
        <v>0</v>
      </c>
      <c r="H1216" s="0" t="n">
        <v>0</v>
      </c>
      <c r="I1216" s="0" t="n">
        <v>0</v>
      </c>
      <c r="J1216" s="0" t="n">
        <f aca="false">SQRT(SUMPRODUCT(C1216:I1216,C1216:I1216))</f>
        <v>0</v>
      </c>
      <c r="K1216" s="1" t="e">
        <f aca="false">C1216/$J1216</f>
        <v>#DIV/0!</v>
      </c>
      <c r="L1216" s="1" t="e">
        <f aca="false">D1216/$J1216</f>
        <v>#DIV/0!</v>
      </c>
      <c r="M1216" s="1" t="e">
        <f aca="false">E1216/$J1216</f>
        <v>#DIV/0!</v>
      </c>
      <c r="N1216" s="1" t="e">
        <f aca="false">F1216/$J1216</f>
        <v>#DIV/0!</v>
      </c>
      <c r="O1216" s="1" t="e">
        <f aca="false">G1216/$J1216</f>
        <v>#DIV/0!</v>
      </c>
      <c r="P1216" s="1" t="e">
        <f aca="false">H1216/$J1216</f>
        <v>#DIV/0!</v>
      </c>
      <c r="Q1216" s="1" t="e">
        <f aca="false">I1216/$J1216</f>
        <v>#DIV/0!</v>
      </c>
    </row>
    <row r="1217" customFormat="false" ht="12.75" hidden="false" customHeight="false" outlineLevel="0" collapsed="false">
      <c r="A1217" s="0" t="s">
        <v>35</v>
      </c>
      <c r="C1217" s="0" t="n">
        <v>0</v>
      </c>
      <c r="D1217" s="0" t="n">
        <v>0</v>
      </c>
      <c r="E1217" s="0" t="n">
        <v>0</v>
      </c>
      <c r="F1217" s="0" t="n">
        <v>0</v>
      </c>
      <c r="G1217" s="0" t="n">
        <v>0</v>
      </c>
      <c r="H1217" s="0" t="n">
        <v>0</v>
      </c>
      <c r="I1217" s="0" t="n">
        <v>0</v>
      </c>
      <c r="J1217" s="0" t="n">
        <f aca="false">SQRT(SUMPRODUCT(C1217:I1217,C1217:I1217))</f>
        <v>0</v>
      </c>
      <c r="K1217" s="1" t="e">
        <f aca="false">C1217/$J1217</f>
        <v>#DIV/0!</v>
      </c>
      <c r="L1217" s="1" t="e">
        <f aca="false">D1217/$J1217</f>
        <v>#DIV/0!</v>
      </c>
      <c r="M1217" s="1" t="e">
        <f aca="false">E1217/$J1217</f>
        <v>#DIV/0!</v>
      </c>
      <c r="N1217" s="1" t="e">
        <f aca="false">F1217/$J1217</f>
        <v>#DIV/0!</v>
      </c>
      <c r="O1217" s="1" t="e">
        <f aca="false">G1217/$J1217</f>
        <v>#DIV/0!</v>
      </c>
      <c r="P1217" s="1" t="e">
        <f aca="false">H1217/$J1217</f>
        <v>#DIV/0!</v>
      </c>
      <c r="Q1217" s="1" t="e">
        <f aca="false">I1217/$J1217</f>
        <v>#DIV/0!</v>
      </c>
    </row>
    <row r="1218" customFormat="false" ht="12.75" hidden="false" customHeight="false" outlineLevel="0" collapsed="false">
      <c r="A1218" s="0" t="s">
        <v>35</v>
      </c>
      <c r="C1218" s="0" t="n">
        <v>0</v>
      </c>
      <c r="D1218" s="0" t="n">
        <v>0</v>
      </c>
      <c r="E1218" s="0" t="n">
        <v>0</v>
      </c>
      <c r="F1218" s="0" t="n">
        <v>0</v>
      </c>
      <c r="G1218" s="0" t="n">
        <v>0</v>
      </c>
      <c r="H1218" s="0" t="n">
        <v>0</v>
      </c>
      <c r="I1218" s="0" t="n">
        <v>0</v>
      </c>
      <c r="J1218" s="0" t="n">
        <f aca="false">SQRT(SUMPRODUCT(C1218:I1218,C1218:I1218))</f>
        <v>0</v>
      </c>
      <c r="K1218" s="1" t="e">
        <f aca="false">C1218/$J1218</f>
        <v>#DIV/0!</v>
      </c>
      <c r="L1218" s="1" t="e">
        <f aca="false">D1218/$J1218</f>
        <v>#DIV/0!</v>
      </c>
      <c r="M1218" s="1" t="e">
        <f aca="false">E1218/$J1218</f>
        <v>#DIV/0!</v>
      </c>
      <c r="N1218" s="1" t="e">
        <f aca="false">F1218/$J1218</f>
        <v>#DIV/0!</v>
      </c>
      <c r="O1218" s="1" t="e">
        <f aca="false">G1218/$J1218</f>
        <v>#DIV/0!</v>
      </c>
      <c r="P1218" s="1" t="e">
        <f aca="false">H1218/$J1218</f>
        <v>#DIV/0!</v>
      </c>
      <c r="Q1218" s="1" t="e">
        <f aca="false">I1218/$J1218</f>
        <v>#DIV/0!</v>
      </c>
    </row>
    <row r="1219" customFormat="false" ht="12.75" hidden="false" customHeight="false" outlineLevel="0" collapsed="false">
      <c r="A1219" s="0" t="s">
        <v>35</v>
      </c>
      <c r="C1219" s="0" t="n">
        <v>0</v>
      </c>
      <c r="D1219" s="0" t="n">
        <v>0</v>
      </c>
      <c r="E1219" s="0" t="n">
        <v>0</v>
      </c>
      <c r="F1219" s="0" t="n">
        <v>0</v>
      </c>
      <c r="G1219" s="0" t="n">
        <v>0</v>
      </c>
      <c r="H1219" s="0" t="n">
        <v>0</v>
      </c>
      <c r="I1219" s="0" t="n">
        <v>0</v>
      </c>
      <c r="J1219" s="0" t="n">
        <f aca="false">SQRT(SUMPRODUCT(C1219:I1219,C1219:I1219))</f>
        <v>0</v>
      </c>
      <c r="K1219" s="1" t="e">
        <f aca="false">C1219/$J1219</f>
        <v>#DIV/0!</v>
      </c>
      <c r="L1219" s="1" t="e">
        <f aca="false">D1219/$J1219</f>
        <v>#DIV/0!</v>
      </c>
      <c r="M1219" s="1" t="e">
        <f aca="false">E1219/$J1219</f>
        <v>#DIV/0!</v>
      </c>
      <c r="N1219" s="1" t="e">
        <f aca="false">F1219/$J1219</f>
        <v>#DIV/0!</v>
      </c>
      <c r="O1219" s="1" t="e">
        <f aca="false">G1219/$J1219</f>
        <v>#DIV/0!</v>
      </c>
      <c r="P1219" s="1" t="e">
        <f aca="false">H1219/$J1219</f>
        <v>#DIV/0!</v>
      </c>
      <c r="Q1219" s="1" t="e">
        <f aca="false">I1219/$J1219</f>
        <v>#DIV/0!</v>
      </c>
    </row>
    <row r="1220" customFormat="false" ht="12.75" hidden="false" customHeight="false" outlineLevel="0" collapsed="false">
      <c r="A1220" s="0" t="s">
        <v>35</v>
      </c>
      <c r="C1220" s="0" t="n">
        <v>0</v>
      </c>
      <c r="D1220" s="0" t="n">
        <v>0</v>
      </c>
      <c r="E1220" s="0" t="n">
        <v>0</v>
      </c>
      <c r="F1220" s="0" t="n">
        <v>0</v>
      </c>
      <c r="G1220" s="0" t="n">
        <v>0</v>
      </c>
      <c r="H1220" s="0" t="n">
        <v>0</v>
      </c>
      <c r="I1220" s="0" t="n">
        <v>0</v>
      </c>
      <c r="J1220" s="0" t="n">
        <f aca="false">SQRT(SUMPRODUCT(C1220:I1220,C1220:I1220))</f>
        <v>0</v>
      </c>
      <c r="K1220" s="1" t="e">
        <f aca="false">C1220/$J1220</f>
        <v>#DIV/0!</v>
      </c>
      <c r="L1220" s="1" t="e">
        <f aca="false">D1220/$J1220</f>
        <v>#DIV/0!</v>
      </c>
      <c r="M1220" s="1" t="e">
        <f aca="false">E1220/$J1220</f>
        <v>#DIV/0!</v>
      </c>
      <c r="N1220" s="1" t="e">
        <f aca="false">F1220/$J1220</f>
        <v>#DIV/0!</v>
      </c>
      <c r="O1220" s="1" t="e">
        <f aca="false">G1220/$J1220</f>
        <v>#DIV/0!</v>
      </c>
      <c r="P1220" s="1" t="e">
        <f aca="false">H1220/$J1220</f>
        <v>#DIV/0!</v>
      </c>
      <c r="Q1220" s="1" t="e">
        <f aca="false">I1220/$J1220</f>
        <v>#DIV/0!</v>
      </c>
    </row>
    <row r="1221" customFormat="false" ht="12.75" hidden="false" customHeight="false" outlineLevel="0" collapsed="false">
      <c r="A1221" s="0" t="s">
        <v>35</v>
      </c>
      <c r="C1221" s="0" t="n">
        <v>0</v>
      </c>
      <c r="D1221" s="0" t="n">
        <v>0</v>
      </c>
      <c r="E1221" s="0" t="n">
        <v>0</v>
      </c>
      <c r="F1221" s="0" t="n">
        <v>0</v>
      </c>
      <c r="G1221" s="0" t="n">
        <v>0</v>
      </c>
      <c r="H1221" s="0" t="n">
        <v>0</v>
      </c>
      <c r="I1221" s="0" t="n">
        <v>0</v>
      </c>
      <c r="J1221" s="0" t="n">
        <f aca="false">SQRT(SUMPRODUCT(C1221:I1221,C1221:I1221))</f>
        <v>0</v>
      </c>
      <c r="K1221" s="1" t="e">
        <f aca="false">C1221/$J1221</f>
        <v>#DIV/0!</v>
      </c>
      <c r="L1221" s="1" t="e">
        <f aca="false">D1221/$J1221</f>
        <v>#DIV/0!</v>
      </c>
      <c r="M1221" s="1" t="e">
        <f aca="false">E1221/$J1221</f>
        <v>#DIV/0!</v>
      </c>
      <c r="N1221" s="1" t="e">
        <f aca="false">F1221/$J1221</f>
        <v>#DIV/0!</v>
      </c>
      <c r="O1221" s="1" t="e">
        <f aca="false">G1221/$J1221</f>
        <v>#DIV/0!</v>
      </c>
      <c r="P1221" s="1" t="e">
        <f aca="false">H1221/$J1221</f>
        <v>#DIV/0!</v>
      </c>
      <c r="Q1221" s="1" t="e">
        <f aca="false">I1221/$J1221</f>
        <v>#DIV/0!</v>
      </c>
    </row>
    <row r="1222" customFormat="false" ht="12.75" hidden="false" customHeight="false" outlineLevel="0" collapsed="false">
      <c r="A1222" s="0" t="s">
        <v>35</v>
      </c>
      <c r="C1222" s="0" t="n">
        <v>0</v>
      </c>
      <c r="D1222" s="0" t="n">
        <v>0</v>
      </c>
      <c r="E1222" s="0" t="n">
        <v>0</v>
      </c>
      <c r="F1222" s="0" t="n">
        <v>0</v>
      </c>
      <c r="G1222" s="0" t="n">
        <v>0</v>
      </c>
      <c r="H1222" s="0" t="n">
        <v>0</v>
      </c>
      <c r="I1222" s="0" t="n">
        <v>0</v>
      </c>
      <c r="J1222" s="0" t="n">
        <f aca="false">SQRT(SUMPRODUCT(C1222:I1222,C1222:I1222))</f>
        <v>0</v>
      </c>
      <c r="K1222" s="1" t="e">
        <f aca="false">C1222/$J1222</f>
        <v>#DIV/0!</v>
      </c>
      <c r="L1222" s="1" t="e">
        <f aca="false">D1222/$J1222</f>
        <v>#DIV/0!</v>
      </c>
      <c r="M1222" s="1" t="e">
        <f aca="false">E1222/$J1222</f>
        <v>#DIV/0!</v>
      </c>
      <c r="N1222" s="1" t="e">
        <f aca="false">F1222/$J1222</f>
        <v>#DIV/0!</v>
      </c>
      <c r="O1222" s="1" t="e">
        <f aca="false">G1222/$J1222</f>
        <v>#DIV/0!</v>
      </c>
      <c r="P1222" s="1" t="e">
        <f aca="false">H1222/$J1222</f>
        <v>#DIV/0!</v>
      </c>
      <c r="Q1222" s="1" t="e">
        <f aca="false">I1222/$J1222</f>
        <v>#DIV/0!</v>
      </c>
    </row>
    <row r="1223" customFormat="false" ht="12.75" hidden="false" customHeight="false" outlineLevel="0" collapsed="false">
      <c r="A1223" s="0" t="s">
        <v>35</v>
      </c>
      <c r="C1223" s="0" t="n">
        <v>0</v>
      </c>
      <c r="D1223" s="0" t="n">
        <v>0</v>
      </c>
      <c r="E1223" s="0" t="n">
        <v>0</v>
      </c>
      <c r="F1223" s="0" t="n">
        <v>0</v>
      </c>
      <c r="G1223" s="0" t="n">
        <v>0</v>
      </c>
      <c r="H1223" s="0" t="n">
        <v>0</v>
      </c>
      <c r="I1223" s="0" t="n">
        <v>0</v>
      </c>
      <c r="J1223" s="0" t="n">
        <f aca="false">SQRT(SUMPRODUCT(C1223:I1223,C1223:I1223))</f>
        <v>0</v>
      </c>
      <c r="K1223" s="1" t="e">
        <f aca="false">C1223/$J1223</f>
        <v>#DIV/0!</v>
      </c>
      <c r="L1223" s="1" t="e">
        <f aca="false">D1223/$J1223</f>
        <v>#DIV/0!</v>
      </c>
      <c r="M1223" s="1" t="e">
        <f aca="false">E1223/$J1223</f>
        <v>#DIV/0!</v>
      </c>
      <c r="N1223" s="1" t="e">
        <f aca="false">F1223/$J1223</f>
        <v>#DIV/0!</v>
      </c>
      <c r="O1223" s="1" t="e">
        <f aca="false">G1223/$J1223</f>
        <v>#DIV/0!</v>
      </c>
      <c r="P1223" s="1" t="e">
        <f aca="false">H1223/$J1223</f>
        <v>#DIV/0!</v>
      </c>
      <c r="Q1223" s="1" t="e">
        <f aca="false">I1223/$J1223</f>
        <v>#DIV/0!</v>
      </c>
    </row>
    <row r="1224" customFormat="false" ht="12.75" hidden="false" customHeight="false" outlineLevel="0" collapsed="false">
      <c r="A1224" s="0" t="s">
        <v>35</v>
      </c>
      <c r="C1224" s="0" t="n">
        <v>0</v>
      </c>
      <c r="D1224" s="0" t="n">
        <v>0</v>
      </c>
      <c r="E1224" s="0" t="n">
        <v>0</v>
      </c>
      <c r="F1224" s="0" t="n">
        <v>0</v>
      </c>
      <c r="G1224" s="0" t="n">
        <v>0</v>
      </c>
      <c r="H1224" s="0" t="n">
        <v>0</v>
      </c>
      <c r="I1224" s="0" t="n">
        <v>0</v>
      </c>
      <c r="J1224" s="0" t="n">
        <f aca="false">SQRT(SUMPRODUCT(C1224:I1224,C1224:I1224))</f>
        <v>0</v>
      </c>
      <c r="K1224" s="1" t="e">
        <f aca="false">C1224/$J1224</f>
        <v>#DIV/0!</v>
      </c>
      <c r="L1224" s="1" t="e">
        <f aca="false">D1224/$J1224</f>
        <v>#DIV/0!</v>
      </c>
      <c r="M1224" s="1" t="e">
        <f aca="false">E1224/$J1224</f>
        <v>#DIV/0!</v>
      </c>
      <c r="N1224" s="1" t="e">
        <f aca="false">F1224/$J1224</f>
        <v>#DIV/0!</v>
      </c>
      <c r="O1224" s="1" t="e">
        <f aca="false">G1224/$J1224</f>
        <v>#DIV/0!</v>
      </c>
      <c r="P1224" s="1" t="e">
        <f aca="false">H1224/$J1224</f>
        <v>#DIV/0!</v>
      </c>
      <c r="Q1224" s="1" t="e">
        <f aca="false">I1224/$J1224</f>
        <v>#DIV/0!</v>
      </c>
    </row>
    <row r="1225" customFormat="false" ht="12.75" hidden="false" customHeight="false" outlineLevel="0" collapsed="false">
      <c r="A1225" s="0" t="s">
        <v>35</v>
      </c>
      <c r="C1225" s="0" t="n">
        <v>0</v>
      </c>
      <c r="D1225" s="0" t="n">
        <v>0</v>
      </c>
      <c r="E1225" s="0" t="n">
        <v>0</v>
      </c>
      <c r="F1225" s="0" t="n">
        <v>0</v>
      </c>
      <c r="G1225" s="0" t="n">
        <v>0</v>
      </c>
      <c r="H1225" s="0" t="n">
        <v>0</v>
      </c>
      <c r="I1225" s="0" t="n">
        <v>0</v>
      </c>
      <c r="J1225" s="0" t="n">
        <f aca="false">SQRT(SUMPRODUCT(C1225:I1225,C1225:I1225))</f>
        <v>0</v>
      </c>
      <c r="K1225" s="1" t="e">
        <f aca="false">C1225/$J1225</f>
        <v>#DIV/0!</v>
      </c>
      <c r="L1225" s="1" t="e">
        <f aca="false">D1225/$J1225</f>
        <v>#DIV/0!</v>
      </c>
      <c r="M1225" s="1" t="e">
        <f aca="false">E1225/$J1225</f>
        <v>#DIV/0!</v>
      </c>
      <c r="N1225" s="1" t="e">
        <f aca="false">F1225/$J1225</f>
        <v>#DIV/0!</v>
      </c>
      <c r="O1225" s="1" t="e">
        <f aca="false">G1225/$J1225</f>
        <v>#DIV/0!</v>
      </c>
      <c r="P1225" s="1" t="e">
        <f aca="false">H1225/$J1225</f>
        <v>#DIV/0!</v>
      </c>
      <c r="Q1225" s="1" t="e">
        <f aca="false">I1225/$J1225</f>
        <v>#DIV/0!</v>
      </c>
    </row>
    <row r="1226" customFormat="false" ht="12.75" hidden="false" customHeight="false" outlineLevel="0" collapsed="false">
      <c r="A1226" s="0" t="s">
        <v>35</v>
      </c>
      <c r="C1226" s="0" t="n">
        <v>0</v>
      </c>
      <c r="D1226" s="0" t="n">
        <v>0</v>
      </c>
      <c r="E1226" s="0" t="n">
        <v>0</v>
      </c>
      <c r="F1226" s="0" t="n">
        <v>0</v>
      </c>
      <c r="G1226" s="0" t="n">
        <v>0</v>
      </c>
      <c r="H1226" s="0" t="n">
        <v>0</v>
      </c>
      <c r="I1226" s="0" t="n">
        <v>0</v>
      </c>
      <c r="J1226" s="0" t="n">
        <f aca="false">SQRT(SUMPRODUCT(C1226:I1226,C1226:I1226))</f>
        <v>0</v>
      </c>
      <c r="K1226" s="1" t="e">
        <f aca="false">C1226/$J1226</f>
        <v>#DIV/0!</v>
      </c>
      <c r="L1226" s="1" t="e">
        <f aca="false">D1226/$J1226</f>
        <v>#DIV/0!</v>
      </c>
      <c r="M1226" s="1" t="e">
        <f aca="false">E1226/$J1226</f>
        <v>#DIV/0!</v>
      </c>
      <c r="N1226" s="1" t="e">
        <f aca="false">F1226/$J1226</f>
        <v>#DIV/0!</v>
      </c>
      <c r="O1226" s="1" t="e">
        <f aca="false">G1226/$J1226</f>
        <v>#DIV/0!</v>
      </c>
      <c r="P1226" s="1" t="e">
        <f aca="false">H1226/$J1226</f>
        <v>#DIV/0!</v>
      </c>
      <c r="Q1226" s="1" t="e">
        <f aca="false">I1226/$J1226</f>
        <v>#DIV/0!</v>
      </c>
    </row>
    <row r="1227" customFormat="false" ht="12.75" hidden="false" customHeight="false" outlineLevel="0" collapsed="false">
      <c r="A1227" s="0" t="s">
        <v>35</v>
      </c>
      <c r="C1227" s="0" t="n">
        <v>0</v>
      </c>
      <c r="D1227" s="0" t="n">
        <v>0</v>
      </c>
      <c r="E1227" s="0" t="n">
        <v>0</v>
      </c>
      <c r="F1227" s="0" t="n">
        <v>0</v>
      </c>
      <c r="G1227" s="0" t="n">
        <v>0</v>
      </c>
      <c r="H1227" s="0" t="n">
        <v>0</v>
      </c>
      <c r="I1227" s="0" t="n">
        <v>0</v>
      </c>
      <c r="J1227" s="0" t="n">
        <f aca="false">SQRT(SUMPRODUCT(C1227:I1227,C1227:I1227))</f>
        <v>0</v>
      </c>
      <c r="K1227" s="1" t="e">
        <f aca="false">C1227/$J1227</f>
        <v>#DIV/0!</v>
      </c>
      <c r="L1227" s="1" t="e">
        <f aca="false">D1227/$J1227</f>
        <v>#DIV/0!</v>
      </c>
      <c r="M1227" s="1" t="e">
        <f aca="false">E1227/$J1227</f>
        <v>#DIV/0!</v>
      </c>
      <c r="N1227" s="1" t="e">
        <f aca="false">F1227/$J1227</f>
        <v>#DIV/0!</v>
      </c>
      <c r="O1227" s="1" t="e">
        <f aca="false">G1227/$J1227</f>
        <v>#DIV/0!</v>
      </c>
      <c r="P1227" s="1" t="e">
        <f aca="false">H1227/$J1227</f>
        <v>#DIV/0!</v>
      </c>
      <c r="Q1227" s="1" t="e">
        <f aca="false">I1227/$J1227</f>
        <v>#DIV/0!</v>
      </c>
    </row>
    <row r="1228" customFormat="false" ht="12.75" hidden="false" customHeight="false" outlineLevel="0" collapsed="false">
      <c r="A1228" s="0" t="s">
        <v>35</v>
      </c>
      <c r="C1228" s="0" t="n">
        <v>0</v>
      </c>
      <c r="D1228" s="0" t="n">
        <v>0</v>
      </c>
      <c r="E1228" s="0" t="n">
        <v>0</v>
      </c>
      <c r="F1228" s="0" t="n">
        <v>0</v>
      </c>
      <c r="G1228" s="0" t="n">
        <v>0</v>
      </c>
      <c r="H1228" s="0" t="n">
        <v>0</v>
      </c>
      <c r="I1228" s="0" t="n">
        <v>0</v>
      </c>
      <c r="J1228" s="0" t="n">
        <f aca="false">SQRT(SUMPRODUCT(C1228:I1228,C1228:I1228))</f>
        <v>0</v>
      </c>
      <c r="K1228" s="1" t="e">
        <f aca="false">C1228/$J1228</f>
        <v>#DIV/0!</v>
      </c>
      <c r="L1228" s="1" t="e">
        <f aca="false">D1228/$J1228</f>
        <v>#DIV/0!</v>
      </c>
      <c r="M1228" s="1" t="e">
        <f aca="false">E1228/$J1228</f>
        <v>#DIV/0!</v>
      </c>
      <c r="N1228" s="1" t="e">
        <f aca="false">F1228/$J1228</f>
        <v>#DIV/0!</v>
      </c>
      <c r="O1228" s="1" t="e">
        <f aca="false">G1228/$J1228</f>
        <v>#DIV/0!</v>
      </c>
      <c r="P1228" s="1" t="e">
        <f aca="false">H1228/$J1228</f>
        <v>#DIV/0!</v>
      </c>
      <c r="Q1228" s="1" t="e">
        <f aca="false">I1228/$J1228</f>
        <v>#DIV/0!</v>
      </c>
    </row>
    <row r="1229" customFormat="false" ht="12.75" hidden="false" customHeight="false" outlineLevel="0" collapsed="false">
      <c r="A1229" s="0" t="s">
        <v>35</v>
      </c>
      <c r="C1229" s="0" t="n">
        <v>0</v>
      </c>
      <c r="D1229" s="0" t="n">
        <v>0</v>
      </c>
      <c r="E1229" s="0" t="n">
        <v>0</v>
      </c>
      <c r="F1229" s="0" t="n">
        <v>0</v>
      </c>
      <c r="G1229" s="0" t="n">
        <v>0</v>
      </c>
      <c r="H1229" s="0" t="n">
        <v>0</v>
      </c>
      <c r="I1229" s="0" t="n">
        <v>0</v>
      </c>
      <c r="J1229" s="0" t="n">
        <f aca="false">SQRT(SUMPRODUCT(C1229:I1229,C1229:I1229))</f>
        <v>0</v>
      </c>
      <c r="K1229" s="1" t="e">
        <f aca="false">C1229/$J1229</f>
        <v>#DIV/0!</v>
      </c>
      <c r="L1229" s="1" t="e">
        <f aca="false">D1229/$J1229</f>
        <v>#DIV/0!</v>
      </c>
      <c r="M1229" s="1" t="e">
        <f aca="false">E1229/$J1229</f>
        <v>#DIV/0!</v>
      </c>
      <c r="N1229" s="1" t="e">
        <f aca="false">F1229/$J1229</f>
        <v>#DIV/0!</v>
      </c>
      <c r="O1229" s="1" t="e">
        <f aca="false">G1229/$J1229</f>
        <v>#DIV/0!</v>
      </c>
      <c r="P1229" s="1" t="e">
        <f aca="false">H1229/$J1229</f>
        <v>#DIV/0!</v>
      </c>
      <c r="Q1229" s="1" t="e">
        <f aca="false">I1229/$J1229</f>
        <v>#DIV/0!</v>
      </c>
    </row>
    <row r="1230" customFormat="false" ht="12.75" hidden="false" customHeight="false" outlineLevel="0" collapsed="false">
      <c r="A1230" s="0" t="s">
        <v>35</v>
      </c>
      <c r="C1230" s="0" t="n">
        <v>0</v>
      </c>
      <c r="D1230" s="0" t="n">
        <v>0</v>
      </c>
      <c r="E1230" s="0" t="n">
        <v>0</v>
      </c>
      <c r="F1230" s="0" t="n">
        <v>0</v>
      </c>
      <c r="G1230" s="0" t="n">
        <v>0</v>
      </c>
      <c r="H1230" s="0" t="n">
        <v>0</v>
      </c>
      <c r="I1230" s="0" t="n">
        <v>0</v>
      </c>
      <c r="J1230" s="0" t="n">
        <f aca="false">SQRT(SUMPRODUCT(C1230:I1230,C1230:I1230))</f>
        <v>0</v>
      </c>
      <c r="K1230" s="1" t="e">
        <f aca="false">C1230/$J1230</f>
        <v>#DIV/0!</v>
      </c>
      <c r="L1230" s="1" t="e">
        <f aca="false">D1230/$J1230</f>
        <v>#DIV/0!</v>
      </c>
      <c r="M1230" s="1" t="e">
        <f aca="false">E1230/$J1230</f>
        <v>#DIV/0!</v>
      </c>
      <c r="N1230" s="1" t="e">
        <f aca="false">F1230/$J1230</f>
        <v>#DIV/0!</v>
      </c>
      <c r="O1230" s="1" t="e">
        <f aca="false">G1230/$J1230</f>
        <v>#DIV/0!</v>
      </c>
      <c r="P1230" s="1" t="e">
        <f aca="false">H1230/$J1230</f>
        <v>#DIV/0!</v>
      </c>
      <c r="Q1230" s="1" t="e">
        <f aca="false">I1230/$J1230</f>
        <v>#DIV/0!</v>
      </c>
    </row>
    <row r="1231" customFormat="false" ht="12.75" hidden="false" customHeight="false" outlineLevel="0" collapsed="false">
      <c r="A1231" s="0" t="s">
        <v>35</v>
      </c>
      <c r="C1231" s="0" t="n">
        <v>0</v>
      </c>
      <c r="D1231" s="0" t="n">
        <v>0</v>
      </c>
      <c r="E1231" s="0" t="n">
        <v>0</v>
      </c>
      <c r="F1231" s="0" t="n">
        <v>0</v>
      </c>
      <c r="G1231" s="0" t="n">
        <v>0</v>
      </c>
      <c r="H1231" s="0" t="n">
        <v>0</v>
      </c>
      <c r="I1231" s="0" t="n">
        <v>0</v>
      </c>
      <c r="J1231" s="0" t="n">
        <f aca="false">SQRT(SUMPRODUCT(C1231:I1231,C1231:I1231))</f>
        <v>0</v>
      </c>
      <c r="K1231" s="1" t="e">
        <f aca="false">C1231/$J1231</f>
        <v>#DIV/0!</v>
      </c>
      <c r="L1231" s="1" t="e">
        <f aca="false">D1231/$J1231</f>
        <v>#DIV/0!</v>
      </c>
      <c r="M1231" s="1" t="e">
        <f aca="false">E1231/$J1231</f>
        <v>#DIV/0!</v>
      </c>
      <c r="N1231" s="1" t="e">
        <f aca="false">F1231/$J1231</f>
        <v>#DIV/0!</v>
      </c>
      <c r="O1231" s="1" t="e">
        <f aca="false">G1231/$J1231</f>
        <v>#DIV/0!</v>
      </c>
      <c r="P1231" s="1" t="e">
        <f aca="false">H1231/$J1231</f>
        <v>#DIV/0!</v>
      </c>
      <c r="Q1231" s="1" t="e">
        <f aca="false">I1231/$J1231</f>
        <v>#DIV/0!</v>
      </c>
    </row>
    <row r="1232" customFormat="false" ht="12.75" hidden="false" customHeight="false" outlineLevel="0" collapsed="false">
      <c r="A1232" s="0" t="s">
        <v>35</v>
      </c>
      <c r="C1232" s="0" t="n">
        <v>0</v>
      </c>
      <c r="D1232" s="0" t="n">
        <v>0</v>
      </c>
      <c r="E1232" s="0" t="n">
        <v>0</v>
      </c>
      <c r="F1232" s="0" t="n">
        <v>0</v>
      </c>
      <c r="G1232" s="0" t="n">
        <v>0</v>
      </c>
      <c r="H1232" s="0" t="n">
        <v>0</v>
      </c>
      <c r="I1232" s="0" t="n">
        <v>0</v>
      </c>
      <c r="J1232" s="0" t="n">
        <f aca="false">SQRT(SUMPRODUCT(C1232:I1232,C1232:I1232))</f>
        <v>0</v>
      </c>
      <c r="K1232" s="1" t="e">
        <f aca="false">C1232/$J1232</f>
        <v>#DIV/0!</v>
      </c>
      <c r="L1232" s="1" t="e">
        <f aca="false">D1232/$J1232</f>
        <v>#DIV/0!</v>
      </c>
      <c r="M1232" s="1" t="e">
        <f aca="false">E1232/$J1232</f>
        <v>#DIV/0!</v>
      </c>
      <c r="N1232" s="1" t="e">
        <f aca="false">F1232/$J1232</f>
        <v>#DIV/0!</v>
      </c>
      <c r="O1232" s="1" t="e">
        <f aca="false">G1232/$J1232</f>
        <v>#DIV/0!</v>
      </c>
      <c r="P1232" s="1" t="e">
        <f aca="false">H1232/$J1232</f>
        <v>#DIV/0!</v>
      </c>
      <c r="Q1232" s="1" t="e">
        <f aca="false">I1232/$J1232</f>
        <v>#DIV/0!</v>
      </c>
    </row>
    <row r="1233" customFormat="false" ht="12.75" hidden="false" customHeight="false" outlineLevel="0" collapsed="false">
      <c r="A1233" s="0" t="s">
        <v>35</v>
      </c>
      <c r="C1233" s="0" t="n">
        <v>0</v>
      </c>
      <c r="D1233" s="0" t="n">
        <v>0</v>
      </c>
      <c r="E1233" s="0" t="n">
        <v>0</v>
      </c>
      <c r="F1233" s="0" t="n">
        <v>0</v>
      </c>
      <c r="G1233" s="0" t="n">
        <v>0</v>
      </c>
      <c r="H1233" s="0" t="n">
        <v>0</v>
      </c>
      <c r="I1233" s="0" t="n">
        <v>0</v>
      </c>
      <c r="J1233" s="0" t="n">
        <f aca="false">SQRT(SUMPRODUCT(C1233:I1233,C1233:I1233))</f>
        <v>0</v>
      </c>
      <c r="K1233" s="1" t="e">
        <f aca="false">C1233/$J1233</f>
        <v>#DIV/0!</v>
      </c>
      <c r="L1233" s="1" t="e">
        <f aca="false">D1233/$J1233</f>
        <v>#DIV/0!</v>
      </c>
      <c r="M1233" s="1" t="e">
        <f aca="false">E1233/$J1233</f>
        <v>#DIV/0!</v>
      </c>
      <c r="N1233" s="1" t="e">
        <f aca="false">F1233/$J1233</f>
        <v>#DIV/0!</v>
      </c>
      <c r="O1233" s="1" t="e">
        <f aca="false">G1233/$J1233</f>
        <v>#DIV/0!</v>
      </c>
      <c r="P1233" s="1" t="e">
        <f aca="false">H1233/$J1233</f>
        <v>#DIV/0!</v>
      </c>
      <c r="Q1233" s="1" t="e">
        <f aca="false">I1233/$J1233</f>
        <v>#DIV/0!</v>
      </c>
    </row>
    <row r="1234" customFormat="false" ht="12.75" hidden="false" customHeight="false" outlineLevel="0" collapsed="false">
      <c r="A1234" s="0" t="s">
        <v>35</v>
      </c>
      <c r="C1234" s="0" t="n">
        <v>0</v>
      </c>
      <c r="D1234" s="0" t="n">
        <v>0</v>
      </c>
      <c r="E1234" s="0" t="n">
        <v>0</v>
      </c>
      <c r="F1234" s="0" t="n">
        <v>0</v>
      </c>
      <c r="G1234" s="0" t="n">
        <v>0</v>
      </c>
      <c r="H1234" s="0" t="n">
        <v>0</v>
      </c>
      <c r="I1234" s="0" t="n">
        <v>0</v>
      </c>
      <c r="J1234" s="0" t="n">
        <f aca="false">SQRT(SUMPRODUCT(C1234:I1234,C1234:I1234))</f>
        <v>0</v>
      </c>
      <c r="K1234" s="1" t="e">
        <f aca="false">C1234/$J1234</f>
        <v>#DIV/0!</v>
      </c>
      <c r="L1234" s="1" t="e">
        <f aca="false">D1234/$J1234</f>
        <v>#DIV/0!</v>
      </c>
      <c r="M1234" s="1" t="e">
        <f aca="false">E1234/$J1234</f>
        <v>#DIV/0!</v>
      </c>
      <c r="N1234" s="1" t="e">
        <f aca="false">F1234/$J1234</f>
        <v>#DIV/0!</v>
      </c>
      <c r="O1234" s="1" t="e">
        <f aca="false">G1234/$J1234</f>
        <v>#DIV/0!</v>
      </c>
      <c r="P1234" s="1" t="e">
        <f aca="false">H1234/$J1234</f>
        <v>#DIV/0!</v>
      </c>
      <c r="Q1234" s="1" t="e">
        <f aca="false">I1234/$J1234</f>
        <v>#DIV/0!</v>
      </c>
    </row>
    <row r="1235" customFormat="false" ht="12.75" hidden="false" customHeight="false" outlineLevel="0" collapsed="false">
      <c r="A1235" s="0" t="s">
        <v>35</v>
      </c>
      <c r="C1235" s="0" t="n">
        <v>0</v>
      </c>
      <c r="D1235" s="0" t="n">
        <v>0</v>
      </c>
      <c r="E1235" s="0" t="n">
        <v>0</v>
      </c>
      <c r="F1235" s="0" t="n">
        <v>0</v>
      </c>
      <c r="G1235" s="0" t="n">
        <v>0</v>
      </c>
      <c r="H1235" s="0" t="n">
        <v>0</v>
      </c>
      <c r="I1235" s="0" t="n">
        <v>0</v>
      </c>
      <c r="J1235" s="0" t="n">
        <f aca="false">SQRT(SUMPRODUCT(C1235:I1235,C1235:I1235))</f>
        <v>0</v>
      </c>
      <c r="K1235" s="1" t="e">
        <f aca="false">C1235/$J1235</f>
        <v>#DIV/0!</v>
      </c>
      <c r="L1235" s="1" t="e">
        <f aca="false">D1235/$J1235</f>
        <v>#DIV/0!</v>
      </c>
      <c r="M1235" s="1" t="e">
        <f aca="false">E1235/$J1235</f>
        <v>#DIV/0!</v>
      </c>
      <c r="N1235" s="1" t="e">
        <f aca="false">F1235/$J1235</f>
        <v>#DIV/0!</v>
      </c>
      <c r="O1235" s="1" t="e">
        <f aca="false">G1235/$J1235</f>
        <v>#DIV/0!</v>
      </c>
      <c r="P1235" s="1" t="e">
        <f aca="false">H1235/$J1235</f>
        <v>#DIV/0!</v>
      </c>
      <c r="Q1235" s="1" t="e">
        <f aca="false">I1235/$J1235</f>
        <v>#DIV/0!</v>
      </c>
    </row>
    <row r="1236" customFormat="false" ht="12.75" hidden="false" customHeight="false" outlineLevel="0" collapsed="false">
      <c r="A1236" s="0" t="s">
        <v>35</v>
      </c>
      <c r="C1236" s="0" t="n">
        <v>0</v>
      </c>
      <c r="D1236" s="0" t="n">
        <v>0</v>
      </c>
      <c r="E1236" s="0" t="n">
        <v>0</v>
      </c>
      <c r="F1236" s="0" t="n">
        <v>0</v>
      </c>
      <c r="G1236" s="0" t="n">
        <v>0</v>
      </c>
      <c r="H1236" s="0" t="n">
        <v>0</v>
      </c>
      <c r="I1236" s="0" t="n">
        <v>0</v>
      </c>
      <c r="J1236" s="0" t="n">
        <f aca="false">SQRT(SUMPRODUCT(C1236:I1236,C1236:I1236))</f>
        <v>0</v>
      </c>
      <c r="K1236" s="1" t="e">
        <f aca="false">C1236/$J1236</f>
        <v>#DIV/0!</v>
      </c>
      <c r="L1236" s="1" t="e">
        <f aca="false">D1236/$J1236</f>
        <v>#DIV/0!</v>
      </c>
      <c r="M1236" s="1" t="e">
        <f aca="false">E1236/$J1236</f>
        <v>#DIV/0!</v>
      </c>
      <c r="N1236" s="1" t="e">
        <f aca="false">F1236/$J1236</f>
        <v>#DIV/0!</v>
      </c>
      <c r="O1236" s="1" t="e">
        <f aca="false">G1236/$J1236</f>
        <v>#DIV/0!</v>
      </c>
      <c r="P1236" s="1" t="e">
        <f aca="false">H1236/$J1236</f>
        <v>#DIV/0!</v>
      </c>
      <c r="Q1236" s="1" t="e">
        <f aca="false">I1236/$J1236</f>
        <v>#DIV/0!</v>
      </c>
    </row>
    <row r="1237" customFormat="false" ht="12.75" hidden="false" customHeight="false" outlineLevel="0" collapsed="false">
      <c r="A1237" s="0" t="s">
        <v>35</v>
      </c>
      <c r="C1237" s="0" t="n">
        <v>0</v>
      </c>
      <c r="D1237" s="0" t="n">
        <v>0</v>
      </c>
      <c r="E1237" s="0" t="n">
        <v>0</v>
      </c>
      <c r="F1237" s="0" t="n">
        <v>0</v>
      </c>
      <c r="G1237" s="0" t="n">
        <v>0</v>
      </c>
      <c r="H1237" s="0" t="n">
        <v>0</v>
      </c>
      <c r="I1237" s="0" t="n">
        <v>0</v>
      </c>
      <c r="J1237" s="0" t="n">
        <f aca="false">SQRT(SUMPRODUCT(C1237:I1237,C1237:I1237))</f>
        <v>0</v>
      </c>
      <c r="K1237" s="1" t="e">
        <f aca="false">C1237/$J1237</f>
        <v>#DIV/0!</v>
      </c>
      <c r="L1237" s="1" t="e">
        <f aca="false">D1237/$J1237</f>
        <v>#DIV/0!</v>
      </c>
      <c r="M1237" s="1" t="e">
        <f aca="false">E1237/$J1237</f>
        <v>#DIV/0!</v>
      </c>
      <c r="N1237" s="1" t="e">
        <f aca="false">F1237/$J1237</f>
        <v>#DIV/0!</v>
      </c>
      <c r="O1237" s="1" t="e">
        <f aca="false">G1237/$J1237</f>
        <v>#DIV/0!</v>
      </c>
      <c r="P1237" s="1" t="e">
        <f aca="false">H1237/$J1237</f>
        <v>#DIV/0!</v>
      </c>
      <c r="Q1237" s="1" t="e">
        <f aca="false">I1237/$J1237</f>
        <v>#DIV/0!</v>
      </c>
    </row>
    <row r="1238" customFormat="false" ht="12.75" hidden="false" customHeight="false" outlineLevel="0" collapsed="false">
      <c r="A1238" s="0" t="s">
        <v>35</v>
      </c>
      <c r="C1238" s="0" t="n">
        <v>0</v>
      </c>
      <c r="D1238" s="0" t="n">
        <v>0</v>
      </c>
      <c r="E1238" s="0" t="n">
        <v>0</v>
      </c>
      <c r="F1238" s="0" t="n">
        <v>0</v>
      </c>
      <c r="G1238" s="0" t="n">
        <v>0</v>
      </c>
      <c r="H1238" s="0" t="n">
        <v>0</v>
      </c>
      <c r="I1238" s="0" t="n">
        <v>0</v>
      </c>
      <c r="J1238" s="0" t="n">
        <f aca="false">SQRT(SUMPRODUCT(C1238:I1238,C1238:I1238))</f>
        <v>0</v>
      </c>
      <c r="K1238" s="1" t="e">
        <f aca="false">C1238/$J1238</f>
        <v>#DIV/0!</v>
      </c>
      <c r="L1238" s="1" t="e">
        <f aca="false">D1238/$J1238</f>
        <v>#DIV/0!</v>
      </c>
      <c r="M1238" s="1" t="e">
        <f aca="false">E1238/$J1238</f>
        <v>#DIV/0!</v>
      </c>
      <c r="N1238" s="1" t="e">
        <f aca="false">F1238/$J1238</f>
        <v>#DIV/0!</v>
      </c>
      <c r="O1238" s="1" t="e">
        <f aca="false">G1238/$J1238</f>
        <v>#DIV/0!</v>
      </c>
      <c r="P1238" s="1" t="e">
        <f aca="false">H1238/$J1238</f>
        <v>#DIV/0!</v>
      </c>
      <c r="Q1238" s="1" t="e">
        <f aca="false">I1238/$J1238</f>
        <v>#DIV/0!</v>
      </c>
    </row>
    <row r="1239" customFormat="false" ht="12.75" hidden="false" customHeight="false" outlineLevel="0" collapsed="false">
      <c r="A1239" s="0" t="s">
        <v>35</v>
      </c>
      <c r="C1239" s="0" t="n">
        <v>0</v>
      </c>
      <c r="D1239" s="0" t="n">
        <v>0</v>
      </c>
      <c r="E1239" s="0" t="n">
        <v>0</v>
      </c>
      <c r="F1239" s="0" t="n">
        <v>0</v>
      </c>
      <c r="G1239" s="0" t="n">
        <v>0</v>
      </c>
      <c r="H1239" s="0" t="n">
        <v>0</v>
      </c>
      <c r="I1239" s="0" t="n">
        <v>0</v>
      </c>
      <c r="J1239" s="0" t="n">
        <f aca="false">SQRT(SUMPRODUCT(C1239:I1239,C1239:I1239))</f>
        <v>0</v>
      </c>
      <c r="K1239" s="1" t="e">
        <f aca="false">C1239/$J1239</f>
        <v>#DIV/0!</v>
      </c>
      <c r="L1239" s="1" t="e">
        <f aca="false">D1239/$J1239</f>
        <v>#DIV/0!</v>
      </c>
      <c r="M1239" s="1" t="e">
        <f aca="false">E1239/$J1239</f>
        <v>#DIV/0!</v>
      </c>
      <c r="N1239" s="1" t="e">
        <f aca="false">F1239/$J1239</f>
        <v>#DIV/0!</v>
      </c>
      <c r="O1239" s="1" t="e">
        <f aca="false">G1239/$J1239</f>
        <v>#DIV/0!</v>
      </c>
      <c r="P1239" s="1" t="e">
        <f aca="false">H1239/$J1239</f>
        <v>#DIV/0!</v>
      </c>
      <c r="Q1239" s="1" t="e">
        <f aca="false">I1239/$J1239</f>
        <v>#DIV/0!</v>
      </c>
    </row>
    <row r="1240" customFormat="false" ht="12.75" hidden="false" customHeight="false" outlineLevel="0" collapsed="false">
      <c r="A1240" s="0" t="s">
        <v>35</v>
      </c>
      <c r="C1240" s="0" t="n">
        <v>0</v>
      </c>
      <c r="D1240" s="0" t="n">
        <v>0</v>
      </c>
      <c r="E1240" s="0" t="n">
        <v>0</v>
      </c>
      <c r="F1240" s="0" t="n">
        <v>0</v>
      </c>
      <c r="G1240" s="0" t="n">
        <v>0</v>
      </c>
      <c r="H1240" s="0" t="n">
        <v>0</v>
      </c>
      <c r="I1240" s="0" t="n">
        <v>0</v>
      </c>
      <c r="J1240" s="0" t="n">
        <f aca="false">SQRT(SUMPRODUCT(C1240:I1240,C1240:I1240))</f>
        <v>0</v>
      </c>
      <c r="K1240" s="1" t="e">
        <f aca="false">C1240/$J1240</f>
        <v>#DIV/0!</v>
      </c>
      <c r="L1240" s="1" t="e">
        <f aca="false">D1240/$J1240</f>
        <v>#DIV/0!</v>
      </c>
      <c r="M1240" s="1" t="e">
        <f aca="false">E1240/$J1240</f>
        <v>#DIV/0!</v>
      </c>
      <c r="N1240" s="1" t="e">
        <f aca="false">F1240/$J1240</f>
        <v>#DIV/0!</v>
      </c>
      <c r="O1240" s="1" t="e">
        <f aca="false">G1240/$J1240</f>
        <v>#DIV/0!</v>
      </c>
      <c r="P1240" s="1" t="e">
        <f aca="false">H1240/$J1240</f>
        <v>#DIV/0!</v>
      </c>
      <c r="Q1240" s="1" t="e">
        <f aca="false">I1240/$J1240</f>
        <v>#DIV/0!</v>
      </c>
    </row>
    <row r="1241" customFormat="false" ht="12.75" hidden="false" customHeight="false" outlineLevel="0" collapsed="false">
      <c r="A1241" s="0" t="s">
        <v>35</v>
      </c>
      <c r="C1241" s="0" t="n">
        <v>0</v>
      </c>
      <c r="D1241" s="0" t="n">
        <v>0</v>
      </c>
      <c r="E1241" s="0" t="n">
        <v>0</v>
      </c>
      <c r="F1241" s="0" t="n">
        <v>0</v>
      </c>
      <c r="G1241" s="0" t="n">
        <v>0</v>
      </c>
      <c r="H1241" s="0" t="n">
        <v>0</v>
      </c>
      <c r="I1241" s="0" t="n">
        <v>0</v>
      </c>
      <c r="J1241" s="0" t="n">
        <f aca="false">SQRT(SUMPRODUCT(C1241:I1241,C1241:I1241))</f>
        <v>0</v>
      </c>
      <c r="K1241" s="1" t="e">
        <f aca="false">C1241/$J1241</f>
        <v>#DIV/0!</v>
      </c>
      <c r="L1241" s="1" t="e">
        <f aca="false">D1241/$J1241</f>
        <v>#DIV/0!</v>
      </c>
      <c r="M1241" s="1" t="e">
        <f aca="false">E1241/$J1241</f>
        <v>#DIV/0!</v>
      </c>
      <c r="N1241" s="1" t="e">
        <f aca="false">F1241/$J1241</f>
        <v>#DIV/0!</v>
      </c>
      <c r="O1241" s="1" t="e">
        <f aca="false">G1241/$J1241</f>
        <v>#DIV/0!</v>
      </c>
      <c r="P1241" s="1" t="e">
        <f aca="false">H1241/$J1241</f>
        <v>#DIV/0!</v>
      </c>
      <c r="Q1241" s="1" t="e">
        <f aca="false">I1241/$J1241</f>
        <v>#DIV/0!</v>
      </c>
    </row>
    <row r="1242" customFormat="false" ht="12.75" hidden="false" customHeight="false" outlineLevel="0" collapsed="false">
      <c r="A1242" s="0" t="s">
        <v>35</v>
      </c>
      <c r="C1242" s="0" t="n">
        <v>0</v>
      </c>
      <c r="D1242" s="0" t="n">
        <v>0</v>
      </c>
      <c r="E1242" s="0" t="n">
        <v>0</v>
      </c>
      <c r="F1242" s="0" t="n">
        <v>0</v>
      </c>
      <c r="G1242" s="0" t="n">
        <v>0</v>
      </c>
      <c r="H1242" s="0" t="n">
        <v>0</v>
      </c>
      <c r="I1242" s="0" t="n">
        <v>0</v>
      </c>
      <c r="J1242" s="0" t="n">
        <f aca="false">SQRT(SUMPRODUCT(C1242:I1242,C1242:I1242))</f>
        <v>0</v>
      </c>
      <c r="K1242" s="1" t="e">
        <f aca="false">C1242/$J1242</f>
        <v>#DIV/0!</v>
      </c>
      <c r="L1242" s="1" t="e">
        <f aca="false">D1242/$J1242</f>
        <v>#DIV/0!</v>
      </c>
      <c r="M1242" s="1" t="e">
        <f aca="false">E1242/$J1242</f>
        <v>#DIV/0!</v>
      </c>
      <c r="N1242" s="1" t="e">
        <f aca="false">F1242/$J1242</f>
        <v>#DIV/0!</v>
      </c>
      <c r="O1242" s="1" t="e">
        <f aca="false">G1242/$J1242</f>
        <v>#DIV/0!</v>
      </c>
      <c r="P1242" s="1" t="e">
        <f aca="false">H1242/$J1242</f>
        <v>#DIV/0!</v>
      </c>
      <c r="Q1242" s="1" t="e">
        <f aca="false">I1242/$J1242</f>
        <v>#DIV/0!</v>
      </c>
    </row>
    <row r="1243" customFormat="false" ht="12.75" hidden="false" customHeight="false" outlineLevel="0" collapsed="false">
      <c r="A1243" s="0" t="s">
        <v>35</v>
      </c>
      <c r="C1243" s="0" t="n">
        <v>0</v>
      </c>
      <c r="D1243" s="0" t="n">
        <v>0</v>
      </c>
      <c r="E1243" s="0" t="n">
        <v>0</v>
      </c>
      <c r="F1243" s="0" t="n">
        <v>0</v>
      </c>
      <c r="G1243" s="0" t="n">
        <v>0</v>
      </c>
      <c r="H1243" s="0" t="n">
        <v>0</v>
      </c>
      <c r="I1243" s="0" t="n">
        <v>0</v>
      </c>
      <c r="J1243" s="0" t="n">
        <f aca="false">SQRT(SUMPRODUCT(C1243:I1243,C1243:I1243))</f>
        <v>0</v>
      </c>
      <c r="K1243" s="1" t="e">
        <f aca="false">C1243/$J1243</f>
        <v>#DIV/0!</v>
      </c>
      <c r="L1243" s="1" t="e">
        <f aca="false">D1243/$J1243</f>
        <v>#DIV/0!</v>
      </c>
      <c r="M1243" s="1" t="e">
        <f aca="false">E1243/$J1243</f>
        <v>#DIV/0!</v>
      </c>
      <c r="N1243" s="1" t="e">
        <f aca="false">F1243/$J1243</f>
        <v>#DIV/0!</v>
      </c>
      <c r="O1243" s="1" t="e">
        <f aca="false">G1243/$J1243</f>
        <v>#DIV/0!</v>
      </c>
      <c r="P1243" s="1" t="e">
        <f aca="false">H1243/$J1243</f>
        <v>#DIV/0!</v>
      </c>
      <c r="Q1243" s="1" t="e">
        <f aca="false">I1243/$J1243</f>
        <v>#DIV/0!</v>
      </c>
    </row>
    <row r="1244" customFormat="false" ht="12.75" hidden="false" customHeight="false" outlineLevel="0" collapsed="false">
      <c r="A1244" s="0" t="s">
        <v>35</v>
      </c>
      <c r="C1244" s="0" t="n">
        <v>0</v>
      </c>
      <c r="D1244" s="0" t="n">
        <v>0</v>
      </c>
      <c r="E1244" s="0" t="n">
        <v>0</v>
      </c>
      <c r="F1244" s="0" t="n">
        <v>0</v>
      </c>
      <c r="G1244" s="0" t="n">
        <v>0</v>
      </c>
      <c r="H1244" s="0" t="n">
        <v>0</v>
      </c>
      <c r="I1244" s="0" t="n">
        <v>0</v>
      </c>
      <c r="J1244" s="0" t="n">
        <f aca="false">SQRT(SUMPRODUCT(C1244:I1244,C1244:I1244))</f>
        <v>0</v>
      </c>
      <c r="K1244" s="1" t="e">
        <f aca="false">C1244/$J1244</f>
        <v>#DIV/0!</v>
      </c>
      <c r="L1244" s="1" t="e">
        <f aca="false">D1244/$J1244</f>
        <v>#DIV/0!</v>
      </c>
      <c r="M1244" s="1" t="e">
        <f aca="false">E1244/$J1244</f>
        <v>#DIV/0!</v>
      </c>
      <c r="N1244" s="1" t="e">
        <f aca="false">F1244/$J1244</f>
        <v>#DIV/0!</v>
      </c>
      <c r="O1244" s="1" t="e">
        <f aca="false">G1244/$J1244</f>
        <v>#DIV/0!</v>
      </c>
      <c r="P1244" s="1" t="e">
        <f aca="false">H1244/$J1244</f>
        <v>#DIV/0!</v>
      </c>
      <c r="Q1244" s="1" t="e">
        <f aca="false">I1244/$J1244</f>
        <v>#DIV/0!</v>
      </c>
    </row>
    <row r="1245" customFormat="false" ht="12.75" hidden="false" customHeight="false" outlineLevel="0" collapsed="false">
      <c r="A1245" s="0" t="s">
        <v>35</v>
      </c>
      <c r="C1245" s="0" t="n">
        <v>0</v>
      </c>
      <c r="D1245" s="0" t="n">
        <v>0</v>
      </c>
      <c r="E1245" s="0" t="n">
        <v>0</v>
      </c>
      <c r="F1245" s="0" t="n">
        <v>0</v>
      </c>
      <c r="G1245" s="0" t="n">
        <v>0</v>
      </c>
      <c r="H1245" s="0" t="n">
        <v>0</v>
      </c>
      <c r="I1245" s="0" t="n">
        <v>0</v>
      </c>
      <c r="J1245" s="0" t="n">
        <f aca="false">SQRT(SUMPRODUCT(C1245:I1245,C1245:I1245))</f>
        <v>0</v>
      </c>
      <c r="K1245" s="1" t="e">
        <f aca="false">C1245/$J1245</f>
        <v>#DIV/0!</v>
      </c>
      <c r="L1245" s="1" t="e">
        <f aca="false">D1245/$J1245</f>
        <v>#DIV/0!</v>
      </c>
      <c r="M1245" s="1" t="e">
        <f aca="false">E1245/$J1245</f>
        <v>#DIV/0!</v>
      </c>
      <c r="N1245" s="1" t="e">
        <f aca="false">F1245/$J1245</f>
        <v>#DIV/0!</v>
      </c>
      <c r="O1245" s="1" t="e">
        <f aca="false">G1245/$J1245</f>
        <v>#DIV/0!</v>
      </c>
      <c r="P1245" s="1" t="e">
        <f aca="false">H1245/$J1245</f>
        <v>#DIV/0!</v>
      </c>
      <c r="Q1245" s="1" t="e">
        <f aca="false">I1245/$J1245</f>
        <v>#DIV/0!</v>
      </c>
    </row>
    <row r="1246" customFormat="false" ht="12.75" hidden="false" customHeight="false" outlineLevel="0" collapsed="false">
      <c r="A1246" s="0" t="s">
        <v>35</v>
      </c>
      <c r="C1246" s="0" t="n">
        <v>0</v>
      </c>
      <c r="D1246" s="0" t="n">
        <v>0</v>
      </c>
      <c r="E1246" s="0" t="n">
        <v>0</v>
      </c>
      <c r="F1246" s="0" t="n">
        <v>0</v>
      </c>
      <c r="G1246" s="0" t="n">
        <v>0</v>
      </c>
      <c r="H1246" s="0" t="n">
        <v>0</v>
      </c>
      <c r="I1246" s="0" t="n">
        <v>0</v>
      </c>
      <c r="J1246" s="0" t="n">
        <f aca="false">SQRT(SUMPRODUCT(C1246:I1246,C1246:I1246))</f>
        <v>0</v>
      </c>
      <c r="K1246" s="1" t="e">
        <f aca="false">C1246/$J1246</f>
        <v>#DIV/0!</v>
      </c>
      <c r="L1246" s="1" t="e">
        <f aca="false">D1246/$J1246</f>
        <v>#DIV/0!</v>
      </c>
      <c r="M1246" s="1" t="e">
        <f aca="false">E1246/$J1246</f>
        <v>#DIV/0!</v>
      </c>
      <c r="N1246" s="1" t="e">
        <f aca="false">F1246/$J1246</f>
        <v>#DIV/0!</v>
      </c>
      <c r="O1246" s="1" t="e">
        <f aca="false">G1246/$J1246</f>
        <v>#DIV/0!</v>
      </c>
      <c r="P1246" s="1" t="e">
        <f aca="false">H1246/$J1246</f>
        <v>#DIV/0!</v>
      </c>
      <c r="Q1246" s="1" t="e">
        <f aca="false">I1246/$J1246</f>
        <v>#DIV/0!</v>
      </c>
    </row>
    <row r="1247" customFormat="false" ht="12.75" hidden="false" customHeight="false" outlineLevel="0" collapsed="false">
      <c r="A1247" s="0" t="s">
        <v>35</v>
      </c>
      <c r="C1247" s="0" t="n">
        <v>0</v>
      </c>
      <c r="D1247" s="0" t="n">
        <v>0</v>
      </c>
      <c r="E1247" s="0" t="n">
        <v>0</v>
      </c>
      <c r="F1247" s="0" t="n">
        <v>0</v>
      </c>
      <c r="G1247" s="0" t="n">
        <v>0</v>
      </c>
      <c r="H1247" s="0" t="n">
        <v>0</v>
      </c>
      <c r="I1247" s="0" t="n">
        <v>0</v>
      </c>
      <c r="J1247" s="0" t="n">
        <f aca="false">SQRT(SUMPRODUCT(C1247:I1247,C1247:I1247))</f>
        <v>0</v>
      </c>
      <c r="K1247" s="1" t="e">
        <f aca="false">C1247/$J1247</f>
        <v>#DIV/0!</v>
      </c>
      <c r="L1247" s="1" t="e">
        <f aca="false">D1247/$J1247</f>
        <v>#DIV/0!</v>
      </c>
      <c r="M1247" s="1" t="e">
        <f aca="false">E1247/$J1247</f>
        <v>#DIV/0!</v>
      </c>
      <c r="N1247" s="1" t="e">
        <f aca="false">F1247/$J1247</f>
        <v>#DIV/0!</v>
      </c>
      <c r="O1247" s="1" t="e">
        <f aca="false">G1247/$J1247</f>
        <v>#DIV/0!</v>
      </c>
      <c r="P1247" s="1" t="e">
        <f aca="false">H1247/$J1247</f>
        <v>#DIV/0!</v>
      </c>
      <c r="Q1247" s="1" t="e">
        <f aca="false">I1247/$J1247</f>
        <v>#DIV/0!</v>
      </c>
    </row>
    <row r="1248" customFormat="false" ht="12.75" hidden="false" customHeight="false" outlineLevel="0" collapsed="false">
      <c r="A1248" s="0" t="s">
        <v>35</v>
      </c>
      <c r="C1248" s="0" t="n">
        <v>0</v>
      </c>
      <c r="D1248" s="0" t="n">
        <v>0</v>
      </c>
      <c r="E1248" s="0" t="n">
        <v>0</v>
      </c>
      <c r="F1248" s="0" t="n">
        <v>0</v>
      </c>
      <c r="G1248" s="0" t="n">
        <v>0</v>
      </c>
      <c r="H1248" s="0" t="n">
        <v>0</v>
      </c>
      <c r="I1248" s="0" t="n">
        <v>0</v>
      </c>
      <c r="J1248" s="0" t="n">
        <f aca="false">SQRT(SUMPRODUCT(C1248:I1248,C1248:I1248))</f>
        <v>0</v>
      </c>
      <c r="K1248" s="1" t="e">
        <f aca="false">C1248/$J1248</f>
        <v>#DIV/0!</v>
      </c>
      <c r="L1248" s="1" t="e">
        <f aca="false">D1248/$J1248</f>
        <v>#DIV/0!</v>
      </c>
      <c r="M1248" s="1" t="e">
        <f aca="false">E1248/$J1248</f>
        <v>#DIV/0!</v>
      </c>
      <c r="N1248" s="1" t="e">
        <f aca="false">F1248/$J1248</f>
        <v>#DIV/0!</v>
      </c>
      <c r="O1248" s="1" t="e">
        <f aca="false">G1248/$J1248</f>
        <v>#DIV/0!</v>
      </c>
      <c r="P1248" s="1" t="e">
        <f aca="false">H1248/$J1248</f>
        <v>#DIV/0!</v>
      </c>
      <c r="Q1248" s="1" t="e">
        <f aca="false">I1248/$J1248</f>
        <v>#DIV/0!</v>
      </c>
    </row>
    <row r="1249" customFormat="false" ht="12.75" hidden="false" customHeight="false" outlineLevel="0" collapsed="false">
      <c r="A1249" s="0" t="s">
        <v>35</v>
      </c>
      <c r="C1249" s="0" t="n">
        <v>0</v>
      </c>
      <c r="D1249" s="0" t="n">
        <v>0</v>
      </c>
      <c r="E1249" s="0" t="n">
        <v>0</v>
      </c>
      <c r="F1249" s="0" t="n">
        <v>0</v>
      </c>
      <c r="G1249" s="0" t="n">
        <v>0</v>
      </c>
      <c r="H1249" s="0" t="n">
        <v>0</v>
      </c>
      <c r="I1249" s="0" t="n">
        <v>0</v>
      </c>
      <c r="J1249" s="0" t="n">
        <f aca="false">SQRT(SUMPRODUCT(C1249:I1249,C1249:I1249))</f>
        <v>0</v>
      </c>
      <c r="K1249" s="1" t="e">
        <f aca="false">C1249/$J1249</f>
        <v>#DIV/0!</v>
      </c>
      <c r="L1249" s="1" t="e">
        <f aca="false">D1249/$J1249</f>
        <v>#DIV/0!</v>
      </c>
      <c r="M1249" s="1" t="e">
        <f aca="false">E1249/$J1249</f>
        <v>#DIV/0!</v>
      </c>
      <c r="N1249" s="1" t="e">
        <f aca="false">F1249/$J1249</f>
        <v>#DIV/0!</v>
      </c>
      <c r="O1249" s="1" t="e">
        <f aca="false">G1249/$J1249</f>
        <v>#DIV/0!</v>
      </c>
      <c r="P1249" s="1" t="e">
        <f aca="false">H1249/$J1249</f>
        <v>#DIV/0!</v>
      </c>
      <c r="Q1249" s="1" t="e">
        <f aca="false">I1249/$J1249</f>
        <v>#DIV/0!</v>
      </c>
    </row>
    <row r="1250" customFormat="false" ht="12.75" hidden="false" customHeight="false" outlineLevel="0" collapsed="false">
      <c r="A1250" s="0" t="s">
        <v>35</v>
      </c>
      <c r="C1250" s="0" t="n">
        <v>0</v>
      </c>
      <c r="D1250" s="0" t="n">
        <v>0</v>
      </c>
      <c r="E1250" s="0" t="n">
        <v>0</v>
      </c>
      <c r="F1250" s="0" t="n">
        <v>0</v>
      </c>
      <c r="G1250" s="0" t="n">
        <v>0</v>
      </c>
      <c r="H1250" s="0" t="n">
        <v>0</v>
      </c>
      <c r="I1250" s="0" t="n">
        <v>0</v>
      </c>
      <c r="J1250" s="0" t="n">
        <f aca="false">SQRT(SUMPRODUCT(C1250:I1250,C1250:I1250))</f>
        <v>0</v>
      </c>
      <c r="K1250" s="1" t="e">
        <f aca="false">C1250/$J1250</f>
        <v>#DIV/0!</v>
      </c>
      <c r="L1250" s="1" t="e">
        <f aca="false">D1250/$J1250</f>
        <v>#DIV/0!</v>
      </c>
      <c r="M1250" s="1" t="e">
        <f aca="false">E1250/$J1250</f>
        <v>#DIV/0!</v>
      </c>
      <c r="N1250" s="1" t="e">
        <f aca="false">F1250/$J1250</f>
        <v>#DIV/0!</v>
      </c>
      <c r="O1250" s="1" t="e">
        <f aca="false">G1250/$J1250</f>
        <v>#DIV/0!</v>
      </c>
      <c r="P1250" s="1" t="e">
        <f aca="false">H1250/$J1250</f>
        <v>#DIV/0!</v>
      </c>
      <c r="Q1250" s="1" t="e">
        <f aca="false">I1250/$J1250</f>
        <v>#DIV/0!</v>
      </c>
    </row>
    <row r="1251" customFormat="false" ht="12.75" hidden="false" customHeight="false" outlineLevel="0" collapsed="false">
      <c r="A1251" s="0" t="s">
        <v>35</v>
      </c>
      <c r="C1251" s="0" t="n">
        <v>0</v>
      </c>
      <c r="D1251" s="0" t="n">
        <v>0</v>
      </c>
      <c r="E1251" s="0" t="n">
        <v>0</v>
      </c>
      <c r="F1251" s="0" t="n">
        <v>0</v>
      </c>
      <c r="G1251" s="0" t="n">
        <v>0</v>
      </c>
      <c r="H1251" s="0" t="n">
        <v>0</v>
      </c>
      <c r="I1251" s="0" t="n">
        <v>0</v>
      </c>
      <c r="J1251" s="0" t="n">
        <f aca="false">SQRT(SUMPRODUCT(C1251:I1251,C1251:I1251))</f>
        <v>0</v>
      </c>
      <c r="K1251" s="1" t="e">
        <f aca="false">C1251/$J1251</f>
        <v>#DIV/0!</v>
      </c>
      <c r="L1251" s="1" t="e">
        <f aca="false">D1251/$J1251</f>
        <v>#DIV/0!</v>
      </c>
      <c r="M1251" s="1" t="e">
        <f aca="false">E1251/$J1251</f>
        <v>#DIV/0!</v>
      </c>
      <c r="N1251" s="1" t="e">
        <f aca="false">F1251/$J1251</f>
        <v>#DIV/0!</v>
      </c>
      <c r="O1251" s="1" t="e">
        <f aca="false">G1251/$J1251</f>
        <v>#DIV/0!</v>
      </c>
      <c r="P1251" s="1" t="e">
        <f aca="false">H1251/$J1251</f>
        <v>#DIV/0!</v>
      </c>
      <c r="Q1251" s="1" t="e">
        <f aca="false">I1251/$J1251</f>
        <v>#DIV/0!</v>
      </c>
    </row>
    <row r="1252" customFormat="false" ht="12.75" hidden="false" customHeight="false" outlineLevel="0" collapsed="false">
      <c r="A1252" s="0" t="s">
        <v>35</v>
      </c>
      <c r="C1252" s="0" t="n">
        <v>0</v>
      </c>
      <c r="D1252" s="0" t="n">
        <v>0</v>
      </c>
      <c r="E1252" s="0" t="n">
        <v>0</v>
      </c>
      <c r="F1252" s="0" t="n">
        <v>0</v>
      </c>
      <c r="G1252" s="0" t="n">
        <v>0</v>
      </c>
      <c r="H1252" s="0" t="n">
        <v>0</v>
      </c>
      <c r="I1252" s="0" t="n">
        <v>0</v>
      </c>
      <c r="J1252" s="0" t="n">
        <f aca="false">SQRT(SUMPRODUCT(C1252:I1252,C1252:I1252))</f>
        <v>0</v>
      </c>
      <c r="K1252" s="1" t="e">
        <f aca="false">C1252/$J1252</f>
        <v>#DIV/0!</v>
      </c>
      <c r="L1252" s="1" t="e">
        <f aca="false">D1252/$J1252</f>
        <v>#DIV/0!</v>
      </c>
      <c r="M1252" s="1" t="e">
        <f aca="false">E1252/$J1252</f>
        <v>#DIV/0!</v>
      </c>
      <c r="N1252" s="1" t="e">
        <f aca="false">F1252/$J1252</f>
        <v>#DIV/0!</v>
      </c>
      <c r="O1252" s="1" t="e">
        <f aca="false">G1252/$J1252</f>
        <v>#DIV/0!</v>
      </c>
      <c r="P1252" s="1" t="e">
        <f aca="false">H1252/$J1252</f>
        <v>#DIV/0!</v>
      </c>
      <c r="Q1252" s="1" t="e">
        <f aca="false">I1252/$J1252</f>
        <v>#DIV/0!</v>
      </c>
    </row>
    <row r="1253" customFormat="false" ht="12.75" hidden="false" customHeight="false" outlineLevel="0" collapsed="false">
      <c r="A1253" s="0" t="s">
        <v>35</v>
      </c>
      <c r="C1253" s="0" t="n">
        <v>0</v>
      </c>
      <c r="D1253" s="0" t="n">
        <v>0</v>
      </c>
      <c r="E1253" s="0" t="n">
        <v>0</v>
      </c>
      <c r="F1253" s="0" t="n">
        <v>0</v>
      </c>
      <c r="G1253" s="0" t="n">
        <v>0</v>
      </c>
      <c r="H1253" s="0" t="n">
        <v>0</v>
      </c>
      <c r="I1253" s="0" t="n">
        <v>0</v>
      </c>
      <c r="J1253" s="0" t="n">
        <f aca="false">SQRT(SUMPRODUCT(C1253:I1253,C1253:I1253))</f>
        <v>0</v>
      </c>
      <c r="K1253" s="1" t="e">
        <f aca="false">C1253/$J1253</f>
        <v>#DIV/0!</v>
      </c>
      <c r="L1253" s="1" t="e">
        <f aca="false">D1253/$J1253</f>
        <v>#DIV/0!</v>
      </c>
      <c r="M1253" s="1" t="e">
        <f aca="false">E1253/$J1253</f>
        <v>#DIV/0!</v>
      </c>
      <c r="N1253" s="1" t="e">
        <f aca="false">F1253/$J1253</f>
        <v>#DIV/0!</v>
      </c>
      <c r="O1253" s="1" t="e">
        <f aca="false">G1253/$J1253</f>
        <v>#DIV/0!</v>
      </c>
      <c r="P1253" s="1" t="e">
        <f aca="false">H1253/$J1253</f>
        <v>#DIV/0!</v>
      </c>
      <c r="Q1253" s="1" t="e">
        <f aca="false">I1253/$J1253</f>
        <v>#DIV/0!</v>
      </c>
    </row>
    <row r="1254" customFormat="false" ht="12.75" hidden="false" customHeight="false" outlineLevel="0" collapsed="false">
      <c r="A1254" s="0" t="s">
        <v>35</v>
      </c>
      <c r="C1254" s="0" t="n">
        <v>0</v>
      </c>
      <c r="D1254" s="0" t="n">
        <v>0</v>
      </c>
      <c r="E1254" s="0" t="n">
        <v>0</v>
      </c>
      <c r="F1254" s="0" t="n">
        <v>0</v>
      </c>
      <c r="G1254" s="0" t="n">
        <v>0</v>
      </c>
      <c r="H1254" s="0" t="n">
        <v>0</v>
      </c>
      <c r="I1254" s="0" t="n">
        <v>0</v>
      </c>
      <c r="J1254" s="0" t="n">
        <f aca="false">SQRT(SUMPRODUCT(C1254:I1254,C1254:I1254))</f>
        <v>0</v>
      </c>
      <c r="K1254" s="1" t="e">
        <f aca="false">C1254/$J1254</f>
        <v>#DIV/0!</v>
      </c>
      <c r="L1254" s="1" t="e">
        <f aca="false">D1254/$J1254</f>
        <v>#DIV/0!</v>
      </c>
      <c r="M1254" s="1" t="e">
        <f aca="false">E1254/$J1254</f>
        <v>#DIV/0!</v>
      </c>
      <c r="N1254" s="1" t="e">
        <f aca="false">F1254/$J1254</f>
        <v>#DIV/0!</v>
      </c>
      <c r="O1254" s="1" t="e">
        <f aca="false">G1254/$J1254</f>
        <v>#DIV/0!</v>
      </c>
      <c r="P1254" s="1" t="e">
        <f aca="false">H1254/$J1254</f>
        <v>#DIV/0!</v>
      </c>
      <c r="Q1254" s="1" t="e">
        <f aca="false">I1254/$J1254</f>
        <v>#DIV/0!</v>
      </c>
    </row>
    <row r="1255" customFormat="false" ht="12.75" hidden="false" customHeight="false" outlineLevel="0" collapsed="false">
      <c r="A1255" s="0" t="s">
        <v>35</v>
      </c>
      <c r="C1255" s="0" t="n">
        <v>0</v>
      </c>
      <c r="D1255" s="0" t="n">
        <v>0</v>
      </c>
      <c r="E1255" s="0" t="n">
        <v>0</v>
      </c>
      <c r="F1255" s="0" t="n">
        <v>0</v>
      </c>
      <c r="G1255" s="0" t="n">
        <v>0</v>
      </c>
      <c r="H1255" s="0" t="n">
        <v>0</v>
      </c>
      <c r="I1255" s="0" t="n">
        <v>0</v>
      </c>
      <c r="J1255" s="0" t="n">
        <f aca="false">SQRT(SUMPRODUCT(C1255:I1255,C1255:I1255))</f>
        <v>0</v>
      </c>
      <c r="K1255" s="1" t="e">
        <f aca="false">C1255/$J1255</f>
        <v>#DIV/0!</v>
      </c>
      <c r="L1255" s="1" t="e">
        <f aca="false">D1255/$J1255</f>
        <v>#DIV/0!</v>
      </c>
      <c r="M1255" s="1" t="e">
        <f aca="false">E1255/$J1255</f>
        <v>#DIV/0!</v>
      </c>
      <c r="N1255" s="1" t="e">
        <f aca="false">F1255/$J1255</f>
        <v>#DIV/0!</v>
      </c>
      <c r="O1255" s="1" t="e">
        <f aca="false">G1255/$J1255</f>
        <v>#DIV/0!</v>
      </c>
      <c r="P1255" s="1" t="e">
        <f aca="false">H1255/$J1255</f>
        <v>#DIV/0!</v>
      </c>
      <c r="Q1255" s="1" t="e">
        <f aca="false">I1255/$J1255</f>
        <v>#DIV/0!</v>
      </c>
    </row>
    <row r="1256" customFormat="false" ht="12.75" hidden="false" customHeight="false" outlineLevel="0" collapsed="false">
      <c r="A1256" s="0" t="s">
        <v>35</v>
      </c>
      <c r="C1256" s="0" t="n">
        <v>0</v>
      </c>
      <c r="D1256" s="0" t="n">
        <v>0</v>
      </c>
      <c r="E1256" s="0" t="n">
        <v>0</v>
      </c>
      <c r="F1256" s="0" t="n">
        <v>0</v>
      </c>
      <c r="G1256" s="0" t="n">
        <v>0</v>
      </c>
      <c r="H1256" s="0" t="n">
        <v>0</v>
      </c>
      <c r="I1256" s="0" t="n">
        <v>0</v>
      </c>
      <c r="J1256" s="0" t="n">
        <f aca="false">SQRT(SUMPRODUCT(C1256:I1256,C1256:I1256))</f>
        <v>0</v>
      </c>
      <c r="K1256" s="1" t="e">
        <f aca="false">C1256/$J1256</f>
        <v>#DIV/0!</v>
      </c>
      <c r="L1256" s="1" t="e">
        <f aca="false">D1256/$J1256</f>
        <v>#DIV/0!</v>
      </c>
      <c r="M1256" s="1" t="e">
        <f aca="false">E1256/$J1256</f>
        <v>#DIV/0!</v>
      </c>
      <c r="N1256" s="1" t="e">
        <f aca="false">F1256/$J1256</f>
        <v>#DIV/0!</v>
      </c>
      <c r="O1256" s="1" t="e">
        <f aca="false">G1256/$J1256</f>
        <v>#DIV/0!</v>
      </c>
      <c r="P1256" s="1" t="e">
        <f aca="false">H1256/$J1256</f>
        <v>#DIV/0!</v>
      </c>
      <c r="Q1256" s="1" t="e">
        <f aca="false">I1256/$J1256</f>
        <v>#DIV/0!</v>
      </c>
    </row>
    <row r="1257" customFormat="false" ht="12.75" hidden="false" customHeight="false" outlineLevel="0" collapsed="false">
      <c r="A1257" s="0" t="s">
        <v>35</v>
      </c>
      <c r="C1257" s="0" t="n">
        <v>0</v>
      </c>
      <c r="D1257" s="0" t="n">
        <v>0</v>
      </c>
      <c r="E1257" s="0" t="n">
        <v>0</v>
      </c>
      <c r="F1257" s="0" t="n">
        <v>0</v>
      </c>
      <c r="G1257" s="0" t="n">
        <v>0</v>
      </c>
      <c r="H1257" s="0" t="n">
        <v>0</v>
      </c>
      <c r="I1257" s="0" t="n">
        <v>0</v>
      </c>
      <c r="J1257" s="0" t="n">
        <f aca="false">SQRT(SUMPRODUCT(C1257:I1257,C1257:I1257))</f>
        <v>0</v>
      </c>
      <c r="K1257" s="1" t="e">
        <f aca="false">C1257/$J1257</f>
        <v>#DIV/0!</v>
      </c>
      <c r="L1257" s="1" t="e">
        <f aca="false">D1257/$J1257</f>
        <v>#DIV/0!</v>
      </c>
      <c r="M1257" s="1" t="e">
        <f aca="false">E1257/$J1257</f>
        <v>#DIV/0!</v>
      </c>
      <c r="N1257" s="1" t="e">
        <f aca="false">F1257/$J1257</f>
        <v>#DIV/0!</v>
      </c>
      <c r="O1257" s="1" t="e">
        <f aca="false">G1257/$J1257</f>
        <v>#DIV/0!</v>
      </c>
      <c r="P1257" s="1" t="e">
        <f aca="false">H1257/$J1257</f>
        <v>#DIV/0!</v>
      </c>
      <c r="Q1257" s="1" t="e">
        <f aca="false">I1257/$J1257</f>
        <v>#DIV/0!</v>
      </c>
    </row>
    <row r="1258" customFormat="false" ht="12.75" hidden="false" customHeight="false" outlineLevel="0" collapsed="false">
      <c r="A1258" s="0" t="s">
        <v>35</v>
      </c>
      <c r="C1258" s="0" t="n">
        <v>0</v>
      </c>
      <c r="D1258" s="0" t="n">
        <v>0</v>
      </c>
      <c r="E1258" s="0" t="n">
        <v>0</v>
      </c>
      <c r="F1258" s="0" t="n">
        <v>0</v>
      </c>
      <c r="G1258" s="0" t="n">
        <v>0</v>
      </c>
      <c r="H1258" s="0" t="n">
        <v>0</v>
      </c>
      <c r="I1258" s="0" t="n">
        <v>0</v>
      </c>
      <c r="J1258" s="0" t="n">
        <f aca="false">SQRT(SUMPRODUCT(C1258:I1258,C1258:I1258))</f>
        <v>0</v>
      </c>
      <c r="K1258" s="1" t="e">
        <f aca="false">C1258/$J1258</f>
        <v>#DIV/0!</v>
      </c>
      <c r="L1258" s="1" t="e">
        <f aca="false">D1258/$J1258</f>
        <v>#DIV/0!</v>
      </c>
      <c r="M1258" s="1" t="e">
        <f aca="false">E1258/$J1258</f>
        <v>#DIV/0!</v>
      </c>
      <c r="N1258" s="1" t="e">
        <f aca="false">F1258/$J1258</f>
        <v>#DIV/0!</v>
      </c>
      <c r="O1258" s="1" t="e">
        <f aca="false">G1258/$J1258</f>
        <v>#DIV/0!</v>
      </c>
      <c r="P1258" s="1" t="e">
        <f aca="false">H1258/$J1258</f>
        <v>#DIV/0!</v>
      </c>
      <c r="Q1258" s="1" t="e">
        <f aca="false">I1258/$J1258</f>
        <v>#DIV/0!</v>
      </c>
    </row>
    <row r="1259" customFormat="false" ht="12.75" hidden="false" customHeight="false" outlineLevel="0" collapsed="false">
      <c r="A1259" s="0" t="s">
        <v>35</v>
      </c>
      <c r="C1259" s="0" t="n">
        <v>0</v>
      </c>
      <c r="D1259" s="0" t="n">
        <v>0</v>
      </c>
      <c r="E1259" s="0" t="n">
        <v>0</v>
      </c>
      <c r="F1259" s="0" t="n">
        <v>0</v>
      </c>
      <c r="G1259" s="0" t="n">
        <v>0</v>
      </c>
      <c r="H1259" s="0" t="n">
        <v>0</v>
      </c>
      <c r="I1259" s="0" t="n">
        <v>0</v>
      </c>
      <c r="J1259" s="0" t="n">
        <f aca="false">SQRT(SUMPRODUCT(C1259:I1259,C1259:I1259))</f>
        <v>0</v>
      </c>
      <c r="K1259" s="1" t="e">
        <f aca="false">C1259/$J1259</f>
        <v>#DIV/0!</v>
      </c>
      <c r="L1259" s="1" t="e">
        <f aca="false">D1259/$J1259</f>
        <v>#DIV/0!</v>
      </c>
      <c r="M1259" s="1" t="e">
        <f aca="false">E1259/$J1259</f>
        <v>#DIV/0!</v>
      </c>
      <c r="N1259" s="1" t="e">
        <f aca="false">F1259/$J1259</f>
        <v>#DIV/0!</v>
      </c>
      <c r="O1259" s="1" t="e">
        <f aca="false">G1259/$J1259</f>
        <v>#DIV/0!</v>
      </c>
      <c r="P1259" s="1" t="e">
        <f aca="false">H1259/$J1259</f>
        <v>#DIV/0!</v>
      </c>
      <c r="Q1259" s="1" t="e">
        <f aca="false">I1259/$J1259</f>
        <v>#DIV/0!</v>
      </c>
    </row>
    <row r="1260" customFormat="false" ht="12.75" hidden="false" customHeight="false" outlineLevel="0" collapsed="false">
      <c r="A1260" s="0" t="s">
        <v>35</v>
      </c>
      <c r="C1260" s="0" t="n">
        <v>0</v>
      </c>
      <c r="D1260" s="0" t="n">
        <v>0</v>
      </c>
      <c r="E1260" s="0" t="n">
        <v>0</v>
      </c>
      <c r="F1260" s="0" t="n">
        <v>0</v>
      </c>
      <c r="G1260" s="0" t="n">
        <v>0</v>
      </c>
      <c r="H1260" s="0" t="n">
        <v>0</v>
      </c>
      <c r="I1260" s="0" t="n">
        <v>0</v>
      </c>
      <c r="J1260" s="0" t="n">
        <f aca="false">SQRT(SUMPRODUCT(C1260:I1260,C1260:I1260))</f>
        <v>0</v>
      </c>
      <c r="K1260" s="1" t="e">
        <f aca="false">C1260/$J1260</f>
        <v>#DIV/0!</v>
      </c>
      <c r="L1260" s="1" t="e">
        <f aca="false">D1260/$J1260</f>
        <v>#DIV/0!</v>
      </c>
      <c r="M1260" s="1" t="e">
        <f aca="false">E1260/$J1260</f>
        <v>#DIV/0!</v>
      </c>
      <c r="N1260" s="1" t="e">
        <f aca="false">F1260/$J1260</f>
        <v>#DIV/0!</v>
      </c>
      <c r="O1260" s="1" t="e">
        <f aca="false">G1260/$J1260</f>
        <v>#DIV/0!</v>
      </c>
      <c r="P1260" s="1" t="e">
        <f aca="false">H1260/$J1260</f>
        <v>#DIV/0!</v>
      </c>
      <c r="Q1260" s="1" t="e">
        <f aca="false">I1260/$J1260</f>
        <v>#DIV/0!</v>
      </c>
    </row>
    <row r="1261" customFormat="false" ht="12.75" hidden="false" customHeight="false" outlineLevel="0" collapsed="false">
      <c r="A1261" s="0" t="s">
        <v>35</v>
      </c>
      <c r="C1261" s="0" t="n">
        <v>1</v>
      </c>
      <c r="D1261" s="0" t="n">
        <v>0</v>
      </c>
      <c r="E1261" s="0" t="n">
        <v>0</v>
      </c>
      <c r="F1261" s="0" t="n">
        <v>0</v>
      </c>
      <c r="G1261" s="0" t="n">
        <v>0</v>
      </c>
      <c r="H1261" s="0" t="n">
        <v>0</v>
      </c>
      <c r="I1261" s="0" t="n">
        <v>0</v>
      </c>
      <c r="J1261" s="0" t="n">
        <f aca="false">SQRT(SUMPRODUCT(C1261:I1261,C1261:I1261))</f>
        <v>1</v>
      </c>
      <c r="K1261" s="1" t="n">
        <f aca="false">C1261/$J1261</f>
        <v>1</v>
      </c>
      <c r="L1261" s="1" t="n">
        <f aca="false">D1261/$J1261</f>
        <v>0</v>
      </c>
      <c r="M1261" s="1" t="n">
        <f aca="false">E1261/$J1261</f>
        <v>0</v>
      </c>
      <c r="N1261" s="1" t="n">
        <f aca="false">F1261/$J1261</f>
        <v>0</v>
      </c>
      <c r="O1261" s="1" t="n">
        <f aca="false">G1261/$J1261</f>
        <v>0</v>
      </c>
      <c r="P1261" s="1" t="n">
        <f aca="false">H1261/$J1261</f>
        <v>0</v>
      </c>
      <c r="Q1261" s="1" t="n">
        <f aca="false">I1261/$J1261</f>
        <v>0</v>
      </c>
    </row>
    <row r="1262" customFormat="false" ht="12.75" hidden="false" customHeight="false" outlineLevel="0" collapsed="false">
      <c r="A1262" s="0" t="s">
        <v>36</v>
      </c>
      <c r="C1262" s="0" t="n">
        <v>0.0051059</v>
      </c>
      <c r="D1262" s="2" t="n">
        <v>-0.00048173</v>
      </c>
      <c r="E1262" s="2" t="n">
        <v>2.4737E-005</v>
      </c>
      <c r="F1262" s="2" t="n">
        <v>-0.0002702</v>
      </c>
      <c r="G1262" s="2" t="n">
        <v>-0.0016082</v>
      </c>
      <c r="H1262" s="2" t="n">
        <v>-0.00023754</v>
      </c>
      <c r="I1262" s="2" t="n">
        <v>-7.1398E-006</v>
      </c>
      <c r="J1262" s="0" t="n">
        <f aca="false">SQRT(SUMPRODUCT(C1262:I1262,C1262:I1262))</f>
        <v>0.00538689911084411</v>
      </c>
      <c r="K1262" s="1" t="n">
        <f aca="false">C1262/$J1262</f>
        <v>0.947836574425825</v>
      </c>
      <c r="L1262" s="1" t="n">
        <f aca="false">D1262/$J1262</f>
        <v>-0.0894262153583409</v>
      </c>
      <c r="M1262" s="1" t="n">
        <f aca="false">E1262/$J1262</f>
        <v>0.00459206669569941</v>
      </c>
      <c r="N1262" s="1" t="n">
        <f aca="false">F1262/$J1262</f>
        <v>-0.0501587266514929</v>
      </c>
      <c r="O1262" s="1" t="n">
        <f aca="false">G1262/$J1262</f>
        <v>-0.298539097708849</v>
      </c>
      <c r="P1262" s="1" t="n">
        <f aca="false">H1262/$J1262</f>
        <v>-0.0440958694626041</v>
      </c>
      <c r="Q1262" s="1" t="n">
        <f aca="false">I1262/$J1262</f>
        <v>-0.00132540072741055</v>
      </c>
    </row>
    <row r="1263" customFormat="false" ht="12.75" hidden="false" customHeight="false" outlineLevel="0" collapsed="false">
      <c r="A1263" s="0" t="s">
        <v>36</v>
      </c>
      <c r="C1263" s="0" t="n">
        <v>0.0051059</v>
      </c>
      <c r="D1263" s="0" t="n">
        <v>-0.00047844</v>
      </c>
      <c r="E1263" s="2" t="n">
        <v>2.4873E-005</v>
      </c>
      <c r="F1263" s="0" t="n">
        <v>-0.00026747</v>
      </c>
      <c r="G1263" s="0" t="n">
        <v>-0.0015846</v>
      </c>
      <c r="H1263" s="0" t="n">
        <v>-0.0002322</v>
      </c>
      <c r="I1263" s="2" t="n">
        <v>-7.0402E-006</v>
      </c>
      <c r="J1263" s="0" t="n">
        <f aca="false">SQRT(SUMPRODUCT(C1263:I1263,C1263:I1263))</f>
        <v>0.00537923805710856</v>
      </c>
      <c r="K1263" s="1" t="n">
        <f aca="false">C1263/$J1263</f>
        <v>0.949186473212996</v>
      </c>
      <c r="L1263" s="1" t="n">
        <f aca="false">D1263/$J1263</f>
        <v>-0.0889419644419252</v>
      </c>
      <c r="M1263" s="1" t="n">
        <f aca="false">E1263/$J1263</f>
        <v>0.00462388905936796</v>
      </c>
      <c r="N1263" s="1" t="n">
        <f aca="false">F1263/$J1263</f>
        <v>-0.0497226553575824</v>
      </c>
      <c r="O1263" s="1" t="n">
        <f aca="false">G1263/$J1263</f>
        <v>-0.294577035479213</v>
      </c>
      <c r="P1263" s="1" t="n">
        <f aca="false">H1263/$J1263</f>
        <v>-0.0431659646840043</v>
      </c>
      <c r="Q1263" s="1" t="n">
        <f aca="false">I1263/$J1263</f>
        <v>-0.00130877271562587</v>
      </c>
    </row>
    <row r="1264" customFormat="false" ht="12.75" hidden="false" customHeight="false" outlineLevel="0" collapsed="false">
      <c r="A1264" s="0" t="s">
        <v>36</v>
      </c>
      <c r="C1264" s="0" t="n">
        <v>0.0051059</v>
      </c>
      <c r="D1264" s="0" t="n">
        <v>-0.00047844</v>
      </c>
      <c r="E1264" s="2" t="n">
        <v>2.4873E-005</v>
      </c>
      <c r="F1264" s="0" t="n">
        <v>-0.00026747</v>
      </c>
      <c r="G1264" s="0" t="n">
        <v>-0.0015846</v>
      </c>
      <c r="H1264" s="0" t="n">
        <v>-0.0002322</v>
      </c>
      <c r="I1264" s="2" t="n">
        <v>-7.0402E-006</v>
      </c>
      <c r="J1264" s="0" t="n">
        <f aca="false">SQRT(SUMPRODUCT(C1264:I1264,C1264:I1264))</f>
        <v>0.00537923805710856</v>
      </c>
      <c r="K1264" s="1" t="n">
        <f aca="false">C1264/$J1264</f>
        <v>0.949186473212996</v>
      </c>
      <c r="L1264" s="1" t="n">
        <f aca="false">D1264/$J1264</f>
        <v>-0.0889419644419252</v>
      </c>
      <c r="M1264" s="1" t="n">
        <f aca="false">E1264/$J1264</f>
        <v>0.00462388905936796</v>
      </c>
      <c r="N1264" s="1" t="n">
        <f aca="false">F1264/$J1264</f>
        <v>-0.0497226553575824</v>
      </c>
      <c r="O1264" s="1" t="n">
        <f aca="false">G1264/$J1264</f>
        <v>-0.294577035479213</v>
      </c>
      <c r="P1264" s="1" t="n">
        <f aca="false">H1264/$J1264</f>
        <v>-0.0431659646840043</v>
      </c>
      <c r="Q1264" s="1" t="n">
        <f aca="false">I1264/$J1264</f>
        <v>-0.00130877271562587</v>
      </c>
    </row>
    <row r="1265" customFormat="false" ht="12.75" hidden="false" customHeight="false" outlineLevel="0" collapsed="false">
      <c r="A1265" s="0" t="s">
        <v>36</v>
      </c>
      <c r="C1265" s="0" t="n">
        <v>0.0051059</v>
      </c>
      <c r="D1265" s="0" t="n">
        <v>-0.00047844</v>
      </c>
      <c r="E1265" s="2" t="n">
        <v>2.4873E-005</v>
      </c>
      <c r="F1265" s="0" t="n">
        <v>-0.00026747</v>
      </c>
      <c r="G1265" s="0" t="n">
        <v>-0.0015846</v>
      </c>
      <c r="H1265" s="0" t="n">
        <v>-0.0002322</v>
      </c>
      <c r="I1265" s="2" t="n">
        <v>-7.0402E-006</v>
      </c>
      <c r="J1265" s="0" t="n">
        <f aca="false">SQRT(SUMPRODUCT(C1265:I1265,C1265:I1265))</f>
        <v>0.00537923805710856</v>
      </c>
      <c r="K1265" s="1" t="n">
        <f aca="false">C1265/$J1265</f>
        <v>0.949186473212996</v>
      </c>
      <c r="L1265" s="1" t="n">
        <f aca="false">D1265/$J1265</f>
        <v>-0.0889419644419252</v>
      </c>
      <c r="M1265" s="1" t="n">
        <f aca="false">E1265/$J1265</f>
        <v>0.00462388905936796</v>
      </c>
      <c r="N1265" s="1" t="n">
        <f aca="false">F1265/$J1265</f>
        <v>-0.0497226553575824</v>
      </c>
      <c r="O1265" s="1" t="n">
        <f aca="false">G1265/$J1265</f>
        <v>-0.294577035479213</v>
      </c>
      <c r="P1265" s="1" t="n">
        <f aca="false">H1265/$J1265</f>
        <v>-0.0431659646840043</v>
      </c>
      <c r="Q1265" s="1" t="n">
        <f aca="false">I1265/$J1265</f>
        <v>-0.00130877271562587</v>
      </c>
    </row>
    <row r="1266" customFormat="false" ht="12.75" hidden="false" customHeight="false" outlineLevel="0" collapsed="false">
      <c r="A1266" s="0" t="s">
        <v>36</v>
      </c>
      <c r="C1266" s="0" t="n">
        <v>0.0045837</v>
      </c>
      <c r="D1266" s="0" t="n">
        <v>-0.00049756</v>
      </c>
      <c r="E1266" s="2" t="n">
        <v>-2.9163E-005</v>
      </c>
      <c r="F1266" s="0" t="n">
        <v>7.8805E-005</v>
      </c>
      <c r="G1266" s="0" t="n">
        <v>-0.0016224</v>
      </c>
      <c r="H1266" s="0" t="n">
        <v>-0.00024419</v>
      </c>
      <c r="I1266" s="2" t="n">
        <v>2.8355E-005</v>
      </c>
      <c r="J1266" s="0" t="n">
        <f aca="false">SQRT(SUMPRODUCT(C1266:I1266,C1266:I1266))</f>
        <v>0.00489464471379885</v>
      </c>
      <c r="K1266" s="1" t="n">
        <f aca="false">C1266/$J1266</f>
        <v>0.936472464912062</v>
      </c>
      <c r="L1266" s="1" t="n">
        <f aca="false">D1266/$J1266</f>
        <v>-0.10165395633258</v>
      </c>
      <c r="M1266" s="1" t="n">
        <f aca="false">E1266/$J1266</f>
        <v>-0.00595814440173451</v>
      </c>
      <c r="N1266" s="1" t="n">
        <f aca="false">F1266/$J1266</f>
        <v>0.0161002492740352</v>
      </c>
      <c r="O1266" s="1" t="n">
        <f aca="false">G1266/$J1266</f>
        <v>-0.331464303308098</v>
      </c>
      <c r="P1266" s="1" t="n">
        <f aca="false">H1266/$J1266</f>
        <v>-0.0498892185803775</v>
      </c>
      <c r="Q1266" s="1" t="n">
        <f aca="false">I1266/$J1266</f>
        <v>0.00579306602582663</v>
      </c>
    </row>
    <row r="1267" customFormat="false" ht="12.75" hidden="false" customHeight="false" outlineLevel="0" collapsed="false">
      <c r="A1267" s="0" t="s">
        <v>36</v>
      </c>
      <c r="C1267" s="0" t="n">
        <v>0.0047097</v>
      </c>
      <c r="D1267" s="0" t="n">
        <v>0.0010632</v>
      </c>
      <c r="E1267" s="2" t="n">
        <v>-0.0037203</v>
      </c>
      <c r="F1267" s="2" t="n">
        <v>-0.00042869</v>
      </c>
      <c r="G1267" s="0" t="n">
        <v>-6.8843E-005</v>
      </c>
      <c r="H1267" s="0" t="n">
        <v>0.00013235</v>
      </c>
      <c r="I1267" s="2" t="n">
        <v>-1.5071E-006</v>
      </c>
      <c r="J1267" s="0" t="n">
        <f aca="false">SQRT(SUMPRODUCT(C1267:I1267,C1267:I1267))</f>
        <v>0.00611214640601805</v>
      </c>
      <c r="K1267" s="1" t="n">
        <f aca="false">C1267/$J1267</f>
        <v>0.770547641882859</v>
      </c>
      <c r="L1267" s="1" t="n">
        <f aca="false">D1267/$J1267</f>
        <v>0.173948712837305</v>
      </c>
      <c r="M1267" s="1" t="n">
        <f aca="false">E1267/$J1267</f>
        <v>-0.60867324714882</v>
      </c>
      <c r="N1267" s="1" t="n">
        <f aca="false">F1267/$J1267</f>
        <v>-0.0701373906190973</v>
      </c>
      <c r="O1267" s="1" t="n">
        <f aca="false">G1267/$J1267</f>
        <v>-0.0112633100431326</v>
      </c>
      <c r="P1267" s="1" t="n">
        <f aca="false">H1267/$J1267</f>
        <v>0.021653604349151</v>
      </c>
      <c r="Q1267" s="1" t="n">
        <f aca="false">I1267/$J1267</f>
        <v>-0.000246574590967929</v>
      </c>
    </row>
    <row r="1268" customFormat="false" ht="12.75" hidden="false" customHeight="false" outlineLevel="0" collapsed="false">
      <c r="A1268" s="0" t="s">
        <v>36</v>
      </c>
      <c r="C1268" s="0" t="n">
        <v>0.0045827</v>
      </c>
      <c r="D1268" s="0" t="n">
        <v>-0.00028775</v>
      </c>
      <c r="E1268" s="0" t="n">
        <v>-0.00029244</v>
      </c>
      <c r="F1268" s="0" t="n">
        <v>-0.00011621</v>
      </c>
      <c r="G1268" s="2" t="n">
        <v>0.00033692</v>
      </c>
      <c r="H1268" s="0" t="n">
        <v>-0.00078313</v>
      </c>
      <c r="I1268" s="2" t="n">
        <v>2.0975E-007</v>
      </c>
      <c r="J1268" s="0" t="n">
        <f aca="false">SQRT(SUMPRODUCT(C1268:I1268,C1268:I1268))</f>
        <v>0.00468078764712682</v>
      </c>
      <c r="K1268" s="1" t="n">
        <f aca="false">C1268/$J1268</f>
        <v>0.979044627844412</v>
      </c>
      <c r="L1268" s="1" t="n">
        <f aca="false">D1268/$J1268</f>
        <v>-0.0614746965025486</v>
      </c>
      <c r="M1268" s="1" t="n">
        <f aca="false">E1268/$J1268</f>
        <v>-0.0624766646227813</v>
      </c>
      <c r="N1268" s="1" t="n">
        <f aca="false">F1268/$J1268</f>
        <v>-0.0248270181774498</v>
      </c>
      <c r="O1268" s="1" t="n">
        <f aca="false">G1268/$J1268</f>
        <v>0.0719793388206383</v>
      </c>
      <c r="P1268" s="1" t="n">
        <f aca="false">H1268/$J1268</f>
        <v>-0.167307312153053</v>
      </c>
      <c r="Q1268" s="1" t="n">
        <f aca="false">I1268/$J1268</f>
        <v>4.48108343750115E-005</v>
      </c>
    </row>
    <row r="1269" customFormat="false" ht="12.75" hidden="false" customHeight="false" outlineLevel="0" collapsed="false">
      <c r="A1269" s="0" t="s">
        <v>36</v>
      </c>
      <c r="C1269" s="0" t="n">
        <v>0.0045827</v>
      </c>
      <c r="D1269" s="0" t="n">
        <v>-0.00028775</v>
      </c>
      <c r="E1269" s="0" t="n">
        <v>-0.00029244</v>
      </c>
      <c r="F1269" s="0" t="n">
        <v>-0.00011621</v>
      </c>
      <c r="G1269" s="0" t="n">
        <v>0.00033692</v>
      </c>
      <c r="H1269" s="0" t="n">
        <v>-0.00078313</v>
      </c>
      <c r="I1269" s="2" t="n">
        <v>2.0975E-007</v>
      </c>
      <c r="J1269" s="0" t="n">
        <f aca="false">SQRT(SUMPRODUCT(C1269:I1269,C1269:I1269))</f>
        <v>0.00468078764712682</v>
      </c>
      <c r="K1269" s="1" t="n">
        <f aca="false">C1269/$J1269</f>
        <v>0.979044627844412</v>
      </c>
      <c r="L1269" s="1" t="n">
        <f aca="false">D1269/$J1269</f>
        <v>-0.0614746965025486</v>
      </c>
      <c r="M1269" s="1" t="n">
        <f aca="false">E1269/$J1269</f>
        <v>-0.0624766646227813</v>
      </c>
      <c r="N1269" s="1" t="n">
        <f aca="false">F1269/$J1269</f>
        <v>-0.0248270181774498</v>
      </c>
      <c r="O1269" s="1" t="n">
        <f aca="false">G1269/$J1269</f>
        <v>0.0719793388206383</v>
      </c>
      <c r="P1269" s="1" t="n">
        <f aca="false">H1269/$J1269</f>
        <v>-0.167307312153053</v>
      </c>
      <c r="Q1269" s="1" t="n">
        <f aca="false">I1269/$J1269</f>
        <v>4.48108343750115E-005</v>
      </c>
    </row>
    <row r="1270" customFormat="false" ht="12.75" hidden="false" customHeight="false" outlineLevel="0" collapsed="false">
      <c r="A1270" s="0" t="s">
        <v>36</v>
      </c>
      <c r="C1270" s="0" t="n">
        <v>0.0045827</v>
      </c>
      <c r="D1270" s="0" t="n">
        <v>-0.00028775</v>
      </c>
      <c r="E1270" s="0" t="n">
        <v>-0.00029244</v>
      </c>
      <c r="F1270" s="0" t="n">
        <v>-0.00011621</v>
      </c>
      <c r="G1270" s="0" t="n">
        <v>0.00033692</v>
      </c>
      <c r="H1270" s="0" t="n">
        <v>-0.00078313</v>
      </c>
      <c r="I1270" s="2" t="n">
        <v>2.0975E-007</v>
      </c>
      <c r="J1270" s="0" t="n">
        <f aca="false">SQRT(SUMPRODUCT(C1270:I1270,C1270:I1270))</f>
        <v>0.00468078764712682</v>
      </c>
      <c r="K1270" s="1" t="n">
        <f aca="false">C1270/$J1270</f>
        <v>0.979044627844412</v>
      </c>
      <c r="L1270" s="1" t="n">
        <f aca="false">D1270/$J1270</f>
        <v>-0.0614746965025486</v>
      </c>
      <c r="M1270" s="1" t="n">
        <f aca="false">E1270/$J1270</f>
        <v>-0.0624766646227813</v>
      </c>
      <c r="N1270" s="1" t="n">
        <f aca="false">F1270/$J1270</f>
        <v>-0.0248270181774498</v>
      </c>
      <c r="O1270" s="1" t="n">
        <f aca="false">G1270/$J1270</f>
        <v>0.0719793388206383</v>
      </c>
      <c r="P1270" s="1" t="n">
        <f aca="false">H1270/$J1270</f>
        <v>-0.167307312153053</v>
      </c>
      <c r="Q1270" s="1" t="n">
        <f aca="false">I1270/$J1270</f>
        <v>4.48108343750115E-005</v>
      </c>
    </row>
    <row r="1271" customFormat="false" ht="12.75" hidden="false" customHeight="false" outlineLevel="0" collapsed="false">
      <c r="A1271" s="0" t="s">
        <v>36</v>
      </c>
      <c r="C1271" s="0" t="n">
        <v>0.0045827</v>
      </c>
      <c r="D1271" s="0" t="n">
        <v>-0.00028775</v>
      </c>
      <c r="E1271" s="0" t="n">
        <v>-0.00029244</v>
      </c>
      <c r="F1271" s="0" t="n">
        <v>-0.00011621</v>
      </c>
      <c r="G1271" s="0" t="n">
        <v>0.00033692</v>
      </c>
      <c r="H1271" s="0" t="n">
        <v>-0.00078313</v>
      </c>
      <c r="I1271" s="2" t="n">
        <v>2.0975E-007</v>
      </c>
      <c r="J1271" s="0" t="n">
        <f aca="false">SQRT(SUMPRODUCT(C1271:I1271,C1271:I1271))</f>
        <v>0.00468078764712682</v>
      </c>
      <c r="K1271" s="1" t="n">
        <f aca="false">C1271/$J1271</f>
        <v>0.979044627844412</v>
      </c>
      <c r="L1271" s="1" t="n">
        <f aca="false">D1271/$J1271</f>
        <v>-0.0614746965025486</v>
      </c>
      <c r="M1271" s="1" t="n">
        <f aca="false">E1271/$J1271</f>
        <v>-0.0624766646227813</v>
      </c>
      <c r="N1271" s="1" t="n">
        <f aca="false">F1271/$J1271</f>
        <v>-0.0248270181774498</v>
      </c>
      <c r="O1271" s="1" t="n">
        <f aca="false">G1271/$J1271</f>
        <v>0.0719793388206383</v>
      </c>
      <c r="P1271" s="1" t="n">
        <f aca="false">H1271/$J1271</f>
        <v>-0.167307312153053</v>
      </c>
      <c r="Q1271" s="1" t="n">
        <f aca="false">I1271/$J1271</f>
        <v>4.48108343750115E-005</v>
      </c>
    </row>
    <row r="1272" customFormat="false" ht="12.75" hidden="false" customHeight="false" outlineLevel="0" collapsed="false">
      <c r="A1272" s="0" t="s">
        <v>36</v>
      </c>
      <c r="C1272" s="0" t="n">
        <v>0.0045827</v>
      </c>
      <c r="D1272" s="0" t="n">
        <v>-0.00028775</v>
      </c>
      <c r="E1272" s="0" t="n">
        <v>-0.00029244</v>
      </c>
      <c r="F1272" s="0" t="n">
        <v>-0.00011621</v>
      </c>
      <c r="G1272" s="0" t="n">
        <v>0.00033692</v>
      </c>
      <c r="H1272" s="0" t="n">
        <v>-0.00078313</v>
      </c>
      <c r="I1272" s="2" t="n">
        <v>2.0975E-007</v>
      </c>
      <c r="J1272" s="0" t="n">
        <f aca="false">SQRT(SUMPRODUCT(C1272:I1272,C1272:I1272))</f>
        <v>0.00468078764712682</v>
      </c>
      <c r="K1272" s="1" t="n">
        <f aca="false">C1272/$J1272</f>
        <v>0.979044627844412</v>
      </c>
      <c r="L1272" s="1" t="n">
        <f aca="false">D1272/$J1272</f>
        <v>-0.0614746965025486</v>
      </c>
      <c r="M1272" s="1" t="n">
        <f aca="false">E1272/$J1272</f>
        <v>-0.0624766646227813</v>
      </c>
      <c r="N1272" s="1" t="n">
        <f aca="false">F1272/$J1272</f>
        <v>-0.0248270181774498</v>
      </c>
      <c r="O1272" s="1" t="n">
        <f aca="false">G1272/$J1272</f>
        <v>0.0719793388206383</v>
      </c>
      <c r="P1272" s="1" t="n">
        <f aca="false">H1272/$J1272</f>
        <v>-0.167307312153053</v>
      </c>
      <c r="Q1272" s="1" t="n">
        <f aca="false">I1272/$J1272</f>
        <v>4.48108343750115E-005</v>
      </c>
    </row>
    <row r="1273" customFormat="false" ht="12.75" hidden="false" customHeight="false" outlineLevel="0" collapsed="false">
      <c r="A1273" s="0" t="s">
        <v>36</v>
      </c>
      <c r="C1273" s="0" t="n">
        <v>0.0045827</v>
      </c>
      <c r="D1273" s="0" t="n">
        <v>-0.00028775</v>
      </c>
      <c r="E1273" s="0" t="n">
        <v>-0.00029244</v>
      </c>
      <c r="F1273" s="0" t="n">
        <v>-0.00011621</v>
      </c>
      <c r="G1273" s="0" t="n">
        <v>0.00033692</v>
      </c>
      <c r="H1273" s="0" t="n">
        <v>-0.00078313</v>
      </c>
      <c r="I1273" s="2" t="n">
        <v>2.0975E-007</v>
      </c>
      <c r="J1273" s="0" t="n">
        <f aca="false">SQRT(SUMPRODUCT(C1273:I1273,C1273:I1273))</f>
        <v>0.00468078764712682</v>
      </c>
      <c r="K1273" s="1" t="n">
        <f aca="false">C1273/$J1273</f>
        <v>0.979044627844412</v>
      </c>
      <c r="L1273" s="1" t="n">
        <f aca="false">D1273/$J1273</f>
        <v>-0.0614746965025486</v>
      </c>
      <c r="M1273" s="1" t="n">
        <f aca="false">E1273/$J1273</f>
        <v>-0.0624766646227813</v>
      </c>
      <c r="N1273" s="1" t="n">
        <f aca="false">F1273/$J1273</f>
        <v>-0.0248270181774498</v>
      </c>
      <c r="O1273" s="1" t="n">
        <f aca="false">G1273/$J1273</f>
        <v>0.0719793388206383</v>
      </c>
      <c r="P1273" s="1" t="n">
        <f aca="false">H1273/$J1273</f>
        <v>-0.167307312153053</v>
      </c>
      <c r="Q1273" s="1" t="n">
        <f aca="false">I1273/$J1273</f>
        <v>4.48108343750115E-005</v>
      </c>
    </row>
    <row r="1274" customFormat="false" ht="12.75" hidden="false" customHeight="false" outlineLevel="0" collapsed="false">
      <c r="A1274" s="0" t="s">
        <v>36</v>
      </c>
      <c r="C1274" s="0" t="n">
        <v>0.0045827</v>
      </c>
      <c r="D1274" s="0" t="n">
        <v>-0.00028775</v>
      </c>
      <c r="E1274" s="0" t="n">
        <v>-0.00029244</v>
      </c>
      <c r="F1274" s="0" t="n">
        <v>-0.00011621</v>
      </c>
      <c r="G1274" s="0" t="n">
        <v>0.00033692</v>
      </c>
      <c r="H1274" s="0" t="n">
        <v>-0.00078313</v>
      </c>
      <c r="I1274" s="2" t="n">
        <v>2.0975E-007</v>
      </c>
      <c r="J1274" s="0" t="n">
        <f aca="false">SQRT(SUMPRODUCT(C1274:I1274,C1274:I1274))</f>
        <v>0.00468078764712682</v>
      </c>
      <c r="K1274" s="1" t="n">
        <f aca="false">C1274/$J1274</f>
        <v>0.979044627844412</v>
      </c>
      <c r="L1274" s="1" t="n">
        <f aca="false">D1274/$J1274</f>
        <v>-0.0614746965025486</v>
      </c>
      <c r="M1274" s="1" t="n">
        <f aca="false">E1274/$J1274</f>
        <v>-0.0624766646227813</v>
      </c>
      <c r="N1274" s="1" t="n">
        <f aca="false">F1274/$J1274</f>
        <v>-0.0248270181774498</v>
      </c>
      <c r="O1274" s="1" t="n">
        <f aca="false">G1274/$J1274</f>
        <v>0.0719793388206383</v>
      </c>
      <c r="P1274" s="1" t="n">
        <f aca="false">H1274/$J1274</f>
        <v>-0.167307312153053</v>
      </c>
      <c r="Q1274" s="1" t="n">
        <f aca="false">I1274/$J1274</f>
        <v>4.48108343750115E-005</v>
      </c>
    </row>
    <row r="1275" customFormat="false" ht="12.75" hidden="false" customHeight="false" outlineLevel="0" collapsed="false">
      <c r="A1275" s="0" t="s">
        <v>36</v>
      </c>
      <c r="C1275" s="0" t="n">
        <v>0.0045827</v>
      </c>
      <c r="D1275" s="0" t="n">
        <v>-0.00028775</v>
      </c>
      <c r="E1275" s="0" t="n">
        <v>-0.00029244</v>
      </c>
      <c r="F1275" s="0" t="n">
        <v>-0.00011621</v>
      </c>
      <c r="G1275" s="0" t="n">
        <v>0.00033692</v>
      </c>
      <c r="H1275" s="0" t="n">
        <v>-0.00078313</v>
      </c>
      <c r="I1275" s="2" t="n">
        <v>2.0975E-007</v>
      </c>
      <c r="J1275" s="0" t="n">
        <f aca="false">SQRT(SUMPRODUCT(C1275:I1275,C1275:I1275))</f>
        <v>0.00468078764712682</v>
      </c>
      <c r="K1275" s="1" t="n">
        <f aca="false">C1275/$J1275</f>
        <v>0.979044627844412</v>
      </c>
      <c r="L1275" s="1" t="n">
        <f aca="false">D1275/$J1275</f>
        <v>-0.0614746965025486</v>
      </c>
      <c r="M1275" s="1" t="n">
        <f aca="false">E1275/$J1275</f>
        <v>-0.0624766646227813</v>
      </c>
      <c r="N1275" s="1" t="n">
        <f aca="false">F1275/$J1275</f>
        <v>-0.0248270181774498</v>
      </c>
      <c r="O1275" s="1" t="n">
        <f aca="false">G1275/$J1275</f>
        <v>0.0719793388206383</v>
      </c>
      <c r="P1275" s="1" t="n">
        <f aca="false">H1275/$J1275</f>
        <v>-0.167307312153053</v>
      </c>
      <c r="Q1275" s="1" t="n">
        <f aca="false">I1275/$J1275</f>
        <v>4.48108343750115E-005</v>
      </c>
    </row>
    <row r="1276" customFormat="false" ht="12.75" hidden="false" customHeight="false" outlineLevel="0" collapsed="false">
      <c r="A1276" s="0" t="s">
        <v>36</v>
      </c>
      <c r="C1276" s="0" t="n">
        <v>0.0045827</v>
      </c>
      <c r="D1276" s="0" t="n">
        <v>-0.00028775</v>
      </c>
      <c r="E1276" s="0" t="n">
        <v>-0.00029244</v>
      </c>
      <c r="F1276" s="0" t="n">
        <v>-0.00011621</v>
      </c>
      <c r="G1276" s="0" t="n">
        <v>0.00033692</v>
      </c>
      <c r="H1276" s="0" t="n">
        <v>-0.00078313</v>
      </c>
      <c r="I1276" s="2" t="n">
        <v>2.0975E-007</v>
      </c>
      <c r="J1276" s="0" t="n">
        <f aca="false">SQRT(SUMPRODUCT(C1276:I1276,C1276:I1276))</f>
        <v>0.00468078764712682</v>
      </c>
      <c r="K1276" s="1" t="n">
        <f aca="false">C1276/$J1276</f>
        <v>0.979044627844412</v>
      </c>
      <c r="L1276" s="1" t="n">
        <f aca="false">D1276/$J1276</f>
        <v>-0.0614746965025486</v>
      </c>
      <c r="M1276" s="1" t="n">
        <f aca="false">E1276/$J1276</f>
        <v>-0.0624766646227813</v>
      </c>
      <c r="N1276" s="1" t="n">
        <f aca="false">F1276/$J1276</f>
        <v>-0.0248270181774498</v>
      </c>
      <c r="O1276" s="1" t="n">
        <f aca="false">G1276/$J1276</f>
        <v>0.0719793388206383</v>
      </c>
      <c r="P1276" s="1" t="n">
        <f aca="false">H1276/$J1276</f>
        <v>-0.167307312153053</v>
      </c>
      <c r="Q1276" s="1" t="n">
        <f aca="false">I1276/$J1276</f>
        <v>4.48108343750115E-005</v>
      </c>
    </row>
    <row r="1277" customFormat="false" ht="12.75" hidden="false" customHeight="false" outlineLevel="0" collapsed="false">
      <c r="A1277" s="0" t="s">
        <v>36</v>
      </c>
      <c r="C1277" s="0" t="n">
        <v>0.0045827</v>
      </c>
      <c r="D1277" s="0" t="n">
        <v>-0.00028775</v>
      </c>
      <c r="E1277" s="0" t="n">
        <v>-0.00029244</v>
      </c>
      <c r="F1277" s="0" t="n">
        <v>-0.00011621</v>
      </c>
      <c r="G1277" s="0" t="n">
        <v>0.00033692</v>
      </c>
      <c r="H1277" s="0" t="n">
        <v>-0.00078313</v>
      </c>
      <c r="I1277" s="2" t="n">
        <v>2.0975E-007</v>
      </c>
      <c r="J1277" s="0" t="n">
        <f aca="false">SQRT(SUMPRODUCT(C1277:I1277,C1277:I1277))</f>
        <v>0.00468078764712682</v>
      </c>
      <c r="K1277" s="1" t="n">
        <f aca="false">C1277/$J1277</f>
        <v>0.979044627844412</v>
      </c>
      <c r="L1277" s="1" t="n">
        <f aca="false">D1277/$J1277</f>
        <v>-0.0614746965025486</v>
      </c>
      <c r="M1277" s="1" t="n">
        <f aca="false">E1277/$J1277</f>
        <v>-0.0624766646227813</v>
      </c>
      <c r="N1277" s="1" t="n">
        <f aca="false">F1277/$J1277</f>
        <v>-0.0248270181774498</v>
      </c>
      <c r="O1277" s="1" t="n">
        <f aca="false">G1277/$J1277</f>
        <v>0.0719793388206383</v>
      </c>
      <c r="P1277" s="1" t="n">
        <f aca="false">H1277/$J1277</f>
        <v>-0.167307312153053</v>
      </c>
      <c r="Q1277" s="1" t="n">
        <f aca="false">I1277/$J1277</f>
        <v>4.48108343750115E-005</v>
      </c>
    </row>
    <row r="1278" customFormat="false" ht="12.75" hidden="false" customHeight="false" outlineLevel="0" collapsed="false">
      <c r="A1278" s="0" t="s">
        <v>36</v>
      </c>
      <c r="C1278" s="0" t="n">
        <v>0.0059051</v>
      </c>
      <c r="D1278" s="0" t="n">
        <v>-0.00086226</v>
      </c>
      <c r="E1278" s="0" t="n">
        <v>-0.00069313</v>
      </c>
      <c r="F1278" s="0" t="n">
        <v>0.0042319</v>
      </c>
      <c r="G1278" s="0" t="n">
        <v>-0.00017329</v>
      </c>
      <c r="H1278" s="0" t="n">
        <v>-2.5855E-005</v>
      </c>
      <c r="I1278" s="2" t="n">
        <v>-2.2197E-006</v>
      </c>
      <c r="J1278" s="0" t="n">
        <f aca="false">SQRT(SUMPRODUCT(C1278:I1278,C1278:I1278))</f>
        <v>0.00735076920850418</v>
      </c>
      <c r="K1278" s="1" t="n">
        <f aca="false">C1278/$J1278</f>
        <v>0.803330894019681</v>
      </c>
      <c r="L1278" s="1" t="n">
        <f aca="false">D1278/$J1278</f>
        <v>-0.117302009564175</v>
      </c>
      <c r="M1278" s="1" t="n">
        <f aca="false">E1278/$J1278</f>
        <v>-0.0942935331445465</v>
      </c>
      <c r="N1278" s="1" t="n">
        <f aca="false">F1278/$J1278</f>
        <v>0.575708457164466</v>
      </c>
      <c r="O1278" s="1" t="n">
        <f aca="false">G1278/$J1278</f>
        <v>-0.023574403587521</v>
      </c>
      <c r="P1278" s="1" t="n">
        <f aca="false">H1278/$J1278</f>
        <v>-0.0035173189725625</v>
      </c>
      <c r="Q1278" s="1" t="n">
        <f aca="false">I1278/$J1278</f>
        <v>-0.000301968397733398</v>
      </c>
    </row>
    <row r="1279" customFormat="false" ht="12.75" hidden="false" customHeight="false" outlineLevel="0" collapsed="false">
      <c r="A1279" s="0" t="s">
        <v>36</v>
      </c>
      <c r="C1279" s="0" t="n">
        <v>0.0060968</v>
      </c>
      <c r="D1279" s="0" t="n">
        <v>0.0023951</v>
      </c>
      <c r="E1279" s="0" t="n">
        <v>-0.002136</v>
      </c>
      <c r="F1279" s="0" t="n">
        <v>-8.215E-005</v>
      </c>
      <c r="G1279" s="0" t="n">
        <v>-0.00036192</v>
      </c>
      <c r="H1279" s="2" t="n">
        <v>0.00057775</v>
      </c>
      <c r="I1279" s="2" t="n">
        <v>1.9187E-006</v>
      </c>
      <c r="J1279" s="0" t="n">
        <f aca="false">SQRT(SUMPRODUCT(C1279:I1279,C1279:I1279))</f>
        <v>0.00692398033668566</v>
      </c>
      <c r="K1279" s="1" t="n">
        <f aca="false">C1279/$J1279</f>
        <v>0.880533985299905</v>
      </c>
      <c r="L1279" s="1" t="n">
        <f aca="false">D1279/$J1279</f>
        <v>0.345913749539398</v>
      </c>
      <c r="M1279" s="1" t="n">
        <f aca="false">E1279/$J1279</f>
        <v>-0.308493077122523</v>
      </c>
      <c r="N1279" s="1" t="n">
        <f aca="false">F1279/$J1279</f>
        <v>-0.0118645628677974</v>
      </c>
      <c r="O1279" s="1" t="n">
        <f aca="false">G1279/$J1279</f>
        <v>-0.0522705123933443</v>
      </c>
      <c r="P1279" s="1" t="n">
        <f aca="false">H1279/$J1279</f>
        <v>0.083441889188922</v>
      </c>
      <c r="Q1279" s="1" t="n">
        <f aca="false">I1279/$J1279</f>
        <v>0.000277109394698026</v>
      </c>
    </row>
    <row r="1280" customFormat="false" ht="12.75" hidden="false" customHeight="false" outlineLevel="0" collapsed="false">
      <c r="A1280" s="0" t="s">
        <v>36</v>
      </c>
      <c r="C1280" s="0" t="n">
        <v>0.005997</v>
      </c>
      <c r="D1280" s="0" t="n">
        <v>0.0013328</v>
      </c>
      <c r="E1280" s="0" t="n">
        <v>0.00055822</v>
      </c>
      <c r="F1280" s="2" t="n">
        <v>0.00016373</v>
      </c>
      <c r="G1280" s="0" t="n">
        <v>-4.2411E-005</v>
      </c>
      <c r="H1280" s="0" t="n">
        <v>-0.00014383</v>
      </c>
      <c r="I1280" s="2" t="n">
        <v>-1.7441E-007</v>
      </c>
      <c r="J1280" s="0" t="n">
        <f aca="false">SQRT(SUMPRODUCT(C1280:I1280,C1280:I1280))</f>
        <v>0.0061726224340664</v>
      </c>
      <c r="K1280" s="1" t="n">
        <f aca="false">C1280/$J1280</f>
        <v>0.971548165153088</v>
      </c>
      <c r="L1280" s="1" t="n">
        <f aca="false">D1280/$J1280</f>
        <v>0.215921193015847</v>
      </c>
      <c r="M1280" s="1" t="n">
        <f aca="false">E1280/$J1280</f>
        <v>0.0904348202020605</v>
      </c>
      <c r="N1280" s="1" t="n">
        <f aca="false">F1280/$J1280</f>
        <v>0.0265251927764741</v>
      </c>
      <c r="O1280" s="1" t="n">
        <f aca="false">G1280/$J1280</f>
        <v>-0.0068708236171932</v>
      </c>
      <c r="P1280" s="1" t="n">
        <f aca="false">H1280/$J1280</f>
        <v>-0.0233012794053641</v>
      </c>
      <c r="Q1280" s="1" t="n">
        <f aca="false">I1280/$J1280</f>
        <v>-2.82554136208688E-005</v>
      </c>
    </row>
    <row r="1281" customFormat="false" ht="12.75" hidden="false" customHeight="false" outlineLevel="0" collapsed="false">
      <c r="A1281" s="0" t="s">
        <v>36</v>
      </c>
      <c r="C1281" s="0" t="n">
        <v>0.005997</v>
      </c>
      <c r="D1281" s="0" t="n">
        <v>0.0013328</v>
      </c>
      <c r="E1281" s="0" t="n">
        <v>0.00055822</v>
      </c>
      <c r="F1281" s="0" t="n">
        <v>0.00016373</v>
      </c>
      <c r="G1281" s="2" t="n">
        <v>-4.2411E-005</v>
      </c>
      <c r="H1281" s="0" t="n">
        <v>-0.00014383</v>
      </c>
      <c r="I1281" s="2" t="n">
        <v>-1.7441E-007</v>
      </c>
      <c r="J1281" s="0" t="n">
        <f aca="false">SQRT(SUMPRODUCT(C1281:I1281,C1281:I1281))</f>
        <v>0.0061726224340664</v>
      </c>
      <c r="K1281" s="1" t="n">
        <f aca="false">C1281/$J1281</f>
        <v>0.971548165153088</v>
      </c>
      <c r="L1281" s="1" t="n">
        <f aca="false">D1281/$J1281</f>
        <v>0.215921193015847</v>
      </c>
      <c r="M1281" s="1" t="n">
        <f aca="false">E1281/$J1281</f>
        <v>0.0904348202020605</v>
      </c>
      <c r="N1281" s="1" t="n">
        <f aca="false">F1281/$J1281</f>
        <v>0.0265251927764741</v>
      </c>
      <c r="O1281" s="1" t="n">
        <f aca="false">G1281/$J1281</f>
        <v>-0.0068708236171932</v>
      </c>
      <c r="P1281" s="1" t="n">
        <f aca="false">H1281/$J1281</f>
        <v>-0.0233012794053641</v>
      </c>
      <c r="Q1281" s="1" t="n">
        <f aca="false">I1281/$J1281</f>
        <v>-2.82554136208688E-005</v>
      </c>
    </row>
    <row r="1282" customFormat="false" ht="12.75" hidden="false" customHeight="false" outlineLevel="0" collapsed="false">
      <c r="A1282" s="0" t="s">
        <v>36</v>
      </c>
      <c r="C1282" s="0" t="n">
        <v>0.005997</v>
      </c>
      <c r="D1282" s="0" t="n">
        <v>0.0013328</v>
      </c>
      <c r="E1282" s="0" t="n">
        <v>0.00055822</v>
      </c>
      <c r="F1282" s="0" t="n">
        <v>0.00016373</v>
      </c>
      <c r="G1282" s="2" t="n">
        <v>-4.2411E-005</v>
      </c>
      <c r="H1282" s="0" t="n">
        <v>-0.00014383</v>
      </c>
      <c r="I1282" s="2" t="n">
        <v>-1.7441E-007</v>
      </c>
      <c r="J1282" s="0" t="n">
        <f aca="false">SQRT(SUMPRODUCT(C1282:I1282,C1282:I1282))</f>
        <v>0.0061726224340664</v>
      </c>
      <c r="K1282" s="1" t="n">
        <f aca="false">C1282/$J1282</f>
        <v>0.971548165153088</v>
      </c>
      <c r="L1282" s="1" t="n">
        <f aca="false">D1282/$J1282</f>
        <v>0.215921193015847</v>
      </c>
      <c r="M1282" s="1" t="n">
        <f aca="false">E1282/$J1282</f>
        <v>0.0904348202020605</v>
      </c>
      <c r="N1282" s="1" t="n">
        <f aca="false">F1282/$J1282</f>
        <v>0.0265251927764741</v>
      </c>
      <c r="O1282" s="1" t="n">
        <f aca="false">G1282/$J1282</f>
        <v>-0.0068708236171932</v>
      </c>
      <c r="P1282" s="1" t="n">
        <f aca="false">H1282/$J1282</f>
        <v>-0.0233012794053641</v>
      </c>
      <c r="Q1282" s="1" t="n">
        <f aca="false">I1282/$J1282</f>
        <v>-2.82554136208688E-005</v>
      </c>
    </row>
    <row r="1283" customFormat="false" ht="12.75" hidden="false" customHeight="false" outlineLevel="0" collapsed="false">
      <c r="A1283" s="0" t="s">
        <v>36</v>
      </c>
      <c r="C1283" s="0" t="n">
        <v>0.005997</v>
      </c>
      <c r="D1283" s="0" t="n">
        <v>0.0013328</v>
      </c>
      <c r="E1283" s="0" t="n">
        <v>0.00055822</v>
      </c>
      <c r="F1283" s="0" t="n">
        <v>0.00016373</v>
      </c>
      <c r="G1283" s="2" t="n">
        <v>-4.2411E-005</v>
      </c>
      <c r="H1283" s="0" t="n">
        <v>-0.00014383</v>
      </c>
      <c r="I1283" s="2" t="n">
        <v>-1.7441E-007</v>
      </c>
      <c r="J1283" s="0" t="n">
        <f aca="false">SQRT(SUMPRODUCT(C1283:I1283,C1283:I1283))</f>
        <v>0.0061726224340664</v>
      </c>
      <c r="K1283" s="1" t="n">
        <f aca="false">C1283/$J1283</f>
        <v>0.971548165153088</v>
      </c>
      <c r="L1283" s="1" t="n">
        <f aca="false">D1283/$J1283</f>
        <v>0.215921193015847</v>
      </c>
      <c r="M1283" s="1" t="n">
        <f aca="false">E1283/$J1283</f>
        <v>0.0904348202020605</v>
      </c>
      <c r="N1283" s="1" t="n">
        <f aca="false">F1283/$J1283</f>
        <v>0.0265251927764741</v>
      </c>
      <c r="O1283" s="1" t="n">
        <f aca="false">G1283/$J1283</f>
        <v>-0.0068708236171932</v>
      </c>
      <c r="P1283" s="1" t="n">
        <f aca="false">H1283/$J1283</f>
        <v>-0.0233012794053641</v>
      </c>
      <c r="Q1283" s="1" t="n">
        <f aca="false">I1283/$J1283</f>
        <v>-2.82554136208688E-005</v>
      </c>
    </row>
    <row r="1284" customFormat="false" ht="12.75" hidden="false" customHeight="false" outlineLevel="0" collapsed="false">
      <c r="A1284" s="0" t="s">
        <v>36</v>
      </c>
      <c r="C1284" s="0" t="n">
        <v>0.005997</v>
      </c>
      <c r="D1284" s="0" t="n">
        <v>0.0013328</v>
      </c>
      <c r="E1284" s="0" t="n">
        <v>0.00055822</v>
      </c>
      <c r="F1284" s="0" t="n">
        <v>0.00016373</v>
      </c>
      <c r="G1284" s="2" t="n">
        <v>-4.2411E-005</v>
      </c>
      <c r="H1284" s="0" t="n">
        <v>-0.00014383</v>
      </c>
      <c r="I1284" s="2" t="n">
        <v>-1.7441E-007</v>
      </c>
      <c r="J1284" s="0" t="n">
        <f aca="false">SQRT(SUMPRODUCT(C1284:I1284,C1284:I1284))</f>
        <v>0.0061726224340664</v>
      </c>
      <c r="K1284" s="1" t="n">
        <f aca="false">C1284/$J1284</f>
        <v>0.971548165153088</v>
      </c>
      <c r="L1284" s="1" t="n">
        <f aca="false">D1284/$J1284</f>
        <v>0.215921193015847</v>
      </c>
      <c r="M1284" s="1" t="n">
        <f aca="false">E1284/$J1284</f>
        <v>0.0904348202020605</v>
      </c>
      <c r="N1284" s="1" t="n">
        <f aca="false">F1284/$J1284</f>
        <v>0.0265251927764741</v>
      </c>
      <c r="O1284" s="1" t="n">
        <f aca="false">G1284/$J1284</f>
        <v>-0.0068708236171932</v>
      </c>
      <c r="P1284" s="1" t="n">
        <f aca="false">H1284/$J1284</f>
        <v>-0.0233012794053641</v>
      </c>
      <c r="Q1284" s="1" t="n">
        <f aca="false">I1284/$J1284</f>
        <v>-2.82554136208688E-005</v>
      </c>
    </row>
    <row r="1285" customFormat="false" ht="12.75" hidden="false" customHeight="false" outlineLevel="0" collapsed="false">
      <c r="A1285" s="0" t="s">
        <v>36</v>
      </c>
      <c r="C1285" s="0" t="n">
        <v>0.005997</v>
      </c>
      <c r="D1285" s="0" t="n">
        <v>0.0013328</v>
      </c>
      <c r="E1285" s="0" t="n">
        <v>0.00055822</v>
      </c>
      <c r="F1285" s="0" t="n">
        <v>0.00016373</v>
      </c>
      <c r="G1285" s="2" t="n">
        <v>-4.2411E-005</v>
      </c>
      <c r="H1285" s="0" t="n">
        <v>-0.00014383</v>
      </c>
      <c r="I1285" s="2" t="n">
        <v>-1.7441E-007</v>
      </c>
      <c r="J1285" s="0" t="n">
        <f aca="false">SQRT(SUMPRODUCT(C1285:I1285,C1285:I1285))</f>
        <v>0.0061726224340664</v>
      </c>
      <c r="K1285" s="1" t="n">
        <f aca="false">C1285/$J1285</f>
        <v>0.971548165153088</v>
      </c>
      <c r="L1285" s="1" t="n">
        <f aca="false">D1285/$J1285</f>
        <v>0.215921193015847</v>
      </c>
      <c r="M1285" s="1" t="n">
        <f aca="false">E1285/$J1285</f>
        <v>0.0904348202020605</v>
      </c>
      <c r="N1285" s="1" t="n">
        <f aca="false">F1285/$J1285</f>
        <v>0.0265251927764741</v>
      </c>
      <c r="O1285" s="1" t="n">
        <f aca="false">G1285/$J1285</f>
        <v>-0.0068708236171932</v>
      </c>
      <c r="P1285" s="1" t="n">
        <f aca="false">H1285/$J1285</f>
        <v>-0.0233012794053641</v>
      </c>
      <c r="Q1285" s="1" t="n">
        <f aca="false">I1285/$J1285</f>
        <v>-2.82554136208688E-005</v>
      </c>
    </row>
    <row r="1286" customFormat="false" ht="12.75" hidden="false" customHeight="false" outlineLevel="0" collapsed="false">
      <c r="A1286" s="0" t="s">
        <v>36</v>
      </c>
      <c r="C1286" s="0" t="n">
        <v>0.005997</v>
      </c>
      <c r="D1286" s="0" t="n">
        <v>0.0013328</v>
      </c>
      <c r="E1286" s="0" t="n">
        <v>0.00055822</v>
      </c>
      <c r="F1286" s="0" t="n">
        <v>0.00016373</v>
      </c>
      <c r="G1286" s="2" t="n">
        <v>-4.2411E-005</v>
      </c>
      <c r="H1286" s="0" t="n">
        <v>-0.00014383</v>
      </c>
      <c r="I1286" s="2" t="n">
        <v>-1.7441E-007</v>
      </c>
      <c r="J1286" s="0" t="n">
        <f aca="false">SQRT(SUMPRODUCT(C1286:I1286,C1286:I1286))</f>
        <v>0.0061726224340664</v>
      </c>
      <c r="K1286" s="1" t="n">
        <f aca="false">C1286/$J1286</f>
        <v>0.971548165153088</v>
      </c>
      <c r="L1286" s="1" t="n">
        <f aca="false">D1286/$J1286</f>
        <v>0.215921193015847</v>
      </c>
      <c r="M1286" s="1" t="n">
        <f aca="false">E1286/$J1286</f>
        <v>0.0904348202020605</v>
      </c>
      <c r="N1286" s="1" t="n">
        <f aca="false">F1286/$J1286</f>
        <v>0.0265251927764741</v>
      </c>
      <c r="O1286" s="1" t="n">
        <f aca="false">G1286/$J1286</f>
        <v>-0.0068708236171932</v>
      </c>
      <c r="P1286" s="1" t="n">
        <f aca="false">H1286/$J1286</f>
        <v>-0.0233012794053641</v>
      </c>
      <c r="Q1286" s="1" t="n">
        <f aca="false">I1286/$J1286</f>
        <v>-2.82554136208688E-005</v>
      </c>
    </row>
    <row r="1287" customFormat="false" ht="12.75" hidden="false" customHeight="false" outlineLevel="0" collapsed="false">
      <c r="A1287" s="0" t="s">
        <v>36</v>
      </c>
      <c r="C1287" s="0" t="n">
        <v>0.005997</v>
      </c>
      <c r="D1287" s="0" t="n">
        <v>0.0013328</v>
      </c>
      <c r="E1287" s="0" t="n">
        <v>0.00055822</v>
      </c>
      <c r="F1287" s="0" t="n">
        <v>0.00016373</v>
      </c>
      <c r="G1287" s="2" t="n">
        <v>-4.2411E-005</v>
      </c>
      <c r="H1287" s="0" t="n">
        <v>-0.00014383</v>
      </c>
      <c r="I1287" s="2" t="n">
        <v>-1.7441E-007</v>
      </c>
      <c r="J1287" s="0" t="n">
        <f aca="false">SQRT(SUMPRODUCT(C1287:I1287,C1287:I1287))</f>
        <v>0.0061726224340664</v>
      </c>
      <c r="K1287" s="1" t="n">
        <f aca="false">C1287/$J1287</f>
        <v>0.971548165153088</v>
      </c>
      <c r="L1287" s="1" t="n">
        <f aca="false">D1287/$J1287</f>
        <v>0.215921193015847</v>
      </c>
      <c r="M1287" s="1" t="n">
        <f aca="false">E1287/$J1287</f>
        <v>0.0904348202020605</v>
      </c>
      <c r="N1287" s="1" t="n">
        <f aca="false">F1287/$J1287</f>
        <v>0.0265251927764741</v>
      </c>
      <c r="O1287" s="1" t="n">
        <f aca="false">G1287/$J1287</f>
        <v>-0.0068708236171932</v>
      </c>
      <c r="P1287" s="1" t="n">
        <f aca="false">H1287/$J1287</f>
        <v>-0.0233012794053641</v>
      </c>
      <c r="Q1287" s="1" t="n">
        <f aca="false">I1287/$J1287</f>
        <v>-2.82554136208688E-005</v>
      </c>
    </row>
    <row r="1288" customFormat="false" ht="12.75" hidden="false" customHeight="false" outlineLevel="0" collapsed="false">
      <c r="A1288" s="0" t="s">
        <v>36</v>
      </c>
      <c r="C1288" s="0" t="n">
        <v>0.005997</v>
      </c>
      <c r="D1288" s="0" t="n">
        <v>0.0013328</v>
      </c>
      <c r="E1288" s="0" t="n">
        <v>0.00055822</v>
      </c>
      <c r="F1288" s="0" t="n">
        <v>0.00016373</v>
      </c>
      <c r="G1288" s="2" t="n">
        <v>-4.2411E-005</v>
      </c>
      <c r="H1288" s="0" t="n">
        <v>-0.00014383</v>
      </c>
      <c r="I1288" s="2" t="n">
        <v>-1.7441E-007</v>
      </c>
      <c r="J1288" s="0" t="n">
        <f aca="false">SQRT(SUMPRODUCT(C1288:I1288,C1288:I1288))</f>
        <v>0.0061726224340664</v>
      </c>
      <c r="K1288" s="1" t="n">
        <f aca="false">C1288/$J1288</f>
        <v>0.971548165153088</v>
      </c>
      <c r="L1288" s="1" t="n">
        <f aca="false">D1288/$J1288</f>
        <v>0.215921193015847</v>
      </c>
      <c r="M1288" s="1" t="n">
        <f aca="false">E1288/$J1288</f>
        <v>0.0904348202020605</v>
      </c>
      <c r="N1288" s="1" t="n">
        <f aca="false">F1288/$J1288</f>
        <v>0.0265251927764741</v>
      </c>
      <c r="O1288" s="1" t="n">
        <f aca="false">G1288/$J1288</f>
        <v>-0.0068708236171932</v>
      </c>
      <c r="P1288" s="1" t="n">
        <f aca="false">H1288/$J1288</f>
        <v>-0.0233012794053641</v>
      </c>
      <c r="Q1288" s="1" t="n">
        <f aca="false">I1288/$J1288</f>
        <v>-2.82554136208688E-005</v>
      </c>
    </row>
    <row r="1289" customFormat="false" ht="12.75" hidden="false" customHeight="false" outlineLevel="0" collapsed="false">
      <c r="A1289" s="0" t="s">
        <v>36</v>
      </c>
      <c r="C1289" s="0" t="n">
        <v>0.005997</v>
      </c>
      <c r="D1289" s="0" t="n">
        <v>0.0013328</v>
      </c>
      <c r="E1289" s="0" t="n">
        <v>0.00055822</v>
      </c>
      <c r="F1289" s="0" t="n">
        <v>0.00016373</v>
      </c>
      <c r="G1289" s="2" t="n">
        <v>-4.2411E-005</v>
      </c>
      <c r="H1289" s="0" t="n">
        <v>-0.00014383</v>
      </c>
      <c r="I1289" s="2" t="n">
        <v>-1.7441E-007</v>
      </c>
      <c r="J1289" s="0" t="n">
        <f aca="false">SQRT(SUMPRODUCT(C1289:I1289,C1289:I1289))</f>
        <v>0.0061726224340664</v>
      </c>
      <c r="K1289" s="1" t="n">
        <f aca="false">C1289/$J1289</f>
        <v>0.971548165153088</v>
      </c>
      <c r="L1289" s="1" t="n">
        <f aca="false">D1289/$J1289</f>
        <v>0.215921193015847</v>
      </c>
      <c r="M1289" s="1" t="n">
        <f aca="false">E1289/$J1289</f>
        <v>0.0904348202020605</v>
      </c>
      <c r="N1289" s="1" t="n">
        <f aca="false">F1289/$J1289</f>
        <v>0.0265251927764741</v>
      </c>
      <c r="O1289" s="1" t="n">
        <f aca="false">G1289/$J1289</f>
        <v>-0.0068708236171932</v>
      </c>
      <c r="P1289" s="1" t="n">
        <f aca="false">H1289/$J1289</f>
        <v>-0.0233012794053641</v>
      </c>
      <c r="Q1289" s="1" t="n">
        <f aca="false">I1289/$J1289</f>
        <v>-2.82554136208688E-005</v>
      </c>
    </row>
    <row r="1290" customFormat="false" ht="12.75" hidden="false" customHeight="false" outlineLevel="0" collapsed="false">
      <c r="A1290" s="0" t="s">
        <v>36</v>
      </c>
      <c r="C1290" s="0" t="n">
        <v>0.0058157</v>
      </c>
      <c r="D1290" s="0" t="n">
        <v>0.0013415</v>
      </c>
      <c r="E1290" s="0" t="n">
        <v>0.00055699</v>
      </c>
      <c r="F1290" s="0" t="n">
        <v>0.00016629</v>
      </c>
      <c r="G1290" s="2" t="n">
        <v>-4.587E-005</v>
      </c>
      <c r="H1290" s="0" t="n">
        <v>-0.00014913</v>
      </c>
      <c r="I1290" s="2" t="n">
        <v>-1.7718E-007</v>
      </c>
      <c r="J1290" s="0" t="n">
        <f aca="false">SQRT(SUMPRODUCT(C1290:I1290,C1290:I1290))</f>
        <v>0.00599868509003371</v>
      </c>
      <c r="K1290" s="1" t="n">
        <f aca="false">C1290/$J1290</f>
        <v>0.969495799948271</v>
      </c>
      <c r="L1290" s="1" t="n">
        <f aca="false">D1290/$J1290</f>
        <v>0.223632342732707</v>
      </c>
      <c r="M1290" s="1" t="n">
        <f aca="false">E1290/$J1290</f>
        <v>0.0928520153400601</v>
      </c>
      <c r="N1290" s="1" t="n">
        <f aca="false">F1290/$J1290</f>
        <v>0.0277210751196585</v>
      </c>
      <c r="O1290" s="1" t="n">
        <f aca="false">G1290/$J1290</f>
        <v>-0.00764667578169906</v>
      </c>
      <c r="P1290" s="1" t="n">
        <f aca="false">H1290/$J1290</f>
        <v>-0.0248604482085193</v>
      </c>
      <c r="Q1290" s="1" t="n">
        <f aca="false">I1290/$J1290</f>
        <v>-2.95364729671123E-005</v>
      </c>
    </row>
    <row r="1291" customFormat="false" ht="12.75" hidden="false" customHeight="false" outlineLevel="0" collapsed="false">
      <c r="A1291" s="0" t="s">
        <v>36</v>
      </c>
      <c r="C1291" s="0" t="n">
        <v>0.0059207</v>
      </c>
      <c r="D1291" s="0" t="n">
        <v>-0.00028208</v>
      </c>
      <c r="E1291" s="0" t="n">
        <v>4.012E-005</v>
      </c>
      <c r="F1291" s="0" t="n">
        <v>-8.3587E-005</v>
      </c>
      <c r="G1291" s="2" t="n">
        <v>0.00011301</v>
      </c>
      <c r="H1291" s="0" t="n">
        <v>0.00017321</v>
      </c>
      <c r="I1291" s="2" t="n">
        <v>9.0514E-008</v>
      </c>
      <c r="J1291" s="0" t="n">
        <f aca="false">SQRT(SUMPRODUCT(C1291:I1291,C1291:I1291))</f>
        <v>0.00593174738081131</v>
      </c>
      <c r="K1291" s="1" t="n">
        <f aca="false">C1291/$J1291</f>
        <v>0.998137584070582</v>
      </c>
      <c r="L1291" s="1" t="n">
        <f aca="false">D1291/$J1291</f>
        <v>-0.0475542840736112</v>
      </c>
      <c r="M1291" s="1" t="n">
        <f aca="false">E1291/$J1291</f>
        <v>0.0067636056332717</v>
      </c>
      <c r="N1291" s="1" t="n">
        <f aca="false">F1291/$J1291</f>
        <v>-0.0140914632120708</v>
      </c>
      <c r="O1291" s="1" t="n">
        <f aca="false">G1291/$J1291</f>
        <v>0.0190517216504495</v>
      </c>
      <c r="P1291" s="1" t="n">
        <f aca="false">H1291/$J1291</f>
        <v>0.0292005017881104</v>
      </c>
      <c r="Q1291" s="1" t="n">
        <f aca="false">I1291/$J1291</f>
        <v>1.52592472654525E-005</v>
      </c>
    </row>
    <row r="1292" customFormat="false" ht="12.75" hidden="false" customHeight="false" outlineLevel="0" collapsed="false">
      <c r="A1292" s="0" t="s">
        <v>36</v>
      </c>
      <c r="C1292" s="0" t="n">
        <v>0.0060858</v>
      </c>
      <c r="D1292" s="0" t="n">
        <v>-0.00028995</v>
      </c>
      <c r="E1292" s="2" t="n">
        <v>4.1239E-005</v>
      </c>
      <c r="F1292" s="2" t="n">
        <v>-8.5919E-005</v>
      </c>
      <c r="G1292" s="0" t="n">
        <v>0.00011616</v>
      </c>
      <c r="H1292" s="0" t="n">
        <v>0.00017804</v>
      </c>
      <c r="I1292" s="2" t="n">
        <v>9.3039E-008</v>
      </c>
      <c r="J1292" s="0" t="n">
        <f aca="false">SQRT(SUMPRODUCT(C1292:I1292,C1292:I1292))</f>
        <v>0.00609715562931095</v>
      </c>
      <c r="K1292" s="1" t="n">
        <f aca="false">C1292/$J1292</f>
        <v>0.998137552983499</v>
      </c>
      <c r="L1292" s="1" t="n">
        <f aca="false">D1292/$J1292</f>
        <v>-0.0475549613013187</v>
      </c>
      <c r="M1292" s="1" t="n">
        <f aca="false">E1292/$J1292</f>
        <v>0.0067636456254702</v>
      </c>
      <c r="N1292" s="1" t="n">
        <f aca="false">F1292/$J1292</f>
        <v>-0.0140916527678841</v>
      </c>
      <c r="O1292" s="1" t="n">
        <f aca="false">G1292/$J1292</f>
        <v>0.0190515064830529</v>
      </c>
      <c r="P1292" s="1" t="n">
        <f aca="false">H1292/$J1292</f>
        <v>0.0292005011556709</v>
      </c>
      <c r="Q1292" s="1" t="n">
        <f aca="false">I1292/$J1292</f>
        <v>1.52594103966663E-005</v>
      </c>
    </row>
    <row r="1293" customFormat="false" ht="12.75" hidden="false" customHeight="false" outlineLevel="0" collapsed="false">
      <c r="A1293" s="0" t="s">
        <v>36</v>
      </c>
      <c r="C1293" s="0" t="n">
        <v>0.0062508</v>
      </c>
      <c r="D1293" s="0" t="n">
        <v>-0.00029781</v>
      </c>
      <c r="E1293" s="2" t="n">
        <v>4.2357E-005</v>
      </c>
      <c r="F1293" s="2" t="n">
        <v>-8.8248E-005</v>
      </c>
      <c r="G1293" s="0" t="n">
        <v>0.00011931</v>
      </c>
      <c r="H1293" s="0" t="n">
        <v>0.00018287</v>
      </c>
      <c r="I1293" s="2" t="n">
        <v>9.556E-008</v>
      </c>
      <c r="J1293" s="0" t="n">
        <f aca="false">SQRT(SUMPRODUCT(C1293:I1293,C1293:I1293))</f>
        <v>0.00626246353946949</v>
      </c>
      <c r="K1293" s="1" t="n">
        <f aca="false">C1293/$J1293</f>
        <v>0.998137547724473</v>
      </c>
      <c r="L1293" s="1" t="n">
        <f aca="false">D1293/$J1293</f>
        <v>-0.0475547678837629</v>
      </c>
      <c r="M1293" s="1" t="n">
        <f aca="false">E1293/$J1293</f>
        <v>0.00676363219251384</v>
      </c>
      <c r="N1293" s="1" t="n">
        <f aca="false">F1293/$J1293</f>
        <v>-0.0140915790477362</v>
      </c>
      <c r="O1293" s="1" t="n">
        <f aca="false">G1293/$J1293</f>
        <v>0.0190516079252267</v>
      </c>
      <c r="P1293" s="1" t="n">
        <f aca="false">H1293/$J1293</f>
        <v>0.0292009684124231</v>
      </c>
      <c r="Q1293" s="1" t="n">
        <f aca="false">I1293/$J1293</f>
        <v>1.52591706758416E-005</v>
      </c>
    </row>
    <row r="1294" customFormat="false" ht="12.75" hidden="false" customHeight="false" outlineLevel="0" collapsed="false">
      <c r="A1294" s="0" t="s">
        <v>36</v>
      </c>
      <c r="C1294" s="0" t="n">
        <v>0.0064155</v>
      </c>
      <c r="D1294" s="0" t="n">
        <v>-0.00030566</v>
      </c>
      <c r="E1294" s="2" t="n">
        <v>4.3473E-005</v>
      </c>
      <c r="F1294" s="2" t="n">
        <v>-9.0573E-005</v>
      </c>
      <c r="G1294" s="0" t="n">
        <v>0.00012245</v>
      </c>
      <c r="H1294" s="0" t="n">
        <v>0.00018769</v>
      </c>
      <c r="I1294" s="2" t="n">
        <v>9.8079E-008</v>
      </c>
      <c r="J1294" s="0" t="n">
        <f aca="false">SQRT(SUMPRODUCT(C1294:I1294,C1294:I1294))</f>
        <v>0.00642747098039948</v>
      </c>
      <c r="K1294" s="1" t="n">
        <f aca="false">C1294/$J1294</f>
        <v>0.998137528674032</v>
      </c>
      <c r="L1294" s="1" t="n">
        <f aca="false">D1294/$J1294</f>
        <v>-0.0475552516584062</v>
      </c>
      <c r="M1294" s="1" t="n">
        <f aca="false">E1294/$J1294</f>
        <v>0.00676362446949516</v>
      </c>
      <c r="N1294" s="1" t="n">
        <f aca="false">F1294/$J1294</f>
        <v>-0.0140915455357483</v>
      </c>
      <c r="O1294" s="1" t="n">
        <f aca="false">G1294/$J1294</f>
        <v>0.0190510389503757</v>
      </c>
      <c r="P1294" s="1" t="n">
        <f aca="false">H1294/$J1294</f>
        <v>0.0292012209113599</v>
      </c>
      <c r="Q1294" s="1" t="n">
        <f aca="false">I1294/$J1294</f>
        <v>1.52593454407015E-005</v>
      </c>
    </row>
    <row r="1295" customFormat="false" ht="12.75" hidden="false" customHeight="false" outlineLevel="0" collapsed="false">
      <c r="A1295" s="0" t="s">
        <v>36</v>
      </c>
      <c r="C1295" s="0" t="n">
        <v>0.00658</v>
      </c>
      <c r="D1295" s="0" t="n">
        <v>-0.00031349</v>
      </c>
      <c r="E1295" s="2" t="n">
        <v>4.4588E-005</v>
      </c>
      <c r="F1295" s="2" t="n">
        <v>-9.2896E-005</v>
      </c>
      <c r="G1295" s="0" t="n">
        <v>0.00012559</v>
      </c>
      <c r="H1295" s="0" t="n">
        <v>0.0001925</v>
      </c>
      <c r="I1295" s="2" t="n">
        <v>1.0059E-007</v>
      </c>
      <c r="J1295" s="0" t="n">
        <f aca="false">SQRT(SUMPRODUCT(C1295:I1295,C1295:I1295))</f>
        <v>0.00659227751576633</v>
      </c>
      <c r="K1295" s="1" t="n">
        <f aca="false">C1295/$J1295</f>
        <v>0.998137591183476</v>
      </c>
      <c r="L1295" s="1" t="n">
        <f aca="false">D1295/$J1295</f>
        <v>-0.0475541266656699</v>
      </c>
      <c r="M1295" s="1" t="n">
        <f aca="false">E1295/$J1295</f>
        <v>0.00676367156773387</v>
      </c>
      <c r="N1295" s="1" t="n">
        <f aca="false">F1295/$J1295</f>
        <v>-0.0140916397675654</v>
      </c>
      <c r="O1295" s="1" t="n">
        <f aca="false">G1295/$J1295</f>
        <v>0.0190510790390171</v>
      </c>
      <c r="P1295" s="1" t="n">
        <f aca="false">H1295/$J1295</f>
        <v>0.029200833784623</v>
      </c>
      <c r="Q1295" s="1" t="n">
        <f aca="false">I1295/$J1295</f>
        <v>1.52587629630921E-005</v>
      </c>
    </row>
    <row r="1296" customFormat="false" ht="12.75" hidden="false" customHeight="false" outlineLevel="0" collapsed="false">
      <c r="A1296" s="0" t="s">
        <v>36</v>
      </c>
      <c r="C1296" s="0" t="n">
        <v>0.0067443</v>
      </c>
      <c r="D1296" s="0" t="n">
        <v>-0.00032132</v>
      </c>
      <c r="E1296" s="2" t="n">
        <v>4.5701E-005</v>
      </c>
      <c r="F1296" s="2" t="n">
        <v>-9.5216E-005</v>
      </c>
      <c r="G1296" s="0" t="n">
        <v>0.00012873</v>
      </c>
      <c r="H1296" s="0" t="n">
        <v>0.00019731</v>
      </c>
      <c r="I1296" s="2" t="n">
        <v>1.0311E-007</v>
      </c>
      <c r="J1296" s="0" t="n">
        <f aca="false">SQRT(SUMPRODUCT(C1296:I1296,C1296:I1296))</f>
        <v>0.00675688436781988</v>
      </c>
      <c r="K1296" s="1" t="n">
        <f aca="false">C1296/$J1296</f>
        <v>0.998137548737727</v>
      </c>
      <c r="L1296" s="1" t="n">
        <f aca="false">D1296/$J1296</f>
        <v>-0.0475544618656356</v>
      </c>
      <c r="M1296" s="1" t="n">
        <f aca="false">E1296/$J1296</f>
        <v>0.00676362025930977</v>
      </c>
      <c r="N1296" s="1" t="n">
        <f aca="false">F1296/$J1296</f>
        <v>-0.0140917018579558</v>
      </c>
      <c r="O1296" s="1" t="n">
        <f aca="false">G1296/$J1296</f>
        <v>0.019051680181636</v>
      </c>
      <c r="P1296" s="1" t="n">
        <f aca="false">H1296/$J1296</f>
        <v>0.0292013284909391</v>
      </c>
      <c r="Q1296" s="1" t="n">
        <f aca="false">I1296/$J1296</f>
        <v>1.52599917931212E-005</v>
      </c>
    </row>
    <row r="1297" customFormat="false" ht="12.75" hidden="false" customHeight="false" outlineLevel="0" collapsed="false">
      <c r="A1297" s="0" t="s">
        <v>36</v>
      </c>
      <c r="C1297" s="0" t="n">
        <v>0.0069084</v>
      </c>
      <c r="D1297" s="0" t="n">
        <v>-0.00032914</v>
      </c>
      <c r="E1297" s="2" t="n">
        <v>4.6813E-005</v>
      </c>
      <c r="F1297" s="2" t="n">
        <v>-9.7532E-005</v>
      </c>
      <c r="G1297" s="0" t="n">
        <v>0.00013186</v>
      </c>
      <c r="H1297" s="0" t="n">
        <v>0.00020211</v>
      </c>
      <c r="I1297" s="2" t="n">
        <v>1.0561E-007</v>
      </c>
      <c r="J1297" s="0" t="n">
        <f aca="false">SQRT(SUMPRODUCT(C1297:I1297,C1297:I1297))</f>
        <v>0.00692129057116131</v>
      </c>
      <c r="K1297" s="1" t="n">
        <f aca="false">C1297/$J1297</f>
        <v>0.998137548044143</v>
      </c>
      <c r="L1297" s="1" t="n">
        <f aca="false">D1297/$J1297</f>
        <v>-0.0475547149214361</v>
      </c>
      <c r="M1297" s="1" t="n">
        <f aca="false">E1297/$J1297</f>
        <v>0.00676362298601564</v>
      </c>
      <c r="N1297" s="1" t="n">
        <f aca="false">F1297/$J1297</f>
        <v>-0.0140915915893465</v>
      </c>
      <c r="O1297" s="1" t="n">
        <f aca="false">G1297/$J1297</f>
        <v>0.0190513602404465</v>
      </c>
      <c r="P1297" s="1" t="n">
        <f aca="false">H1297/$J1297</f>
        <v>0.0292012014120783</v>
      </c>
      <c r="Q1297" s="1" t="n">
        <f aca="false">I1297/$J1297</f>
        <v>1.52587149627905E-005</v>
      </c>
    </row>
    <row r="1298" customFormat="false" ht="12.75" hidden="false" customHeight="false" outlineLevel="0" collapsed="false">
      <c r="A1298" s="0" t="s">
        <v>36</v>
      </c>
      <c r="C1298" s="0" t="n">
        <v>0.0070723</v>
      </c>
      <c r="D1298" s="0" t="n">
        <v>-0.00033695</v>
      </c>
      <c r="E1298" s="2" t="n">
        <v>4.7924E-005</v>
      </c>
      <c r="F1298" s="2" t="n">
        <v>-9.9846E-005</v>
      </c>
      <c r="G1298" s="0" t="n">
        <v>0.00013499</v>
      </c>
      <c r="H1298" s="0" t="n">
        <v>0.0002069</v>
      </c>
      <c r="I1298" s="2" t="n">
        <v>1.0812E-007</v>
      </c>
      <c r="J1298" s="0" t="n">
        <f aca="false">SQRT(SUMPRODUCT(C1298:I1298,C1298:I1298))</f>
        <v>0.00708549634449006</v>
      </c>
      <c r="K1298" s="1" t="n">
        <f aca="false">C1298/$J1298</f>
        <v>0.998137555388012</v>
      </c>
      <c r="L1298" s="1" t="n">
        <f aca="false">D1298/$J1298</f>
        <v>-0.0475548901047736</v>
      </c>
      <c r="M1298" s="1" t="n">
        <f aca="false">E1298/$J1298</f>
        <v>0.00676367577795273</v>
      </c>
      <c r="N1298" s="1" t="n">
        <f aca="false">F1298/$J1298</f>
        <v>-0.0140916027820188</v>
      </c>
      <c r="O1298" s="1" t="n">
        <f aca="false">G1298/$J1298</f>
        <v>0.0190515940502846</v>
      </c>
      <c r="P1298" s="1" t="n">
        <f aca="false">H1298/$J1298</f>
        <v>0.0292004949181709</v>
      </c>
      <c r="Q1298" s="1" t="n">
        <f aca="false">I1298/$J1298</f>
        <v>1.52593403119992E-005</v>
      </c>
    </row>
    <row r="1299" customFormat="false" ht="12.75" hidden="false" customHeight="false" outlineLevel="0" collapsed="false">
      <c r="A1299" s="0" t="s">
        <v>36</v>
      </c>
      <c r="C1299" s="0" t="n">
        <v>0.007236</v>
      </c>
      <c r="D1299" s="0" t="n">
        <v>-0.00034475</v>
      </c>
      <c r="E1299" s="2" t="n">
        <v>4.9033E-005</v>
      </c>
      <c r="F1299" s="2" t="n">
        <v>-0.00010216</v>
      </c>
      <c r="G1299" s="0" t="n">
        <v>0.00013811</v>
      </c>
      <c r="H1299" s="0" t="n">
        <v>0.00021169</v>
      </c>
      <c r="I1299" s="2" t="n">
        <v>1.1062E-007</v>
      </c>
      <c r="J1299" s="0" t="n">
        <f aca="false">SQRT(SUMPRODUCT(C1299:I1299,C1299:I1299))</f>
        <v>0.00724950181071953</v>
      </c>
      <c r="K1299" s="1" t="n">
        <f aca="false">C1299/$J1299</f>
        <v>0.998137553300619</v>
      </c>
      <c r="L1299" s="1" t="n">
        <f aca="false">D1299/$J1299</f>
        <v>-0.0475549919154766</v>
      </c>
      <c r="M1299" s="1" t="n">
        <f aca="false">E1299/$J1299</f>
        <v>0.00676363718228154</v>
      </c>
      <c r="N1299" s="1" t="n">
        <f aca="false">F1299/$J1299</f>
        <v>-0.0140920028254825</v>
      </c>
      <c r="O1299" s="1" t="n">
        <f aca="false">G1299/$J1299</f>
        <v>0.0190509642739564</v>
      </c>
      <c r="P1299" s="1" t="n">
        <f aca="false">H1299/$J1299</f>
        <v>0.0292006272330304</v>
      </c>
      <c r="Q1299" s="1" t="n">
        <f aca="false">I1299/$J1299</f>
        <v>1.52589795669036E-005</v>
      </c>
    </row>
    <row r="1300" customFormat="false" ht="12.75" hidden="false" customHeight="false" outlineLevel="0" collapsed="false">
      <c r="A1300" s="0" t="s">
        <v>36</v>
      </c>
      <c r="C1300" s="0" t="n">
        <v>0.0073994</v>
      </c>
      <c r="D1300" s="0" t="n">
        <v>-0.00035253</v>
      </c>
      <c r="E1300" s="2" t="n">
        <v>5.0141E-005</v>
      </c>
      <c r="F1300" s="0" t="n">
        <v>-0.00010446</v>
      </c>
      <c r="G1300" s="0" t="n">
        <v>0.00014123</v>
      </c>
      <c r="H1300" s="0" t="n">
        <v>0.00021647</v>
      </c>
      <c r="I1300" s="2" t="n">
        <v>1.1312E-007</v>
      </c>
      <c r="J1300" s="0" t="n">
        <f aca="false">SQRT(SUMPRODUCT(C1300:I1300,C1300:I1300))</f>
        <v>0.00741320638853237</v>
      </c>
      <c r="K1300" s="1" t="n">
        <f aca="false">C1300/$J1300</f>
        <v>0.998137595554641</v>
      </c>
      <c r="L1300" s="1" t="n">
        <f aca="false">D1300/$J1300</f>
        <v>-0.0475543215072678</v>
      </c>
      <c r="M1300" s="1" t="n">
        <f aca="false">E1300/$J1300</f>
        <v>0.00676373992198087</v>
      </c>
      <c r="N1300" s="1" t="n">
        <f aca="false">F1300/$J1300</f>
        <v>-0.0140910686314617</v>
      </c>
      <c r="O1300" s="1" t="n">
        <f aca="false">G1300/$J1300</f>
        <v>0.0190511355812879</v>
      </c>
      <c r="P1300" s="1" t="n">
        <f aca="false">H1300/$J1300</f>
        <v>0.0292005899545521</v>
      </c>
      <c r="Q1300" s="1" t="n">
        <f aca="false">I1300/$J1300</f>
        <v>1.52592541029193E-005</v>
      </c>
    </row>
    <row r="1301" customFormat="false" ht="12.75" hidden="false" customHeight="false" outlineLevel="0" collapsed="false">
      <c r="A1301" s="0" t="s">
        <v>36</v>
      </c>
      <c r="C1301" s="0" t="n">
        <v>0.0075627</v>
      </c>
      <c r="D1301" s="0" t="n">
        <v>-0.00036031</v>
      </c>
      <c r="E1301" s="2" t="n">
        <v>5.1247E-005</v>
      </c>
      <c r="F1301" s="0" t="n">
        <v>-0.00010677</v>
      </c>
      <c r="G1301" s="0" t="n">
        <v>0.00014435</v>
      </c>
      <c r="H1301" s="0" t="n">
        <v>0.00022125</v>
      </c>
      <c r="I1301" s="2" t="n">
        <v>1.1562E-007</v>
      </c>
      <c r="J1301" s="0" t="n">
        <f aca="false">SQRT(SUMPRODUCT(C1301:I1301,C1301:I1301))</f>
        <v>0.00757681127997636</v>
      </c>
      <c r="K1301" s="1" t="n">
        <f aca="false">C1301/$J1301</f>
        <v>0.998137570086555</v>
      </c>
      <c r="L1301" s="1" t="n">
        <f aca="false">D1301/$J1301</f>
        <v>-0.0475543057212221</v>
      </c>
      <c r="M1301" s="1" t="n">
        <f aca="false">E1301/$J1301</f>
        <v>0.00676366324913399</v>
      </c>
      <c r="N1301" s="1" t="n">
        <f aca="false">F1301/$J1301</f>
        <v>-0.0140916800029277</v>
      </c>
      <c r="O1301" s="1" t="n">
        <f aca="false">G1301/$J1301</f>
        <v>0.0190515501397641</v>
      </c>
      <c r="P1301" s="1" t="n">
        <f aca="false">H1301/$J1301</f>
        <v>0.029200938471928</v>
      </c>
      <c r="Q1301" s="1" t="n">
        <f aca="false">I1301/$J1301</f>
        <v>1.52597175418048E-005</v>
      </c>
    </row>
    <row r="1302" customFormat="false" ht="12.75" hidden="false" customHeight="false" outlineLevel="0" collapsed="false">
      <c r="A1302" s="0" t="s">
        <v>36</v>
      </c>
      <c r="C1302" s="0" t="n">
        <v>0.0075527</v>
      </c>
      <c r="D1302" s="0" t="n">
        <v>-0.00035983</v>
      </c>
      <c r="E1302" s="2" t="n">
        <v>5.1179E-005</v>
      </c>
      <c r="F1302" s="0" t="n">
        <v>-0.00010663</v>
      </c>
      <c r="G1302" s="0" t="n">
        <v>0.00014416</v>
      </c>
      <c r="H1302" s="0" t="n">
        <v>0.00022095</v>
      </c>
      <c r="I1302" s="2" t="n">
        <v>1.1546E-007</v>
      </c>
      <c r="J1302" s="0" t="n">
        <f aca="false">SQRT(SUMPRODUCT(C1302:I1302,C1302:I1302))</f>
        <v>0.00756679226537058</v>
      </c>
      <c r="K1302" s="1" t="n">
        <f aca="false">C1302/$J1302</f>
        <v>0.998137616987971</v>
      </c>
      <c r="L1302" s="1" t="n">
        <f aca="false">D1302/$J1302</f>
        <v>-0.0475538362070229</v>
      </c>
      <c r="M1302" s="1" t="n">
        <f aca="false">E1302/$J1302</f>
        <v>0.00676363222421483</v>
      </c>
      <c r="N1302" s="1" t="n">
        <f aca="false">F1302/$J1302</f>
        <v>-0.0140918365749239</v>
      </c>
      <c r="O1302" s="1" t="n">
        <f aca="false">G1302/$J1302</f>
        <v>0.0190516661412456</v>
      </c>
      <c r="P1302" s="1" t="n">
        <f aca="false">H1302/$J1302</f>
        <v>0.0291999558400959</v>
      </c>
      <c r="Q1302" s="1" t="n">
        <f aca="false">I1302/$J1302</f>
        <v>1.52587775573545E-005</v>
      </c>
    </row>
    <row r="1303" customFormat="false" ht="12.75" hidden="false" customHeight="false" outlineLevel="0" collapsed="false">
      <c r="A1303" s="0" t="s">
        <v>36</v>
      </c>
      <c r="C1303" s="0" t="n">
        <v>0.0075427</v>
      </c>
      <c r="D1303" s="0" t="n">
        <v>-0.00035936</v>
      </c>
      <c r="E1303" s="2" t="n">
        <v>5.1111E-005</v>
      </c>
      <c r="F1303" s="0" t="n">
        <v>-0.00010649</v>
      </c>
      <c r="G1303" s="0" t="n">
        <v>0.00014397</v>
      </c>
      <c r="H1303" s="0" t="n">
        <v>0.00022066</v>
      </c>
      <c r="I1303" s="2" t="n">
        <v>1.1531E-007</v>
      </c>
      <c r="J1303" s="0" t="n">
        <f aca="false">SQRT(SUMPRODUCT(C1303:I1303,C1303:I1303))</f>
        <v>0.00755677401831082</v>
      </c>
      <c r="K1303" s="1" t="n">
        <f aca="false">C1303/$J1303</f>
        <v>0.99813756263232</v>
      </c>
      <c r="L1303" s="1" t="n">
        <f aca="false">D1303/$J1303</f>
        <v>-0.0475546839338102</v>
      </c>
      <c r="M1303" s="1" t="n">
        <f aca="false">E1303/$J1303</f>
        <v>0.00676360043004501</v>
      </c>
      <c r="N1303" s="1" t="n">
        <f aca="false">F1303/$J1303</f>
        <v>-0.0140919921307643</v>
      </c>
      <c r="O1303" s="1" t="n">
        <f aca="false">G1303/$J1303</f>
        <v>0.0190517805152233</v>
      </c>
      <c r="P1303" s="1" t="n">
        <f aca="false">H1303/$J1303</f>
        <v>0.0292002909529012</v>
      </c>
      <c r="Q1303" s="1" t="n">
        <f aca="false">I1303/$J1303</f>
        <v>1.52591568466375E-005</v>
      </c>
    </row>
    <row r="1304" customFormat="false" ht="12.75" hidden="false" customHeight="false" outlineLevel="0" collapsed="false">
      <c r="A1304" s="0" t="s">
        <v>36</v>
      </c>
      <c r="C1304" s="0" t="n">
        <v>0.0075327</v>
      </c>
      <c r="D1304" s="0" t="n">
        <v>-0.00035888</v>
      </c>
      <c r="E1304" s="2" t="n">
        <v>5.1044E-005</v>
      </c>
      <c r="F1304" s="0" t="n">
        <v>-0.00010635</v>
      </c>
      <c r="G1304" s="0" t="n">
        <v>0.00014378</v>
      </c>
      <c r="H1304" s="0" t="n">
        <v>0.00022037</v>
      </c>
      <c r="I1304" s="2" t="n">
        <v>1.1516E-007</v>
      </c>
      <c r="J1304" s="0" t="n">
        <f aca="false">SQRT(SUMPRODUCT(C1304:I1304,C1304:I1304))</f>
        <v>0.00754675530247257</v>
      </c>
      <c r="K1304" s="1" t="n">
        <f aca="false">C1304/$J1304</f>
        <v>0.998137570133225</v>
      </c>
      <c r="L1304" s="1" t="n">
        <f aca="false">D1304/$J1304</f>
        <v>-0.0475542117925062</v>
      </c>
      <c r="M1304" s="1" t="n">
        <f aca="false">E1304/$J1304</f>
        <v>0.00676370147886951</v>
      </c>
      <c r="N1304" s="1" t="n">
        <f aca="false">F1304/$J1304</f>
        <v>-0.0140921489749583</v>
      </c>
      <c r="O1304" s="1" t="n">
        <f aca="false">G1304/$J1304</f>
        <v>0.0190518963763</v>
      </c>
      <c r="P1304" s="1" t="n">
        <f aca="false">H1304/$J1304</f>
        <v>0.0292006287692672</v>
      </c>
      <c r="Q1304" s="1" t="n">
        <f aca="false">I1304/$J1304</f>
        <v>1.52595380907964E-005</v>
      </c>
    </row>
    <row r="1305" customFormat="false" ht="12.75" hidden="false" customHeight="false" outlineLevel="0" collapsed="false">
      <c r="A1305" s="0" t="s">
        <v>36</v>
      </c>
      <c r="C1305" s="0" t="n">
        <v>0.0075228</v>
      </c>
      <c r="D1305" s="0" t="n">
        <v>-0.00035841</v>
      </c>
      <c r="E1305" s="2" t="n">
        <v>5.0977E-005</v>
      </c>
      <c r="F1305" s="0" t="n">
        <v>-0.00010621</v>
      </c>
      <c r="G1305" s="0" t="n">
        <v>0.00014359</v>
      </c>
      <c r="H1305" s="0" t="n">
        <v>0.00022008</v>
      </c>
      <c r="I1305" s="2" t="n">
        <v>1.1501E-007</v>
      </c>
      <c r="J1305" s="0" t="n">
        <f aca="false">SQRT(SUMPRODUCT(C1305:I1305,C1305:I1305))</f>
        <v>0.00753683687593518</v>
      </c>
      <c r="K1305" s="1" t="n">
        <f aca="false">C1305/$J1305</f>
        <v>0.998137564051572</v>
      </c>
      <c r="L1305" s="1" t="n">
        <f aca="false">D1305/$J1305</f>
        <v>-0.0475544324362902</v>
      </c>
      <c r="M1305" s="1" t="n">
        <f aca="false">E1305/$J1305</f>
        <v>0.00676371279346214</v>
      </c>
      <c r="N1305" s="1" t="n">
        <f aca="false">F1305/$J1305</f>
        <v>-0.0140921187161585</v>
      </c>
      <c r="O1305" s="1" t="n">
        <f aca="false">G1305/$J1305</f>
        <v>0.019051759028841</v>
      </c>
      <c r="P1305" s="1" t="n">
        <f aca="false">H1305/$J1305</f>
        <v>0.0292005789196137</v>
      </c>
      <c r="Q1305" s="1" t="n">
        <f aca="false">I1305/$J1305</f>
        <v>1.52597172916429E-005</v>
      </c>
    </row>
    <row r="1306" customFormat="false" ht="12.75" hidden="false" customHeight="false" outlineLevel="0" collapsed="false">
      <c r="A1306" s="0" t="s">
        <v>36</v>
      </c>
      <c r="C1306" s="0" t="n">
        <v>0.0075129</v>
      </c>
      <c r="D1306" s="0" t="n">
        <v>-0.00035794</v>
      </c>
      <c r="E1306" s="2" t="n">
        <v>5.0909E-005</v>
      </c>
      <c r="F1306" s="0" t="n">
        <v>-0.00010607</v>
      </c>
      <c r="G1306" s="0" t="n">
        <v>0.0001434</v>
      </c>
      <c r="H1306" s="0" t="n">
        <v>0.00021979</v>
      </c>
      <c r="I1306" s="2" t="n">
        <v>1.1486E-007</v>
      </c>
      <c r="J1306" s="0" t="n">
        <f aca="false">SQRT(SUMPRODUCT(C1306:I1306,C1306:I1306))</f>
        <v>0.00752691844263466</v>
      </c>
      <c r="K1306" s="1" t="n">
        <f aca="false">C1306/$J1306</f>
        <v>0.998137558850743</v>
      </c>
      <c r="L1306" s="1" t="n">
        <f aca="false">D1306/$J1306</f>
        <v>-0.0475546537042999</v>
      </c>
      <c r="M1306" s="1" t="n">
        <f aca="false">E1306/$J1306</f>
        <v>0.00676359128745657</v>
      </c>
      <c r="N1306" s="1" t="n">
        <f aca="false">F1306/$J1306</f>
        <v>-0.0140920883902752</v>
      </c>
      <c r="O1306" s="1" t="n">
        <f aca="false">G1306/$J1306</f>
        <v>0.0190516213365274</v>
      </c>
      <c r="P1306" s="1" t="n">
        <f aca="false">H1306/$J1306</f>
        <v>0.0292005289648212</v>
      </c>
      <c r="Q1306" s="1" t="n">
        <f aca="false">I1306/$J1306</f>
        <v>1.52598969784765E-005</v>
      </c>
    </row>
    <row r="1307" customFormat="false" ht="12.75" hidden="false" customHeight="false" outlineLevel="0" collapsed="false">
      <c r="A1307" s="0" t="s">
        <v>36</v>
      </c>
      <c r="C1307" s="0" t="n">
        <v>0.007503</v>
      </c>
      <c r="D1307" s="0" t="n">
        <v>-0.00035747</v>
      </c>
      <c r="E1307" s="2" t="n">
        <v>5.0842E-005</v>
      </c>
      <c r="F1307" s="0" t="n">
        <v>-0.00010593</v>
      </c>
      <c r="G1307" s="0" t="n">
        <v>0.00014321</v>
      </c>
      <c r="H1307" s="0" t="n">
        <v>0.0002195</v>
      </c>
      <c r="I1307" s="2" t="n">
        <v>1.147E-007</v>
      </c>
      <c r="J1307" s="0" t="n">
        <f aca="false">SQRT(SUMPRODUCT(C1307:I1307,C1307:I1307))</f>
        <v>0.00751700001609818</v>
      </c>
      <c r="K1307" s="1" t="n">
        <f aca="false">C1307/$J1307</f>
        <v>0.998137552738034</v>
      </c>
      <c r="L1307" s="1" t="n">
        <f aca="false">D1307/$J1307</f>
        <v>-0.04755487551343</v>
      </c>
      <c r="M1307" s="1" t="n">
        <f aca="false">E1307/$J1307</f>
        <v>0.00676360248651301</v>
      </c>
      <c r="N1307" s="1" t="n">
        <f aca="false">F1307/$J1307</f>
        <v>-0.0140920579716833</v>
      </c>
      <c r="O1307" s="1" t="n">
        <f aca="false">G1307/$J1307</f>
        <v>0.0190514832637097</v>
      </c>
      <c r="P1307" s="1" t="n">
        <f aca="false">H1307/$J1307</f>
        <v>0.0292004788519257</v>
      </c>
      <c r="Q1307" s="1" t="n">
        <f aca="false">I1307/$J1307</f>
        <v>1.52587468078172E-005</v>
      </c>
    </row>
    <row r="1308" customFormat="false" ht="12.75" hidden="false" customHeight="false" outlineLevel="0" collapsed="false">
      <c r="A1308" s="0" t="s">
        <v>36</v>
      </c>
      <c r="C1308" s="0" t="n">
        <v>0.0074931</v>
      </c>
      <c r="D1308" s="0" t="n">
        <v>-0.000357</v>
      </c>
      <c r="E1308" s="2" t="n">
        <v>5.0776E-005</v>
      </c>
      <c r="F1308" s="0" t="n">
        <v>-0.00010579</v>
      </c>
      <c r="G1308" s="0" t="n">
        <v>0.00014302</v>
      </c>
      <c r="H1308" s="0" t="n">
        <v>0.00021921</v>
      </c>
      <c r="I1308" s="2" t="n">
        <v>1.1455E-007</v>
      </c>
      <c r="J1308" s="0" t="n">
        <f aca="false">SQRT(SUMPRODUCT(C1308:I1308,C1308:I1308))</f>
        <v>0.00750708159632608</v>
      </c>
      <c r="K1308" s="1" t="n">
        <f aca="false">C1308/$J1308</f>
        <v>0.998137545709784</v>
      </c>
      <c r="L1308" s="1" t="n">
        <f aca="false">D1308/$J1308</f>
        <v>-0.0475550978658223</v>
      </c>
      <c r="M1308" s="1" t="n">
        <f aca="false">E1308/$J1308</f>
        <v>0.00676374691662463</v>
      </c>
      <c r="N1308" s="1" t="n">
        <f aca="false">F1308/$J1308</f>
        <v>-0.014092027460015</v>
      </c>
      <c r="O1308" s="1" t="n">
        <f aca="false">G1308/$J1308</f>
        <v>0.0190513448088793</v>
      </c>
      <c r="P1308" s="1" t="n">
        <f aca="false">H1308/$J1308</f>
        <v>0.0292004285802994</v>
      </c>
      <c r="Q1308" s="1" t="n">
        <f aca="false">I1308/$J1308</f>
        <v>1.52589256597477E-005</v>
      </c>
    </row>
    <row r="1309" customFormat="false" ht="12.75" hidden="false" customHeight="false" outlineLevel="0" collapsed="false">
      <c r="A1309" s="0" t="s">
        <v>36</v>
      </c>
      <c r="C1309" s="0" t="n">
        <v>0.0074833</v>
      </c>
      <c r="D1309" s="0" t="n">
        <v>-0.00035653</v>
      </c>
      <c r="E1309" s="2" t="n">
        <v>5.0709E-005</v>
      </c>
      <c r="F1309" s="0" t="n">
        <v>-0.00010565</v>
      </c>
      <c r="G1309" s="0" t="n">
        <v>0.00014283</v>
      </c>
      <c r="H1309" s="0" t="n">
        <v>0.00021893</v>
      </c>
      <c r="I1309" s="2" t="n">
        <v>1.144E-007</v>
      </c>
      <c r="J1309" s="0" t="n">
        <f aca="false">SQRT(SUMPRODUCT(C1309:I1309,C1309:I1309))</f>
        <v>0.00749726327555384</v>
      </c>
      <c r="K1309" s="1" t="n">
        <f aca="false">C1309/$J1309</f>
        <v>0.998137550324613</v>
      </c>
      <c r="L1309" s="1" t="n">
        <f aca="false">D1309/$J1309</f>
        <v>-0.0475546858761822</v>
      </c>
      <c r="M1309" s="1" t="n">
        <f aca="false">E1309/$J1309</f>
        <v>0.00676366803942256</v>
      </c>
      <c r="N1309" s="1" t="n">
        <f aca="false">F1309/$J1309</f>
        <v>-0.0140918087196552</v>
      </c>
      <c r="O1309" s="1" t="n">
        <f aca="false">G1309/$J1309</f>
        <v>0.0190509516273388</v>
      </c>
      <c r="P1309" s="1" t="n">
        <f aca="false">H1309/$J1309</f>
        <v>0.0292013221296176</v>
      </c>
      <c r="Q1309" s="1" t="n">
        <f aca="false">I1309/$J1309</f>
        <v>1.52589012544113E-005</v>
      </c>
    </row>
    <row r="1310" customFormat="false" ht="12.75" hidden="false" customHeight="false" outlineLevel="0" collapsed="false">
      <c r="A1310" s="0" t="s">
        <v>36</v>
      </c>
      <c r="C1310" s="0" t="n">
        <v>0.0074735</v>
      </c>
      <c r="D1310" s="0" t="n">
        <v>-0.00035606</v>
      </c>
      <c r="E1310" s="2" t="n">
        <v>5.0642E-005</v>
      </c>
      <c r="F1310" s="0" t="n">
        <v>-0.00010551</v>
      </c>
      <c r="G1310" s="0" t="n">
        <v>0.00014265</v>
      </c>
      <c r="H1310" s="0" t="n">
        <v>0.00021864</v>
      </c>
      <c r="I1310" s="2" t="n">
        <v>1.1425E-007</v>
      </c>
      <c r="J1310" s="0" t="n">
        <f aca="false">SQRT(SUMPRODUCT(C1310:I1310,C1310:I1310))</f>
        <v>0.00748744485328721</v>
      </c>
      <c r="K1310" s="1" t="n">
        <f aca="false">C1310/$J1310</f>
        <v>0.998137568481579</v>
      </c>
      <c r="L1310" s="1" t="n">
        <f aca="false">D1310/$J1310</f>
        <v>-0.0475542734506658</v>
      </c>
      <c r="M1310" s="1" t="n">
        <f aca="false">E1310/$J1310</f>
        <v>0.00676358904703875</v>
      </c>
      <c r="N1310" s="1" t="n">
        <f aca="false">F1310/$J1310</f>
        <v>-0.0140915895966403</v>
      </c>
      <c r="O1310" s="1" t="n">
        <f aca="false">G1310/$J1310</f>
        <v>0.0190518932419746</v>
      </c>
      <c r="P1310" s="1" t="n">
        <f aca="false">H1310/$J1310</f>
        <v>0.0292008828491085</v>
      </c>
      <c r="Q1310" s="1" t="n">
        <f aca="false">I1310/$J1310</f>
        <v>1.52588769919075E-005</v>
      </c>
    </row>
    <row r="1311" customFormat="false" ht="12.75" hidden="false" customHeight="false" outlineLevel="0" collapsed="false">
      <c r="A1311" s="0" t="s">
        <v>36</v>
      </c>
      <c r="C1311" s="0" t="n">
        <v>0.0074637</v>
      </c>
      <c r="D1311" s="0" t="n">
        <v>-0.0003556</v>
      </c>
      <c r="E1311" s="2" t="n">
        <v>5.0576E-005</v>
      </c>
      <c r="F1311" s="0" t="n">
        <v>-0.00010537</v>
      </c>
      <c r="G1311" s="0" t="n">
        <v>0.00014246</v>
      </c>
      <c r="H1311" s="0" t="n">
        <v>0.00021835</v>
      </c>
      <c r="I1311" s="2" t="n">
        <v>1.141E-007</v>
      </c>
      <c r="J1311" s="0" t="n">
        <f aca="false">SQRT(SUMPRODUCT(C1311:I1311,C1311:I1311))</f>
        <v>0.00747762672281753</v>
      </c>
      <c r="K1311" s="1" t="n">
        <f aca="false">C1311/$J1311</f>
        <v>0.998137547736231</v>
      </c>
      <c r="L1311" s="1" t="n">
        <f aca="false">D1311/$J1311</f>
        <v>-0.047555195409114</v>
      </c>
      <c r="M1311" s="1" t="n">
        <f aca="false">E1311/$J1311</f>
        <v>0.00676364331555497</v>
      </c>
      <c r="N1311" s="1" t="n">
        <f aca="false">F1311/$J1311</f>
        <v>-0.014091369348308</v>
      </c>
      <c r="O1311" s="1" t="n">
        <f aca="false">G1311/$J1311</f>
        <v>0.0190514992631675</v>
      </c>
      <c r="P1311" s="1" t="n">
        <f aca="false">H1311/$J1311</f>
        <v>0.0292004412755344</v>
      </c>
      <c r="Q1311" s="1" t="n">
        <f aca="false">I1311/$J1311</f>
        <v>1.52588520702472E-005</v>
      </c>
    </row>
    <row r="1312" customFormat="false" ht="12.75" hidden="false" customHeight="false" outlineLevel="0" collapsed="false">
      <c r="A1312" s="0" t="s">
        <v>36</v>
      </c>
      <c r="C1312" s="0" t="n">
        <v>0.007454</v>
      </c>
      <c r="D1312" s="0" t="n">
        <v>-0.00035513</v>
      </c>
      <c r="E1312" s="2" t="n">
        <v>5.051E-005</v>
      </c>
      <c r="F1312" s="0" t="n">
        <v>-0.00010523</v>
      </c>
      <c r="G1312" s="0" t="n">
        <v>0.00014227</v>
      </c>
      <c r="H1312" s="0" t="n">
        <v>0.00021807</v>
      </c>
      <c r="I1312" s="2" t="n">
        <v>1.1395E-007</v>
      </c>
      <c r="J1312" s="0" t="n">
        <f aca="false">SQRT(SUMPRODUCT(C1312:I1312,C1312:I1312))</f>
        <v>0.00746790822256705</v>
      </c>
      <c r="K1312" s="1" t="n">
        <f aca="false">C1312/$J1312</f>
        <v>0.998137601299782</v>
      </c>
      <c r="L1312" s="1" t="n">
        <f aca="false">D1312/$J1312</f>
        <v>-0.0475541462771119</v>
      </c>
      <c r="M1312" s="1" t="n">
        <f aca="false">E1312/$J1312</f>
        <v>0.00676360749150148</v>
      </c>
      <c r="N1312" s="1" t="n">
        <f aca="false">F1312/$J1312</f>
        <v>-0.014090960529216</v>
      </c>
      <c r="O1312" s="1" t="n">
        <f aca="false">G1312/$J1312</f>
        <v>0.0190508500854467</v>
      </c>
      <c r="P1312" s="1" t="n">
        <f aca="false">H1312/$J1312</f>
        <v>0.0292009480433919</v>
      </c>
      <c r="Q1312" s="1" t="n">
        <f aca="false">I1312/$J1312</f>
        <v>1.52586235132962E-005</v>
      </c>
    </row>
    <row r="1313" customFormat="false" ht="12.75" hidden="false" customHeight="false" outlineLevel="0" collapsed="false">
      <c r="A1313" s="0" t="s">
        <v>36</v>
      </c>
      <c r="C1313" s="0" t="n">
        <v>0.0074442</v>
      </c>
      <c r="D1313" s="0" t="n">
        <v>-0.00035467</v>
      </c>
      <c r="E1313" s="2" t="n">
        <v>5.0444E-005</v>
      </c>
      <c r="F1313" s="0" t="n">
        <v>-0.0001051</v>
      </c>
      <c r="G1313" s="0" t="n">
        <v>0.00014209</v>
      </c>
      <c r="H1313" s="0" t="n">
        <v>0.00021778</v>
      </c>
      <c r="I1313" s="2" t="n">
        <v>1.1381E-007</v>
      </c>
      <c r="J1313" s="0" t="n">
        <f aca="false">SQRT(SUMPRODUCT(C1313:I1313,C1313:I1313))</f>
        <v>0.0074580904235259</v>
      </c>
      <c r="K1313" s="1" t="n">
        <f aca="false">C1313/$J1313</f>
        <v>0.998137536187268</v>
      </c>
      <c r="L1313" s="1" t="n">
        <f aca="false">D1313/$J1313</f>
        <v>-0.0475550683699442</v>
      </c>
      <c r="M1313" s="1" t="n">
        <f aca="false">E1313/$J1313</f>
        <v>0.00676366162588734</v>
      </c>
      <c r="N1313" s="1" t="n">
        <f aca="false">F1313/$J1313</f>
        <v>-0.0140920790754254</v>
      </c>
      <c r="O1313" s="1" t="n">
        <f aca="false">G1313/$J1313</f>
        <v>0.0190517936805633</v>
      </c>
      <c r="P1313" s="1" t="n">
        <f aca="false">H1313/$J1313</f>
        <v>0.0292005041012954</v>
      </c>
      <c r="Q1313" s="1" t="n">
        <f aca="false">I1313/$J1313</f>
        <v>1.52599383403822E-005</v>
      </c>
    </row>
    <row r="1314" customFormat="false" ht="12.75" hidden="false" customHeight="false" outlineLevel="0" collapsed="false">
      <c r="A1314" s="0" t="s">
        <v>36</v>
      </c>
      <c r="C1314" s="0" t="n">
        <v>0.0074345</v>
      </c>
      <c r="D1314" s="0" t="n">
        <v>-0.0003542</v>
      </c>
      <c r="E1314" s="2" t="n">
        <v>5.0378E-005</v>
      </c>
      <c r="F1314" s="0" t="n">
        <v>-0.00010496</v>
      </c>
      <c r="G1314" s="0" t="n">
        <v>0.0001419</v>
      </c>
      <c r="H1314" s="0" t="n">
        <v>0.0002175</v>
      </c>
      <c r="I1314" s="2" t="n">
        <v>1.1366E-007</v>
      </c>
      <c r="J1314" s="0" t="n">
        <f aca="false">SQRT(SUMPRODUCT(C1314:I1314,C1314:I1314))</f>
        <v>0.00744837192327307</v>
      </c>
      <c r="K1314" s="1" t="n">
        <f aca="false">C1314/$J1314</f>
        <v>0.998137589876557</v>
      </c>
      <c r="L1314" s="1" t="n">
        <f aca="false">D1314/$J1314</f>
        <v>-0.0475540163204353</v>
      </c>
      <c r="M1314" s="1" t="n">
        <f aca="false">E1314/$J1314</f>
        <v>0.00676362573176423</v>
      </c>
      <c r="N1314" s="1" t="n">
        <f aca="false">F1314/$J1314</f>
        <v>-0.0140916701100872</v>
      </c>
      <c r="O1314" s="1" t="n">
        <f aca="false">G1314/$J1314</f>
        <v>0.0190511431842738</v>
      </c>
      <c r="P1314" s="1" t="n">
        <f aca="false">H1314/$J1314</f>
        <v>0.0292010122803351</v>
      </c>
      <c r="Q1314" s="1" t="n">
        <f aca="false">I1314/$J1314</f>
        <v>1.52597106013006E-005</v>
      </c>
    </row>
    <row r="1315" customFormat="false" ht="12.75" hidden="false" customHeight="false" outlineLevel="0" collapsed="false">
      <c r="A1315" s="0" t="s">
        <v>36</v>
      </c>
      <c r="C1315" s="0" t="n">
        <v>0.0074248</v>
      </c>
      <c r="D1315" s="0" t="n">
        <v>-0.00035374</v>
      </c>
      <c r="E1315" s="2" t="n">
        <v>5.0313E-005</v>
      </c>
      <c r="F1315" s="0" t="n">
        <v>-0.00010482</v>
      </c>
      <c r="G1315" s="0" t="n">
        <v>0.00014172</v>
      </c>
      <c r="H1315" s="0" t="n">
        <v>0.00021721</v>
      </c>
      <c r="I1315" s="2" t="n">
        <v>1.1351E-007</v>
      </c>
      <c r="J1315" s="0" t="n">
        <f aca="false">SQRT(SUMPRODUCT(C1315:I1315,C1315:I1315))</f>
        <v>0.007438653803838</v>
      </c>
      <c r="K1315" s="1" t="n">
        <f aca="false">C1315/$J1315</f>
        <v>0.998137592607032</v>
      </c>
      <c r="L1315" s="1" t="n">
        <f aca="false">D1315/$J1315</f>
        <v>-0.047554303416767</v>
      </c>
      <c r="M1315" s="1" t="n">
        <f aca="false">E1315/$J1315</f>
        <v>0.00676372383051902</v>
      </c>
      <c r="N1315" s="1" t="n">
        <f aca="false">F1315/$J1315</f>
        <v>-0.0140912593547394</v>
      </c>
      <c r="O1315" s="1" t="n">
        <f aca="false">G1315/$J1315</f>
        <v>0.0190518343422407</v>
      </c>
      <c r="P1315" s="1" t="n">
        <f aca="false">H1315/$J1315</f>
        <v>0.0292001759630123</v>
      </c>
      <c r="Q1315" s="1" t="n">
        <f aca="false">I1315/$J1315</f>
        <v>1.52594814859423E-005</v>
      </c>
    </row>
    <row r="1316" customFormat="false" ht="12.75" hidden="false" customHeight="false" outlineLevel="0" collapsed="false">
      <c r="A1316" s="0" t="s">
        <v>36</v>
      </c>
      <c r="C1316" s="0" t="n">
        <v>0.0074152</v>
      </c>
      <c r="D1316" s="0" t="n">
        <v>-0.00035328</v>
      </c>
      <c r="E1316" s="2" t="n">
        <v>5.0247E-005</v>
      </c>
      <c r="F1316" s="0" t="n">
        <v>-0.00010469</v>
      </c>
      <c r="G1316" s="0" t="n">
        <v>0.00014153</v>
      </c>
      <c r="H1316" s="0" t="n">
        <v>0.00021693</v>
      </c>
      <c r="I1316" s="2" t="n">
        <v>1.1336E-007</v>
      </c>
      <c r="J1316" s="0" t="n">
        <f aca="false">SQRT(SUMPRODUCT(C1316:I1316,C1316:I1316))</f>
        <v>0.00742903573380553</v>
      </c>
      <c r="K1316" s="1" t="n">
        <f aca="false">C1316/$J1316</f>
        <v>0.998137613776365</v>
      </c>
      <c r="L1316" s="1" t="n">
        <f aca="false">D1316/$J1316</f>
        <v>-0.0475539508300402</v>
      </c>
      <c r="M1316" s="1" t="n">
        <f aca="false">E1316/$J1316</f>
        <v>0.00676359648821623</v>
      </c>
      <c r="N1316" s="1" t="n">
        <f aca="false">F1316/$J1316</f>
        <v>-0.0140920038281163</v>
      </c>
      <c r="O1316" s="1" t="n">
        <f aca="false">G1316/$J1316</f>
        <v>0.0190509246517652</v>
      </c>
      <c r="P1316" s="1" t="n">
        <f aca="false">H1316/$J1316</f>
        <v>0.0292002902897436</v>
      </c>
      <c r="Q1316" s="1" t="n">
        <f aca="false">I1316/$J1316</f>
        <v>1.52590462695125E-005</v>
      </c>
    </row>
    <row r="1317" customFormat="false" ht="12.75" hidden="false" customHeight="false" outlineLevel="0" collapsed="false">
      <c r="A1317" s="0" t="s">
        <v>36</v>
      </c>
      <c r="C1317" s="0" t="n">
        <v>0.0074056</v>
      </c>
      <c r="D1317" s="0" t="n">
        <v>-0.00035282</v>
      </c>
      <c r="E1317" s="2" t="n">
        <v>5.0182E-005</v>
      </c>
      <c r="F1317" s="0" t="n">
        <v>-0.00010455</v>
      </c>
      <c r="G1317" s="0" t="n">
        <v>0.00014135</v>
      </c>
      <c r="H1317" s="0" t="n">
        <v>0.00021665</v>
      </c>
      <c r="I1317" s="2" t="n">
        <v>1.1321E-007</v>
      </c>
      <c r="J1317" s="0" t="n">
        <f aca="false">SQRT(SUMPRODUCT(C1317:I1317,C1317:I1317))</f>
        <v>0.00741941772013414</v>
      </c>
      <c r="K1317" s="1" t="n">
        <f aca="false">C1317/$J1317</f>
        <v>0.998137627418302</v>
      </c>
      <c r="L1317" s="1" t="n">
        <f aca="false">D1317/$J1317</f>
        <v>-0.0475535969679331</v>
      </c>
      <c r="M1317" s="1" t="n">
        <f aca="false">E1317/$J1317</f>
        <v>0.00676360354584439</v>
      </c>
      <c r="N1317" s="1" t="n">
        <f aca="false">F1317/$J1317</f>
        <v>-0.0140914023099524</v>
      </c>
      <c r="O1317" s="1" t="n">
        <f aca="false">G1317/$J1317</f>
        <v>0.0190513602727094</v>
      </c>
      <c r="P1317" s="1" t="n">
        <f aca="false">H1317/$J1317</f>
        <v>0.0292004046910683</v>
      </c>
      <c r="Q1317" s="1" t="n">
        <f aca="false">I1317/$J1317</f>
        <v>1.52586098087969E-005</v>
      </c>
    </row>
    <row r="1318" customFormat="false" ht="12.75" hidden="false" customHeight="false" outlineLevel="0" collapsed="false">
      <c r="A1318" s="0" t="s">
        <v>36</v>
      </c>
      <c r="C1318" s="0" t="n">
        <v>0.007396</v>
      </c>
      <c r="D1318" s="0" t="n">
        <v>-0.00035237</v>
      </c>
      <c r="E1318" s="2" t="n">
        <v>5.0117E-005</v>
      </c>
      <c r="F1318" s="0" t="n">
        <v>-0.00010442</v>
      </c>
      <c r="G1318" s="0" t="n">
        <v>0.00014117</v>
      </c>
      <c r="H1318" s="0" t="n">
        <v>0.00021637</v>
      </c>
      <c r="I1318" s="2" t="n">
        <v>1.1307E-007</v>
      </c>
      <c r="J1318" s="0" t="n">
        <f aca="false">SQRT(SUMPRODUCT(C1318:I1318,C1318:I1318))</f>
        <v>0.00740980032292192</v>
      </c>
      <c r="K1318" s="1" t="n">
        <f aca="false">C1318/$J1318</f>
        <v>0.998137558055481</v>
      </c>
      <c r="L1318" s="1" t="n">
        <f aca="false">D1318/$J1318</f>
        <v>-0.0475545877950257</v>
      </c>
      <c r="M1318" s="1" t="n">
        <f aca="false">E1318/$J1318</f>
        <v>0.00676361005909499</v>
      </c>
      <c r="N1318" s="1" t="n">
        <f aca="false">F1318/$J1318</f>
        <v>-0.0140921476219785</v>
      </c>
      <c r="O1318" s="1" t="n">
        <f aca="false">G1318/$J1318</f>
        <v>0.0190517954395203</v>
      </c>
      <c r="P1318" s="1" t="n">
        <f aca="false">H1318/$J1318</f>
        <v>0.0292005169600412</v>
      </c>
      <c r="Q1318" s="1" t="n">
        <f aca="false">I1318/$J1318</f>
        <v>1.52595205096448E-005</v>
      </c>
    </row>
    <row r="1319" customFormat="false" ht="12.75" hidden="false" customHeight="false" outlineLevel="0" collapsed="false">
      <c r="A1319" s="0" t="s">
        <v>36</v>
      </c>
      <c r="C1319" s="0" t="n">
        <v>0.0073864</v>
      </c>
      <c r="D1319" s="0" t="n">
        <v>-0.00035191</v>
      </c>
      <c r="E1319" s="2" t="n">
        <v>5.0052E-005</v>
      </c>
      <c r="F1319" s="0" t="n">
        <v>-0.00010428</v>
      </c>
      <c r="G1319" s="0" t="n">
        <v>0.00014098</v>
      </c>
      <c r="H1319" s="0" t="n">
        <v>0.00021609</v>
      </c>
      <c r="I1319" s="2" t="n">
        <v>1.1292E-007</v>
      </c>
      <c r="J1319" s="0" t="n">
        <f aca="false">SQRT(SUMPRODUCT(C1319:I1319,C1319:I1319))</f>
        <v>0.00740018211873566</v>
      </c>
      <c r="K1319" s="1" t="n">
        <f aca="false">C1319/$J1319</f>
        <v>0.99813759735713</v>
      </c>
      <c r="L1319" s="1" t="n">
        <f aca="false">D1319/$J1319</f>
        <v>-0.047554235065248</v>
      </c>
      <c r="M1319" s="1" t="n">
        <f aca="false">E1319/$J1319</f>
        <v>0.00676361732683297</v>
      </c>
      <c r="N1319" s="1" t="n">
        <f aca="false">F1319/$J1319</f>
        <v>-0.0140915450899493</v>
      </c>
      <c r="O1319" s="1" t="n">
        <f aca="false">G1319/$J1319</f>
        <v>0.0190508824969414</v>
      </c>
      <c r="P1319" s="1" t="n">
        <f aca="false">H1319/$J1319</f>
        <v>0.0292006327050934</v>
      </c>
      <c r="Q1319" s="1" t="n">
        <f aca="false">I1319/$J1319</f>
        <v>1.5259083923639E-005</v>
      </c>
    </row>
    <row r="1320" customFormat="false" ht="12.75" hidden="false" customHeight="false" outlineLevel="0" collapsed="false">
      <c r="A1320" s="0" t="s">
        <v>36</v>
      </c>
      <c r="C1320" s="0" t="n">
        <v>0.0073768</v>
      </c>
      <c r="D1320" s="0" t="n">
        <v>-0.00035146</v>
      </c>
      <c r="E1320" s="2" t="n">
        <v>4.9987E-005</v>
      </c>
      <c r="F1320" s="0" t="n">
        <v>-0.00010415</v>
      </c>
      <c r="G1320" s="0" t="n">
        <v>0.0001408</v>
      </c>
      <c r="H1320" s="0" t="n">
        <v>0.00021581</v>
      </c>
      <c r="I1320" s="2" t="n">
        <v>1.1278E-007</v>
      </c>
      <c r="J1320" s="0" t="n">
        <f aca="false">SQRT(SUMPRODUCT(C1320:I1320,C1320:I1320))</f>
        <v>0.0073905647215276</v>
      </c>
      <c r="K1320" s="1" t="n">
        <f aca="false">C1320/$J1320</f>
        <v>0.998137527774095</v>
      </c>
      <c r="L1320" s="1" t="n">
        <f aca="false">D1320/$J1320</f>
        <v>-0.0475552293015242</v>
      </c>
      <c r="M1320" s="1" t="n">
        <f aca="false">E1320/$J1320</f>
        <v>0.00676362387496525</v>
      </c>
      <c r="N1320" s="1" t="n">
        <f aca="false">F1320/$J1320</f>
        <v>-0.0140922925276098</v>
      </c>
      <c r="O1320" s="1" t="n">
        <f aca="false">G1320/$J1320</f>
        <v>0.0190513181746276</v>
      </c>
      <c r="P1320" s="1" t="n">
        <f aca="false">H1320/$J1320</f>
        <v>0.0292007455629714</v>
      </c>
      <c r="Q1320" s="1" t="n">
        <f aca="false">I1320/$J1320</f>
        <v>1.52599976117507E-005</v>
      </c>
    </row>
    <row r="1321" customFormat="false" ht="12.75" hidden="false" customHeight="false" outlineLevel="0" collapsed="false">
      <c r="A1321" s="0" t="s">
        <v>36</v>
      </c>
      <c r="C1321" s="0" t="n">
        <v>0.0073673</v>
      </c>
      <c r="D1321" s="0" t="n">
        <v>-0.000351</v>
      </c>
      <c r="E1321" s="2" t="n">
        <v>4.9923E-005</v>
      </c>
      <c r="F1321" s="0" t="n">
        <v>-0.00010401</v>
      </c>
      <c r="G1321" s="0" t="n">
        <v>0.00014062</v>
      </c>
      <c r="H1321" s="0" t="n">
        <v>0.00021553</v>
      </c>
      <c r="I1321" s="2" t="n">
        <v>1.1263E-007</v>
      </c>
      <c r="J1321" s="0" t="n">
        <f aca="false">SQRT(SUMPRODUCT(C1321:I1321,C1321:I1321))</f>
        <v>0.0073810465283735</v>
      </c>
      <c r="K1321" s="1" t="n">
        <f aca="false">C1321/$J1321</f>
        <v>0.99813759087947</v>
      </c>
      <c r="L1321" s="1" t="n">
        <f aca="false">D1321/$J1321</f>
        <v>-0.0475542321337117</v>
      </c>
      <c r="M1321" s="1" t="n">
        <f aca="false">E1321/$J1321</f>
        <v>0.00676367501655637</v>
      </c>
      <c r="N1321" s="1" t="n">
        <f aca="false">F1321/$J1321</f>
        <v>-0.0140914976758614</v>
      </c>
      <c r="O1321" s="1" t="n">
        <f aca="false">G1321/$J1321</f>
        <v>0.0190514989249075</v>
      </c>
      <c r="P1321" s="1" t="n">
        <f aca="false">H1321/$J1321</f>
        <v>0.0292004662443843</v>
      </c>
      <c r="Q1321" s="1" t="n">
        <f aca="false">I1321/$J1321</f>
        <v>1.52593537470654E-005</v>
      </c>
    </row>
    <row r="1322" customFormat="false" ht="12.75" hidden="false" customHeight="false" outlineLevel="0" collapsed="false">
      <c r="A1322" s="0" t="s">
        <v>37</v>
      </c>
      <c r="C1322" s="0" t="n">
        <v>1.3213E-006</v>
      </c>
      <c r="D1322" s="0" t="n">
        <v>1.1712E-013</v>
      </c>
      <c r="E1322" s="0" t="n">
        <v>4.8857E-014</v>
      </c>
      <c r="F1322" s="0" t="n">
        <v>2.2358E-014</v>
      </c>
      <c r="G1322" s="0" t="n">
        <v>-1.0227E-014</v>
      </c>
      <c r="H1322" s="0" t="n">
        <v>4.1201E-014</v>
      </c>
      <c r="I1322" s="0" t="n">
        <v>1.0059E-014</v>
      </c>
      <c r="J1322" s="0" t="n">
        <f aca="false">SQRT(SUMPRODUCT(C1322:I1322,C1322:I1322))</f>
        <v>1.32130000000001E-006</v>
      </c>
      <c r="K1322" s="1" t="n">
        <f aca="false">C1322/$J1322</f>
        <v>0.999999999999995</v>
      </c>
      <c r="L1322" s="1" t="n">
        <f aca="false">D1322/$J1322</f>
        <v>8.86399757814269E-008</v>
      </c>
      <c r="M1322" s="1" t="n">
        <f aca="false">E1322/$J1322</f>
        <v>3.69764625747368E-008</v>
      </c>
      <c r="N1322" s="1" t="n">
        <f aca="false">F1322/$J1322</f>
        <v>1.69212139559524E-008</v>
      </c>
      <c r="O1322" s="1" t="n">
        <f aca="false">G1322/$J1322</f>
        <v>-7.74010444259437E-009</v>
      </c>
      <c r="P1322" s="1" t="n">
        <f aca="false">H1322/$J1322</f>
        <v>3.11821690759099E-008</v>
      </c>
      <c r="Q1322" s="1" t="n">
        <f aca="false">I1322/$J1322</f>
        <v>7.61295693635052E-009</v>
      </c>
    </row>
    <row r="1323" customFormat="false" ht="12.75" hidden="false" customHeight="false" outlineLevel="0" collapsed="false">
      <c r="A1323" s="0" t="s">
        <v>37</v>
      </c>
      <c r="C1323" s="2" t="n">
        <v>2.3341E-006</v>
      </c>
      <c r="D1323" s="2" t="n">
        <v>7.5322E-014</v>
      </c>
      <c r="E1323" s="2" t="n">
        <v>3.1419E-014</v>
      </c>
      <c r="F1323" s="2" t="n">
        <v>1.4381E-014</v>
      </c>
      <c r="G1323" s="2" t="n">
        <v>-6.5765E-015</v>
      </c>
      <c r="H1323" s="2" t="n">
        <v>2.6498E-014</v>
      </c>
      <c r="I1323" s="2" t="n">
        <v>6.4703E-015</v>
      </c>
      <c r="J1323" s="0" t="n">
        <f aca="false">SQRT(SUMPRODUCT(C1323:I1323,C1323:I1323))</f>
        <v>2.3341E-006</v>
      </c>
      <c r="K1323" s="1" t="n">
        <f aca="false">C1323/$J1323</f>
        <v>0.999999999999999</v>
      </c>
      <c r="L1323" s="1" t="n">
        <f aca="false">D1323/$J1323</f>
        <v>3.22702540593805E-008</v>
      </c>
      <c r="M1323" s="1" t="n">
        <f aca="false">E1323/$J1323</f>
        <v>1.34608628593462E-008</v>
      </c>
      <c r="N1323" s="1" t="n">
        <f aca="false">F1323/$J1323</f>
        <v>6.16126129985861E-009</v>
      </c>
      <c r="O1323" s="1" t="n">
        <f aca="false">G1323/$J1323</f>
        <v>-2.81757422561158E-009</v>
      </c>
      <c r="P1323" s="1" t="n">
        <f aca="false">H1323/$J1323</f>
        <v>1.13525555888779E-008</v>
      </c>
      <c r="Q1323" s="1" t="n">
        <f aca="false">I1323/$J1323</f>
        <v>2.7720748896791E-009</v>
      </c>
    </row>
    <row r="1324" customFormat="false" ht="12.75" hidden="false" customHeight="false" outlineLevel="0" collapsed="false">
      <c r="A1324" s="0" t="s">
        <v>37</v>
      </c>
      <c r="C1324" s="2" t="n">
        <v>2.594E-006</v>
      </c>
      <c r="D1324" s="2" t="n">
        <v>6.8435E-014</v>
      </c>
      <c r="E1324" s="2" t="n">
        <v>2.8546E-014</v>
      </c>
      <c r="F1324" s="2" t="n">
        <v>1.3067E-014</v>
      </c>
      <c r="G1324" s="2" t="n">
        <v>-5.975E-015</v>
      </c>
      <c r="H1324" s="2" t="n">
        <v>2.4076E-014</v>
      </c>
      <c r="I1324" s="2" t="n">
        <v>5.8791E-015</v>
      </c>
      <c r="J1324" s="0" t="n">
        <f aca="false">SQRT(SUMPRODUCT(C1324:I1324,C1324:I1324))</f>
        <v>2.594E-006</v>
      </c>
      <c r="K1324" s="1" t="n">
        <f aca="false">C1324/$J1324</f>
        <v>1</v>
      </c>
      <c r="L1324" s="1" t="n">
        <f aca="false">D1324/$J1324</f>
        <v>2.63820354664611E-008</v>
      </c>
      <c r="M1324" s="1" t="n">
        <f aca="false">E1324/$J1324</f>
        <v>1.10046260601388E-008</v>
      </c>
      <c r="N1324" s="1" t="n">
        <f aca="false">F1324/$J1324</f>
        <v>5.03739398612182E-009</v>
      </c>
      <c r="O1324" s="1" t="n">
        <f aca="false">G1324/$J1324</f>
        <v>-2.30339244410177E-009</v>
      </c>
      <c r="P1324" s="1" t="n">
        <f aca="false">H1324/$J1324</f>
        <v>9.28141865844256E-009</v>
      </c>
      <c r="Q1324" s="1" t="n">
        <f aca="false">I1324/$J1324</f>
        <v>2.26642251349267E-009</v>
      </c>
    </row>
    <row r="1325" customFormat="false" ht="12.75" hidden="false" customHeight="false" outlineLevel="0" collapsed="false">
      <c r="A1325" s="0" t="s">
        <v>37</v>
      </c>
      <c r="C1325" s="2" t="n">
        <v>1.9626E-006</v>
      </c>
      <c r="D1325" s="2" t="n">
        <v>4.5228E-014</v>
      </c>
      <c r="E1325" s="2" t="n">
        <v>1.8865E-014</v>
      </c>
      <c r="F1325" s="2" t="n">
        <v>8.6362E-015</v>
      </c>
      <c r="G1325" s="2" t="n">
        <v>-3.9487E-015</v>
      </c>
      <c r="H1325" s="2" t="n">
        <v>1.5912E-014</v>
      </c>
      <c r="I1325" s="2" t="n">
        <v>3.8856E-015</v>
      </c>
      <c r="J1325" s="0" t="n">
        <f aca="false">SQRT(SUMPRODUCT(C1325:I1325,C1325:I1325))</f>
        <v>1.9626E-006</v>
      </c>
      <c r="K1325" s="1" t="n">
        <f aca="false">C1325/$J1325</f>
        <v>1</v>
      </c>
      <c r="L1325" s="1" t="n">
        <f aca="false">D1325/$J1325</f>
        <v>2.30449403852033E-008</v>
      </c>
      <c r="M1325" s="1" t="n">
        <f aca="false">E1325/$J1325</f>
        <v>9.61224905737287E-009</v>
      </c>
      <c r="N1325" s="1" t="n">
        <f aca="false">F1325/$J1325</f>
        <v>4.40038724141445E-009</v>
      </c>
      <c r="O1325" s="1" t="n">
        <f aca="false">G1325/$J1325</f>
        <v>-2.01197391215734E-009</v>
      </c>
      <c r="P1325" s="1" t="n">
        <f aca="false">H1325/$J1325</f>
        <v>8.10761235096301E-009</v>
      </c>
      <c r="Q1325" s="1" t="n">
        <f aca="false">I1325/$J1325</f>
        <v>1.97982268419444E-009</v>
      </c>
    </row>
    <row r="1326" customFormat="false" ht="12.75" hidden="false" customHeight="false" outlineLevel="0" collapsed="false">
      <c r="A1326" s="0" t="s">
        <v>37</v>
      </c>
      <c r="C1326" s="2" t="n">
        <v>2.1287E-006</v>
      </c>
      <c r="D1326" s="2" t="n">
        <v>7.9063E-014</v>
      </c>
      <c r="E1326" s="2" t="n">
        <v>3.298E-014</v>
      </c>
      <c r="F1326" s="2" t="n">
        <v>1.5095E-014</v>
      </c>
      <c r="G1326" s="2" t="n">
        <v>-6.9033E-015</v>
      </c>
      <c r="H1326" s="2" t="n">
        <v>2.7814E-014</v>
      </c>
      <c r="I1326" s="2" t="n">
        <v>6.7915E-015</v>
      </c>
      <c r="J1326" s="0" t="n">
        <f aca="false">SQRT(SUMPRODUCT(C1326:I1326,C1326:I1326))</f>
        <v>2.1287E-006</v>
      </c>
      <c r="K1326" s="1" t="n">
        <f aca="false">C1326/$J1326</f>
        <v>0.999999999999999</v>
      </c>
      <c r="L1326" s="1" t="n">
        <f aca="false">D1326/$J1326</f>
        <v>3.71414478320101E-008</v>
      </c>
      <c r="M1326" s="1" t="n">
        <f aca="false">E1326/$J1326</f>
        <v>1.54930239113074E-008</v>
      </c>
      <c r="N1326" s="1" t="n">
        <f aca="false">F1326/$J1326</f>
        <v>7.09118241180062E-009</v>
      </c>
      <c r="O1326" s="1" t="n">
        <f aca="false">G1326/$J1326</f>
        <v>-3.24296519002208E-009</v>
      </c>
      <c r="P1326" s="1" t="n">
        <f aca="false">H1326/$J1326</f>
        <v>1.30661906327806E-008</v>
      </c>
      <c r="Q1326" s="1" t="n">
        <f aca="false">I1326/$J1326</f>
        <v>3.19044487245737E-009</v>
      </c>
    </row>
    <row r="1327" customFormat="false" ht="12.75" hidden="false" customHeight="false" outlineLevel="0" collapsed="false">
      <c r="A1327" s="0" t="s">
        <v>37</v>
      </c>
      <c r="C1327" s="2" t="n">
        <v>9.7062E-007</v>
      </c>
      <c r="D1327" s="2" t="n">
        <v>3.8741E-014</v>
      </c>
      <c r="E1327" s="2" t="n">
        <v>1.616E-014</v>
      </c>
      <c r="F1327" s="2" t="n">
        <v>7.3963E-015</v>
      </c>
      <c r="G1327" s="2" t="n">
        <v>-3.3827E-015</v>
      </c>
      <c r="H1327" s="2" t="n">
        <v>1.3629E-014</v>
      </c>
      <c r="I1327" s="2" t="n">
        <v>3.3278E-015</v>
      </c>
      <c r="J1327" s="0" t="n">
        <f aca="false">SQRT(SUMPRODUCT(C1327:I1327,C1327:I1327))</f>
        <v>9.70620000000001E-007</v>
      </c>
      <c r="K1327" s="1" t="n">
        <f aca="false">C1327/$J1327</f>
        <v>0.999999999999999</v>
      </c>
      <c r="L1327" s="1" t="n">
        <f aca="false">D1327/$J1327</f>
        <v>3.9913663431621E-008</v>
      </c>
      <c r="M1327" s="1" t="n">
        <f aca="false">E1327/$J1327</f>
        <v>1.66491520883559E-008</v>
      </c>
      <c r="N1327" s="1" t="n">
        <f aca="false">F1327/$J1327</f>
        <v>7.62018091529125E-009</v>
      </c>
      <c r="O1327" s="1" t="n">
        <f aca="false">G1327/$J1327</f>
        <v>-3.48509200304959E-009</v>
      </c>
      <c r="P1327" s="1" t="n">
        <f aca="false">H1327/$J1327</f>
        <v>1.40415404586759E-008</v>
      </c>
      <c r="Q1327" s="1" t="n">
        <f aca="false">I1327/$J1327</f>
        <v>3.42853021779893E-009</v>
      </c>
    </row>
    <row r="1328" customFormat="false" ht="12.75" hidden="false" customHeight="false" outlineLevel="0" collapsed="false">
      <c r="A1328" s="0" t="s">
        <v>37</v>
      </c>
      <c r="C1328" s="2" t="n">
        <v>2.1716E-006</v>
      </c>
      <c r="D1328" s="2" t="n">
        <v>5.1544E-014</v>
      </c>
      <c r="E1328" s="2" t="n">
        <v>2.15E-014</v>
      </c>
      <c r="F1328" s="2" t="n">
        <v>9.8423E-015</v>
      </c>
      <c r="G1328" s="2" t="n">
        <v>-4.5002E-015</v>
      </c>
      <c r="H1328" s="2" t="n">
        <v>1.8134E-014</v>
      </c>
      <c r="I1328" s="2" t="n">
        <v>4.4282E-015</v>
      </c>
      <c r="J1328" s="0" t="n">
        <f aca="false">SQRT(SUMPRODUCT(C1328:I1328,C1328:I1328))</f>
        <v>2.1716E-006</v>
      </c>
      <c r="K1328" s="1" t="n">
        <f aca="false">C1328/$J1328</f>
        <v>1</v>
      </c>
      <c r="L1328" s="1" t="n">
        <f aca="false">D1328/$J1328</f>
        <v>2.37354945662184E-008</v>
      </c>
      <c r="M1328" s="1" t="n">
        <f aca="false">E1328/$J1328</f>
        <v>9.90053416835513E-009</v>
      </c>
      <c r="N1328" s="1" t="n">
        <f aca="false">F1328/$J1328</f>
        <v>4.53228034628845E-009</v>
      </c>
      <c r="O1328" s="1" t="n">
        <f aca="false">G1328/$J1328</f>
        <v>-2.07229692392706E-009</v>
      </c>
      <c r="P1328" s="1" t="n">
        <f aca="false">H1328/$J1328</f>
        <v>8.3505249585559E-009</v>
      </c>
      <c r="Q1328" s="1" t="n">
        <f aca="false">I1328/$J1328</f>
        <v>2.0391416467121E-009</v>
      </c>
    </row>
    <row r="1329" customFormat="false" ht="12.75" hidden="false" customHeight="false" outlineLevel="0" collapsed="false">
      <c r="A1329" s="0" t="s">
        <v>37</v>
      </c>
      <c r="C1329" s="2" t="n">
        <v>2.4896E-006</v>
      </c>
      <c r="D1329" s="2" t="n">
        <v>2.4385E-014</v>
      </c>
      <c r="E1329" s="2" t="n">
        <v>1.017E-014</v>
      </c>
      <c r="F1329" s="2" t="n">
        <v>4.6588E-015</v>
      </c>
      <c r="G1329" s="2" t="n">
        <v>-2.1283E-015</v>
      </c>
      <c r="H1329" s="2" t="n">
        <v>8.5803E-015</v>
      </c>
      <c r="I1329" s="2" t="n">
        <v>2.096E-015</v>
      </c>
      <c r="J1329" s="0" t="n">
        <f aca="false">SQRT(SUMPRODUCT(C1329:I1329,C1329:I1329))</f>
        <v>2.4896E-006</v>
      </c>
      <c r="K1329" s="1" t="n">
        <f aca="false">C1329/$J1329</f>
        <v>1</v>
      </c>
      <c r="L1329" s="1" t="n">
        <f aca="false">D1329/$J1329</f>
        <v>9.79474614395887E-009</v>
      </c>
      <c r="M1329" s="1" t="n">
        <f aca="false">E1329/$J1329</f>
        <v>4.08499357326478E-009</v>
      </c>
      <c r="N1329" s="1" t="n">
        <f aca="false">F1329/$J1329</f>
        <v>1.87130462724936E-009</v>
      </c>
      <c r="O1329" s="1" t="n">
        <f aca="false">G1329/$J1329</f>
        <v>-8.54876285347044E-010</v>
      </c>
      <c r="P1329" s="1" t="n">
        <f aca="false">H1329/$J1329</f>
        <v>3.4464572622108E-009</v>
      </c>
      <c r="Q1329" s="1" t="n">
        <f aca="false">I1329/$J1329</f>
        <v>8.41902313624679E-010</v>
      </c>
    </row>
    <row r="1330" customFormat="false" ht="12.75" hidden="false" customHeight="false" outlineLevel="0" collapsed="false">
      <c r="A1330" s="0" t="s">
        <v>37</v>
      </c>
      <c r="C1330" s="2" t="n">
        <v>2.4896E-006</v>
      </c>
      <c r="D1330" s="2" t="n">
        <v>2.4385E-014</v>
      </c>
      <c r="E1330" s="2" t="n">
        <v>1.017E-014</v>
      </c>
      <c r="F1330" s="2" t="n">
        <v>4.6588E-015</v>
      </c>
      <c r="G1330" s="2" t="n">
        <v>-2.1283E-015</v>
      </c>
      <c r="H1330" s="2" t="n">
        <v>8.5803E-015</v>
      </c>
      <c r="I1330" s="2" t="n">
        <v>2.096E-015</v>
      </c>
      <c r="J1330" s="0" t="n">
        <f aca="false">SQRT(SUMPRODUCT(C1330:I1330,C1330:I1330))</f>
        <v>2.4896E-006</v>
      </c>
      <c r="K1330" s="1" t="n">
        <f aca="false">C1330/$J1330</f>
        <v>1</v>
      </c>
      <c r="L1330" s="1" t="n">
        <f aca="false">D1330/$J1330</f>
        <v>9.79474614395887E-009</v>
      </c>
      <c r="M1330" s="1" t="n">
        <f aca="false">E1330/$J1330</f>
        <v>4.08499357326478E-009</v>
      </c>
      <c r="N1330" s="1" t="n">
        <f aca="false">F1330/$J1330</f>
        <v>1.87130462724936E-009</v>
      </c>
      <c r="O1330" s="1" t="n">
        <f aca="false">G1330/$J1330</f>
        <v>-8.54876285347044E-010</v>
      </c>
      <c r="P1330" s="1" t="n">
        <f aca="false">H1330/$J1330</f>
        <v>3.4464572622108E-009</v>
      </c>
      <c r="Q1330" s="1" t="n">
        <f aca="false">I1330/$J1330</f>
        <v>8.41902313624679E-010</v>
      </c>
    </row>
    <row r="1331" customFormat="false" ht="12.75" hidden="false" customHeight="false" outlineLevel="0" collapsed="false">
      <c r="A1331" s="0" t="s">
        <v>37</v>
      </c>
      <c r="C1331" s="2" t="n">
        <v>2.1881E-006</v>
      </c>
      <c r="D1331" s="2" t="n">
        <v>1.8797E-014</v>
      </c>
      <c r="E1331" s="2" t="n">
        <v>7.839E-015</v>
      </c>
      <c r="F1331" s="2" t="n">
        <v>3.5916E-015</v>
      </c>
      <c r="G1331" s="2" t="n">
        <v>-1.6404E-015</v>
      </c>
      <c r="H1331" s="2" t="n">
        <v>6.6142E-015</v>
      </c>
      <c r="I1331" s="2" t="n">
        <v>1.6159E-015</v>
      </c>
      <c r="J1331" s="0" t="n">
        <f aca="false">SQRT(SUMPRODUCT(C1331:I1331,C1331:I1331))</f>
        <v>2.1881E-006</v>
      </c>
      <c r="K1331" s="1" t="n">
        <f aca="false">C1331/$J1331</f>
        <v>1</v>
      </c>
      <c r="L1331" s="1" t="n">
        <f aca="false">D1331/$J1331</f>
        <v>8.5905580183721E-009</v>
      </c>
      <c r="M1331" s="1" t="n">
        <f aca="false">E1331/$J1331</f>
        <v>3.58256021205612E-009</v>
      </c>
      <c r="N1331" s="1" t="n">
        <f aca="false">F1331/$J1331</f>
        <v>1.64142406654175E-009</v>
      </c>
      <c r="O1331" s="1" t="n">
        <f aca="false">G1331/$J1331</f>
        <v>-7.49691513184955E-010</v>
      </c>
      <c r="P1331" s="1" t="n">
        <f aca="false">H1331/$J1331</f>
        <v>3.02280517343814E-009</v>
      </c>
      <c r="Q1331" s="1" t="n">
        <f aca="false">I1331/$J1331</f>
        <v>7.3849458434258E-010</v>
      </c>
    </row>
    <row r="1332" customFormat="false" ht="12.75" hidden="false" customHeight="false" outlineLevel="0" collapsed="false">
      <c r="A1332" s="0" t="s">
        <v>37</v>
      </c>
      <c r="C1332" s="2" t="n">
        <v>3.3139E-006</v>
      </c>
      <c r="D1332" s="2" t="n">
        <v>-1.5185E-014</v>
      </c>
      <c r="E1332" s="2" t="n">
        <v>-6.3377E-015</v>
      </c>
      <c r="F1332" s="2" t="n">
        <v>-2.8925E-015</v>
      </c>
      <c r="G1332" s="2" t="n">
        <v>1.3275E-015</v>
      </c>
      <c r="H1332" s="2" t="n">
        <v>-5.3384E-015</v>
      </c>
      <c r="I1332" s="2" t="n">
        <v>-1.3016E-015</v>
      </c>
      <c r="J1332" s="0" t="n">
        <f aca="false">SQRT(SUMPRODUCT(C1332:I1332,C1332:I1332))</f>
        <v>3.3139E-006</v>
      </c>
      <c r="K1332" s="1" t="n">
        <f aca="false">C1332/$J1332</f>
        <v>1</v>
      </c>
      <c r="L1332" s="1" t="n">
        <f aca="false">D1332/$J1332</f>
        <v>-4.58221430942394E-009</v>
      </c>
      <c r="M1332" s="1" t="n">
        <f aca="false">E1332/$J1332</f>
        <v>-1.91245963969945E-009</v>
      </c>
      <c r="N1332" s="1" t="n">
        <f aca="false">F1332/$J1332</f>
        <v>-8.72838649325568E-010</v>
      </c>
      <c r="O1332" s="1" t="n">
        <f aca="false">G1332/$J1332</f>
        <v>4.00585412957542E-010</v>
      </c>
      <c r="P1332" s="1" t="n">
        <f aca="false">H1332/$J1332</f>
        <v>-1.61091161471378E-009</v>
      </c>
      <c r="Q1332" s="1" t="n">
        <f aca="false">I1332/$J1332</f>
        <v>-3.92769848215094E-010</v>
      </c>
    </row>
    <row r="1333" customFormat="false" ht="12.75" hidden="false" customHeight="false" outlineLevel="0" collapsed="false">
      <c r="A1333" s="0" t="s">
        <v>37</v>
      </c>
      <c r="C1333" s="2" t="n">
        <v>3.3139E-006</v>
      </c>
      <c r="D1333" s="2" t="n">
        <v>-1.5185E-014</v>
      </c>
      <c r="E1333" s="2" t="n">
        <v>-6.3377E-015</v>
      </c>
      <c r="F1333" s="2" t="n">
        <v>-2.8925E-015</v>
      </c>
      <c r="G1333" s="2" t="n">
        <v>1.3275E-015</v>
      </c>
      <c r="H1333" s="2" t="n">
        <v>-5.3384E-015</v>
      </c>
      <c r="I1333" s="2" t="n">
        <v>-1.3016E-015</v>
      </c>
      <c r="J1333" s="0" t="n">
        <f aca="false">SQRT(SUMPRODUCT(C1333:I1333,C1333:I1333))</f>
        <v>3.3139E-006</v>
      </c>
      <c r="K1333" s="1" t="n">
        <f aca="false">C1333/$J1333</f>
        <v>1</v>
      </c>
      <c r="L1333" s="1" t="n">
        <f aca="false">D1333/$J1333</f>
        <v>-4.58221430942394E-009</v>
      </c>
      <c r="M1333" s="1" t="n">
        <f aca="false">E1333/$J1333</f>
        <v>-1.91245963969945E-009</v>
      </c>
      <c r="N1333" s="1" t="n">
        <f aca="false">F1333/$J1333</f>
        <v>-8.72838649325568E-010</v>
      </c>
      <c r="O1333" s="1" t="n">
        <f aca="false">G1333/$J1333</f>
        <v>4.00585412957542E-010</v>
      </c>
      <c r="P1333" s="1" t="n">
        <f aca="false">H1333/$J1333</f>
        <v>-1.61091161471378E-009</v>
      </c>
      <c r="Q1333" s="1" t="n">
        <f aca="false">I1333/$J1333</f>
        <v>-3.92769848215094E-010</v>
      </c>
    </row>
    <row r="1334" customFormat="false" ht="12.75" hidden="false" customHeight="false" outlineLevel="0" collapsed="false">
      <c r="A1334" s="0" t="s">
        <v>37</v>
      </c>
      <c r="C1334" s="2" t="n">
        <v>2.1945E-006</v>
      </c>
      <c r="D1334" s="2" t="n">
        <v>-3.5933E-014</v>
      </c>
      <c r="E1334" s="2" t="n">
        <v>-1.4992E-014</v>
      </c>
      <c r="F1334" s="2" t="n">
        <v>-6.8547E-015</v>
      </c>
      <c r="G1334" s="2" t="n">
        <v>3.1388E-015</v>
      </c>
      <c r="H1334" s="2" t="n">
        <v>-1.2638E-014</v>
      </c>
      <c r="I1334" s="2" t="n">
        <v>-3.0842E-015</v>
      </c>
      <c r="J1334" s="0" t="n">
        <f aca="false">SQRT(SUMPRODUCT(C1334:I1334,C1334:I1334))</f>
        <v>2.1945E-006</v>
      </c>
      <c r="K1334" s="1" t="n">
        <f aca="false">C1334/$J1334</f>
        <v>1</v>
      </c>
      <c r="L1334" s="1" t="n">
        <f aca="false">D1334/$J1334</f>
        <v>-1.63741171109592E-008</v>
      </c>
      <c r="M1334" s="1" t="n">
        <f aca="false">E1334/$J1334</f>
        <v>-6.83162451583504E-009</v>
      </c>
      <c r="N1334" s="1" t="n">
        <f aca="false">F1334/$J1334</f>
        <v>-3.12358168147642E-009</v>
      </c>
      <c r="O1334" s="1" t="n">
        <f aca="false">G1334/$J1334</f>
        <v>1.43030303030303E-009</v>
      </c>
      <c r="P1334" s="1" t="n">
        <f aca="false">H1334/$J1334</f>
        <v>-5.75894281157439E-009</v>
      </c>
      <c r="Q1334" s="1" t="n">
        <f aca="false">I1334/$J1334</f>
        <v>-1.40542264752791E-009</v>
      </c>
    </row>
    <row r="1335" customFormat="false" ht="12.75" hidden="false" customHeight="false" outlineLevel="0" collapsed="false">
      <c r="A1335" s="0" t="s">
        <v>37</v>
      </c>
      <c r="C1335" s="2" t="n">
        <v>2.1945E-006</v>
      </c>
      <c r="D1335" s="2" t="n">
        <v>-3.5933E-014</v>
      </c>
      <c r="E1335" s="2" t="n">
        <v>-1.4992E-014</v>
      </c>
      <c r="F1335" s="2" t="n">
        <v>-6.8547E-015</v>
      </c>
      <c r="G1335" s="2" t="n">
        <v>3.1389E-015</v>
      </c>
      <c r="H1335" s="2" t="n">
        <v>-1.2638E-014</v>
      </c>
      <c r="I1335" s="2" t="n">
        <v>-3.0842E-015</v>
      </c>
      <c r="J1335" s="0" t="n">
        <f aca="false">SQRT(SUMPRODUCT(C1335:I1335,C1335:I1335))</f>
        <v>2.1945E-006</v>
      </c>
      <c r="K1335" s="1" t="n">
        <f aca="false">C1335/$J1335</f>
        <v>1</v>
      </c>
      <c r="L1335" s="1" t="n">
        <f aca="false">D1335/$J1335</f>
        <v>-1.63741171109592E-008</v>
      </c>
      <c r="M1335" s="1" t="n">
        <f aca="false">E1335/$J1335</f>
        <v>-6.83162451583504E-009</v>
      </c>
      <c r="N1335" s="1" t="n">
        <f aca="false">F1335/$J1335</f>
        <v>-3.12358168147642E-009</v>
      </c>
      <c r="O1335" s="1" t="n">
        <f aca="false">G1335/$J1335</f>
        <v>1.43034859876965E-009</v>
      </c>
      <c r="P1335" s="1" t="n">
        <f aca="false">H1335/$J1335</f>
        <v>-5.75894281157439E-009</v>
      </c>
      <c r="Q1335" s="1" t="n">
        <f aca="false">I1335/$J1335</f>
        <v>-1.40542264752791E-009</v>
      </c>
    </row>
    <row r="1336" customFormat="false" ht="12.75" hidden="false" customHeight="false" outlineLevel="0" collapsed="false">
      <c r="A1336" s="0" t="s">
        <v>37</v>
      </c>
      <c r="C1336" s="2" t="n">
        <v>2.1945E-006</v>
      </c>
      <c r="D1336" s="2" t="n">
        <v>-3.5933E-014</v>
      </c>
      <c r="E1336" s="2" t="n">
        <v>-1.4992E-014</v>
      </c>
      <c r="F1336" s="2" t="n">
        <v>-6.8547E-015</v>
      </c>
      <c r="G1336" s="2" t="n">
        <v>3.1388E-015</v>
      </c>
      <c r="H1336" s="2" t="n">
        <v>-1.2638E-014</v>
      </c>
      <c r="I1336" s="2" t="n">
        <v>-3.0842E-015</v>
      </c>
      <c r="J1336" s="0" t="n">
        <f aca="false">SQRT(SUMPRODUCT(C1336:I1336,C1336:I1336))</f>
        <v>2.1945E-006</v>
      </c>
      <c r="K1336" s="1" t="n">
        <f aca="false">C1336/$J1336</f>
        <v>1</v>
      </c>
      <c r="L1336" s="1" t="n">
        <f aca="false">D1336/$J1336</f>
        <v>-1.63741171109592E-008</v>
      </c>
      <c r="M1336" s="1" t="n">
        <f aca="false">E1336/$J1336</f>
        <v>-6.83162451583504E-009</v>
      </c>
      <c r="N1336" s="1" t="n">
        <f aca="false">F1336/$J1336</f>
        <v>-3.12358168147642E-009</v>
      </c>
      <c r="O1336" s="1" t="n">
        <f aca="false">G1336/$J1336</f>
        <v>1.43030303030303E-009</v>
      </c>
      <c r="P1336" s="1" t="n">
        <f aca="false">H1336/$J1336</f>
        <v>-5.75894281157439E-009</v>
      </c>
      <c r="Q1336" s="1" t="n">
        <f aca="false">I1336/$J1336</f>
        <v>-1.40542264752791E-009</v>
      </c>
    </row>
    <row r="1337" customFormat="false" ht="12.75" hidden="false" customHeight="false" outlineLevel="0" collapsed="false">
      <c r="A1337" s="0" t="s">
        <v>37</v>
      </c>
      <c r="C1337" s="2" t="n">
        <v>2.1945E-006</v>
      </c>
      <c r="D1337" s="2" t="n">
        <v>-3.5933E-014</v>
      </c>
      <c r="E1337" s="2" t="n">
        <v>-1.4992E-014</v>
      </c>
      <c r="F1337" s="2" t="n">
        <v>-6.8547E-015</v>
      </c>
      <c r="G1337" s="2" t="n">
        <v>3.1388E-015</v>
      </c>
      <c r="H1337" s="2" t="n">
        <v>-1.2638E-014</v>
      </c>
      <c r="I1337" s="2" t="n">
        <v>-3.0842E-015</v>
      </c>
      <c r="J1337" s="0" t="n">
        <f aca="false">SQRT(SUMPRODUCT(C1337:I1337,C1337:I1337))</f>
        <v>2.1945E-006</v>
      </c>
      <c r="K1337" s="1" t="n">
        <f aca="false">C1337/$J1337</f>
        <v>1</v>
      </c>
      <c r="L1337" s="1" t="n">
        <f aca="false">D1337/$J1337</f>
        <v>-1.63741171109592E-008</v>
      </c>
      <c r="M1337" s="1" t="n">
        <f aca="false">E1337/$J1337</f>
        <v>-6.83162451583504E-009</v>
      </c>
      <c r="N1337" s="1" t="n">
        <f aca="false">F1337/$J1337</f>
        <v>-3.12358168147642E-009</v>
      </c>
      <c r="O1337" s="1" t="n">
        <f aca="false">G1337/$J1337</f>
        <v>1.43030303030303E-009</v>
      </c>
      <c r="P1337" s="1" t="n">
        <f aca="false">H1337/$J1337</f>
        <v>-5.75894281157439E-009</v>
      </c>
      <c r="Q1337" s="1" t="n">
        <f aca="false">I1337/$J1337</f>
        <v>-1.40542264752791E-009</v>
      </c>
    </row>
    <row r="1338" customFormat="false" ht="12.75" hidden="false" customHeight="false" outlineLevel="0" collapsed="false">
      <c r="A1338" s="0" t="s">
        <v>37</v>
      </c>
      <c r="C1338" s="2" t="n">
        <v>-8.8895E-005</v>
      </c>
      <c r="D1338" s="2" t="n">
        <v>4.7499E-014</v>
      </c>
      <c r="E1338" s="2" t="n">
        <v>1.9902E-014</v>
      </c>
      <c r="F1338" s="2" t="n">
        <v>8.9091E-015</v>
      </c>
      <c r="G1338" s="2" t="n">
        <v>-4.1879E-015</v>
      </c>
      <c r="H1338" s="2" t="n">
        <v>1.6623E-014</v>
      </c>
      <c r="I1338" s="2" t="n">
        <v>4.012E-015</v>
      </c>
      <c r="J1338" s="0" t="n">
        <f aca="false">SQRT(SUMPRODUCT(C1338:I1338,C1338:I1338))</f>
        <v>8.8895E-005</v>
      </c>
      <c r="K1338" s="1" t="n">
        <f aca="false">C1338/$J1338</f>
        <v>-1</v>
      </c>
      <c r="L1338" s="1" t="n">
        <f aca="false">D1338/$J1338</f>
        <v>5.34327015017718E-010</v>
      </c>
      <c r="M1338" s="1" t="n">
        <f aca="false">E1338/$J1338</f>
        <v>2.23882108105068E-010</v>
      </c>
      <c r="N1338" s="1" t="n">
        <f aca="false">F1338/$J1338</f>
        <v>1.00220484841667E-010</v>
      </c>
      <c r="O1338" s="1" t="n">
        <f aca="false">G1338/$J1338</f>
        <v>-4.71106361437651E-011</v>
      </c>
      <c r="P1338" s="1" t="n">
        <f aca="false">H1338/$J1338</f>
        <v>1.86995894032285E-010</v>
      </c>
      <c r="Q1338" s="1" t="n">
        <f aca="false">I1338/$J1338</f>
        <v>4.51318971820687E-011</v>
      </c>
    </row>
    <row r="1339" customFormat="false" ht="12.75" hidden="false" customHeight="false" outlineLevel="0" collapsed="false">
      <c r="A1339" s="0" t="s">
        <v>37</v>
      </c>
      <c r="C1339" s="2" t="n">
        <v>-8.8895E-005</v>
      </c>
      <c r="D1339" s="2" t="n">
        <v>4.7499E-014</v>
      </c>
      <c r="E1339" s="2" t="n">
        <v>1.9902E-014</v>
      </c>
      <c r="F1339" s="2" t="n">
        <v>8.9091E-015</v>
      </c>
      <c r="G1339" s="2" t="n">
        <v>-4.1879E-015</v>
      </c>
      <c r="H1339" s="2" t="n">
        <v>1.6623E-014</v>
      </c>
      <c r="I1339" s="2" t="n">
        <v>4.012E-015</v>
      </c>
      <c r="J1339" s="0" t="n">
        <f aca="false">SQRT(SUMPRODUCT(C1339:I1339,C1339:I1339))</f>
        <v>8.8895E-005</v>
      </c>
      <c r="K1339" s="1" t="n">
        <f aca="false">C1339/$J1339</f>
        <v>-1</v>
      </c>
      <c r="L1339" s="1" t="n">
        <f aca="false">D1339/$J1339</f>
        <v>5.34327015017718E-010</v>
      </c>
      <c r="M1339" s="1" t="n">
        <f aca="false">E1339/$J1339</f>
        <v>2.23882108105068E-010</v>
      </c>
      <c r="N1339" s="1" t="n">
        <f aca="false">F1339/$J1339</f>
        <v>1.00220484841667E-010</v>
      </c>
      <c r="O1339" s="1" t="n">
        <f aca="false">G1339/$J1339</f>
        <v>-4.71106361437651E-011</v>
      </c>
      <c r="P1339" s="1" t="n">
        <f aca="false">H1339/$J1339</f>
        <v>1.86995894032285E-010</v>
      </c>
      <c r="Q1339" s="1" t="n">
        <f aca="false">I1339/$J1339</f>
        <v>4.51318971820687E-011</v>
      </c>
    </row>
    <row r="1340" customFormat="false" ht="12.75" hidden="false" customHeight="false" outlineLevel="0" collapsed="false">
      <c r="A1340" s="0" t="s">
        <v>37</v>
      </c>
      <c r="C1340" s="2" t="n">
        <v>-8.9142E-005</v>
      </c>
      <c r="D1340" s="2" t="n">
        <v>4.2925E-014</v>
      </c>
      <c r="E1340" s="2" t="n">
        <v>1.7994E-014</v>
      </c>
      <c r="F1340" s="2" t="n">
        <v>8.0355E-015</v>
      </c>
      <c r="G1340" s="2" t="n">
        <v>-3.7885E-015</v>
      </c>
      <c r="H1340" s="2" t="n">
        <v>1.5014E-014</v>
      </c>
      <c r="I1340" s="2" t="n">
        <v>3.619E-015</v>
      </c>
      <c r="J1340" s="0" t="n">
        <f aca="false">SQRT(SUMPRODUCT(C1340:I1340,C1340:I1340))</f>
        <v>8.9142E-005</v>
      </c>
      <c r="K1340" s="1" t="n">
        <f aca="false">C1340/$J1340</f>
        <v>-1</v>
      </c>
      <c r="L1340" s="1" t="n">
        <f aca="false">D1340/$J1340</f>
        <v>4.81535078862938E-010</v>
      </c>
      <c r="M1340" s="1" t="n">
        <f aca="false">E1340/$J1340</f>
        <v>2.0185771017029E-010</v>
      </c>
      <c r="N1340" s="1" t="n">
        <f aca="false">F1340/$J1340</f>
        <v>9.01426936797469E-011</v>
      </c>
      <c r="O1340" s="1" t="n">
        <f aca="false">G1340/$J1340</f>
        <v>-4.24996073680196E-011</v>
      </c>
      <c r="P1340" s="1" t="n">
        <f aca="false">H1340/$J1340</f>
        <v>1.68427901550335E-010</v>
      </c>
      <c r="Q1340" s="1" t="n">
        <f aca="false">I1340/$J1340</f>
        <v>4.05981467770523E-011</v>
      </c>
    </row>
    <row r="1341" customFormat="false" ht="12.75" hidden="false" customHeight="false" outlineLevel="0" collapsed="false">
      <c r="A1341" s="0" t="s">
        <v>37</v>
      </c>
      <c r="C1341" s="2" t="n">
        <v>-8.9142E-005</v>
      </c>
      <c r="D1341" s="2" t="n">
        <v>4.2925E-014</v>
      </c>
      <c r="E1341" s="2" t="n">
        <v>1.7994E-014</v>
      </c>
      <c r="F1341" s="2" t="n">
        <v>8.0355E-015</v>
      </c>
      <c r="G1341" s="2" t="n">
        <v>-3.7885E-015</v>
      </c>
      <c r="H1341" s="2" t="n">
        <v>1.5014E-014</v>
      </c>
      <c r="I1341" s="2" t="n">
        <v>3.619E-015</v>
      </c>
      <c r="J1341" s="0" t="n">
        <f aca="false">SQRT(SUMPRODUCT(C1341:I1341,C1341:I1341))</f>
        <v>8.9142E-005</v>
      </c>
      <c r="K1341" s="1" t="n">
        <f aca="false">C1341/$J1341</f>
        <v>-1</v>
      </c>
      <c r="L1341" s="1" t="n">
        <f aca="false">D1341/$J1341</f>
        <v>4.81535078862938E-010</v>
      </c>
      <c r="M1341" s="1" t="n">
        <f aca="false">E1341/$J1341</f>
        <v>2.0185771017029E-010</v>
      </c>
      <c r="N1341" s="1" t="n">
        <f aca="false">F1341/$J1341</f>
        <v>9.01426936797469E-011</v>
      </c>
      <c r="O1341" s="1" t="n">
        <f aca="false">G1341/$J1341</f>
        <v>-4.24996073680196E-011</v>
      </c>
      <c r="P1341" s="1" t="n">
        <f aca="false">H1341/$J1341</f>
        <v>1.68427901550335E-010</v>
      </c>
      <c r="Q1341" s="1" t="n">
        <f aca="false">I1341/$J1341</f>
        <v>4.05981467770523E-011</v>
      </c>
    </row>
    <row r="1342" customFormat="false" ht="12.75" hidden="false" customHeight="false" outlineLevel="0" collapsed="false">
      <c r="A1342" s="0" t="s">
        <v>37</v>
      </c>
      <c r="C1342" s="2" t="n">
        <v>-8.9142E-005</v>
      </c>
      <c r="D1342" s="2" t="n">
        <v>4.2925E-014</v>
      </c>
      <c r="E1342" s="2" t="n">
        <v>1.7994E-014</v>
      </c>
      <c r="F1342" s="2" t="n">
        <v>8.0355E-015</v>
      </c>
      <c r="G1342" s="2" t="n">
        <v>-3.7885E-015</v>
      </c>
      <c r="H1342" s="2" t="n">
        <v>1.5014E-014</v>
      </c>
      <c r="I1342" s="2" t="n">
        <v>3.619E-015</v>
      </c>
      <c r="J1342" s="0" t="n">
        <f aca="false">SQRT(SUMPRODUCT(C1342:I1342,C1342:I1342))</f>
        <v>8.9142E-005</v>
      </c>
      <c r="K1342" s="1" t="n">
        <f aca="false">C1342/$J1342</f>
        <v>-1</v>
      </c>
      <c r="L1342" s="1" t="n">
        <f aca="false">D1342/$J1342</f>
        <v>4.81535078862938E-010</v>
      </c>
      <c r="M1342" s="1" t="n">
        <f aca="false">E1342/$J1342</f>
        <v>2.0185771017029E-010</v>
      </c>
      <c r="N1342" s="1" t="n">
        <f aca="false">F1342/$J1342</f>
        <v>9.01426936797469E-011</v>
      </c>
      <c r="O1342" s="1" t="n">
        <f aca="false">G1342/$J1342</f>
        <v>-4.24996073680196E-011</v>
      </c>
      <c r="P1342" s="1" t="n">
        <f aca="false">H1342/$J1342</f>
        <v>1.68427901550335E-010</v>
      </c>
      <c r="Q1342" s="1" t="n">
        <f aca="false">I1342/$J1342</f>
        <v>4.05981467770523E-011</v>
      </c>
    </row>
    <row r="1343" customFormat="false" ht="12.75" hidden="false" customHeight="false" outlineLevel="0" collapsed="false">
      <c r="A1343" s="0" t="s">
        <v>37</v>
      </c>
      <c r="C1343" s="2" t="n">
        <v>-8.9142E-005</v>
      </c>
      <c r="D1343" s="2" t="n">
        <v>4.2925E-014</v>
      </c>
      <c r="E1343" s="2" t="n">
        <v>1.7994E-014</v>
      </c>
      <c r="F1343" s="2" t="n">
        <v>8.0355E-015</v>
      </c>
      <c r="G1343" s="2" t="n">
        <v>-3.7885E-015</v>
      </c>
      <c r="H1343" s="2" t="n">
        <v>1.5014E-014</v>
      </c>
      <c r="I1343" s="2" t="n">
        <v>3.619E-015</v>
      </c>
      <c r="J1343" s="0" t="n">
        <f aca="false">SQRT(SUMPRODUCT(C1343:I1343,C1343:I1343))</f>
        <v>8.9142E-005</v>
      </c>
      <c r="K1343" s="1" t="n">
        <f aca="false">C1343/$J1343</f>
        <v>-1</v>
      </c>
      <c r="L1343" s="1" t="n">
        <f aca="false">D1343/$J1343</f>
        <v>4.81535078862938E-010</v>
      </c>
      <c r="M1343" s="1" t="n">
        <f aca="false">E1343/$J1343</f>
        <v>2.0185771017029E-010</v>
      </c>
      <c r="N1343" s="1" t="n">
        <f aca="false">F1343/$J1343</f>
        <v>9.01426936797469E-011</v>
      </c>
      <c r="O1343" s="1" t="n">
        <f aca="false">G1343/$J1343</f>
        <v>-4.24996073680196E-011</v>
      </c>
      <c r="P1343" s="1" t="n">
        <f aca="false">H1343/$J1343</f>
        <v>1.68427901550335E-010</v>
      </c>
      <c r="Q1343" s="1" t="n">
        <f aca="false">I1343/$J1343</f>
        <v>4.05981467770523E-011</v>
      </c>
    </row>
    <row r="1344" customFormat="false" ht="12.75" hidden="false" customHeight="false" outlineLevel="0" collapsed="false">
      <c r="A1344" s="0" t="s">
        <v>37</v>
      </c>
      <c r="C1344" s="2" t="n">
        <v>-8.9142E-005</v>
      </c>
      <c r="D1344" s="2" t="n">
        <v>4.2925E-014</v>
      </c>
      <c r="E1344" s="2" t="n">
        <v>1.7994E-014</v>
      </c>
      <c r="F1344" s="2" t="n">
        <v>8.0355E-015</v>
      </c>
      <c r="G1344" s="2" t="n">
        <v>-3.7885E-015</v>
      </c>
      <c r="H1344" s="2" t="n">
        <v>1.5014E-014</v>
      </c>
      <c r="I1344" s="2" t="n">
        <v>3.6189E-015</v>
      </c>
      <c r="J1344" s="0" t="n">
        <f aca="false">SQRT(SUMPRODUCT(C1344:I1344,C1344:I1344))</f>
        <v>8.9142E-005</v>
      </c>
      <c r="K1344" s="1" t="n">
        <f aca="false">C1344/$J1344</f>
        <v>-1</v>
      </c>
      <c r="L1344" s="1" t="n">
        <f aca="false">D1344/$J1344</f>
        <v>4.81535078862938E-010</v>
      </c>
      <c r="M1344" s="1" t="n">
        <f aca="false">E1344/$J1344</f>
        <v>2.0185771017029E-010</v>
      </c>
      <c r="N1344" s="1" t="n">
        <f aca="false">F1344/$J1344</f>
        <v>9.01426936797469E-011</v>
      </c>
      <c r="O1344" s="1" t="n">
        <f aca="false">G1344/$J1344</f>
        <v>-4.24996073680196E-011</v>
      </c>
      <c r="P1344" s="1" t="n">
        <f aca="false">H1344/$J1344</f>
        <v>1.68427901550335E-010</v>
      </c>
      <c r="Q1344" s="1" t="n">
        <f aca="false">I1344/$J1344</f>
        <v>4.0597024971394E-011</v>
      </c>
    </row>
    <row r="1345" customFormat="false" ht="12.75" hidden="false" customHeight="false" outlineLevel="0" collapsed="false">
      <c r="A1345" s="0" t="s">
        <v>37</v>
      </c>
      <c r="C1345" s="2" t="n">
        <v>-8.9142E-005</v>
      </c>
      <c r="D1345" s="2" t="n">
        <v>4.2925E-014</v>
      </c>
      <c r="E1345" s="2" t="n">
        <v>1.7994E-014</v>
      </c>
      <c r="F1345" s="2" t="n">
        <v>8.0355E-015</v>
      </c>
      <c r="G1345" s="2" t="n">
        <v>-3.7885E-015</v>
      </c>
      <c r="H1345" s="2" t="n">
        <v>1.5014E-014</v>
      </c>
      <c r="I1345" s="2" t="n">
        <v>3.619E-015</v>
      </c>
      <c r="J1345" s="0" t="n">
        <f aca="false">SQRT(SUMPRODUCT(C1345:I1345,C1345:I1345))</f>
        <v>8.9142E-005</v>
      </c>
      <c r="K1345" s="1" t="n">
        <f aca="false">C1345/$J1345</f>
        <v>-1</v>
      </c>
      <c r="L1345" s="1" t="n">
        <f aca="false">D1345/$J1345</f>
        <v>4.81535078862938E-010</v>
      </c>
      <c r="M1345" s="1" t="n">
        <f aca="false">E1345/$J1345</f>
        <v>2.0185771017029E-010</v>
      </c>
      <c r="N1345" s="1" t="n">
        <f aca="false">F1345/$J1345</f>
        <v>9.01426936797469E-011</v>
      </c>
      <c r="O1345" s="1" t="n">
        <f aca="false">G1345/$J1345</f>
        <v>-4.24996073680196E-011</v>
      </c>
      <c r="P1345" s="1" t="n">
        <f aca="false">H1345/$J1345</f>
        <v>1.68427901550335E-010</v>
      </c>
      <c r="Q1345" s="1" t="n">
        <f aca="false">I1345/$J1345</f>
        <v>4.05981467770523E-011</v>
      </c>
    </row>
    <row r="1346" customFormat="false" ht="12.75" hidden="false" customHeight="false" outlineLevel="0" collapsed="false">
      <c r="A1346" s="0" t="s">
        <v>37</v>
      </c>
      <c r="C1346" s="2" t="n">
        <v>-8.9142E-005</v>
      </c>
      <c r="D1346" s="2" t="n">
        <v>4.2925E-014</v>
      </c>
      <c r="E1346" s="2" t="n">
        <v>1.7994E-014</v>
      </c>
      <c r="F1346" s="2" t="n">
        <v>8.0355E-015</v>
      </c>
      <c r="G1346" s="2" t="n">
        <v>-3.7885E-015</v>
      </c>
      <c r="H1346" s="2" t="n">
        <v>1.5014E-014</v>
      </c>
      <c r="I1346" s="2" t="n">
        <v>3.619E-015</v>
      </c>
      <c r="J1346" s="0" t="n">
        <f aca="false">SQRT(SUMPRODUCT(C1346:I1346,C1346:I1346))</f>
        <v>8.9142E-005</v>
      </c>
      <c r="K1346" s="1" t="n">
        <f aca="false">C1346/$J1346</f>
        <v>-1</v>
      </c>
      <c r="L1346" s="1" t="n">
        <f aca="false">D1346/$J1346</f>
        <v>4.81535078862938E-010</v>
      </c>
      <c r="M1346" s="1" t="n">
        <f aca="false">E1346/$J1346</f>
        <v>2.0185771017029E-010</v>
      </c>
      <c r="N1346" s="1" t="n">
        <f aca="false">F1346/$J1346</f>
        <v>9.01426936797469E-011</v>
      </c>
      <c r="O1346" s="1" t="n">
        <f aca="false">G1346/$J1346</f>
        <v>-4.24996073680196E-011</v>
      </c>
      <c r="P1346" s="1" t="n">
        <f aca="false">H1346/$J1346</f>
        <v>1.68427901550335E-010</v>
      </c>
      <c r="Q1346" s="1" t="n">
        <f aca="false">I1346/$J1346</f>
        <v>4.05981467770523E-011</v>
      </c>
    </row>
    <row r="1347" customFormat="false" ht="12.75" hidden="false" customHeight="false" outlineLevel="0" collapsed="false">
      <c r="A1347" s="0" t="s">
        <v>37</v>
      </c>
      <c r="C1347" s="2" t="n">
        <v>-8.9142E-005</v>
      </c>
      <c r="D1347" s="2" t="n">
        <v>4.2925E-014</v>
      </c>
      <c r="E1347" s="2" t="n">
        <v>1.7994E-014</v>
      </c>
      <c r="F1347" s="2" t="n">
        <v>8.0355E-015</v>
      </c>
      <c r="G1347" s="2" t="n">
        <v>-3.7885E-015</v>
      </c>
      <c r="H1347" s="2" t="n">
        <v>1.5014E-014</v>
      </c>
      <c r="I1347" s="2" t="n">
        <v>3.619E-015</v>
      </c>
      <c r="J1347" s="0" t="n">
        <f aca="false">SQRT(SUMPRODUCT(C1347:I1347,C1347:I1347))</f>
        <v>8.9142E-005</v>
      </c>
      <c r="K1347" s="1" t="n">
        <f aca="false">C1347/$J1347</f>
        <v>-1</v>
      </c>
      <c r="L1347" s="1" t="n">
        <f aca="false">D1347/$J1347</f>
        <v>4.81535078862938E-010</v>
      </c>
      <c r="M1347" s="1" t="n">
        <f aca="false">E1347/$J1347</f>
        <v>2.0185771017029E-010</v>
      </c>
      <c r="N1347" s="1" t="n">
        <f aca="false">F1347/$J1347</f>
        <v>9.01426936797469E-011</v>
      </c>
      <c r="O1347" s="1" t="n">
        <f aca="false">G1347/$J1347</f>
        <v>-4.24996073680196E-011</v>
      </c>
      <c r="P1347" s="1" t="n">
        <f aca="false">H1347/$J1347</f>
        <v>1.68427901550335E-010</v>
      </c>
      <c r="Q1347" s="1" t="n">
        <f aca="false">I1347/$J1347</f>
        <v>4.05981467770523E-011</v>
      </c>
    </row>
    <row r="1348" customFormat="false" ht="12.75" hidden="false" customHeight="false" outlineLevel="0" collapsed="false">
      <c r="A1348" s="0" t="s">
        <v>37</v>
      </c>
      <c r="C1348" s="2" t="n">
        <v>-8.9142E-005</v>
      </c>
      <c r="D1348" s="2" t="n">
        <v>4.2925E-014</v>
      </c>
      <c r="E1348" s="2" t="n">
        <v>1.7994E-014</v>
      </c>
      <c r="F1348" s="2" t="n">
        <v>8.0356E-015</v>
      </c>
      <c r="G1348" s="2" t="n">
        <v>-3.7885E-015</v>
      </c>
      <c r="H1348" s="2" t="n">
        <v>1.5014E-014</v>
      </c>
      <c r="I1348" s="2" t="n">
        <v>3.619E-015</v>
      </c>
      <c r="J1348" s="0" t="n">
        <f aca="false">SQRT(SUMPRODUCT(C1348:I1348,C1348:I1348))</f>
        <v>8.9142E-005</v>
      </c>
      <c r="K1348" s="1" t="n">
        <f aca="false">C1348/$J1348</f>
        <v>-1</v>
      </c>
      <c r="L1348" s="1" t="n">
        <f aca="false">D1348/$J1348</f>
        <v>4.81535078862938E-010</v>
      </c>
      <c r="M1348" s="1" t="n">
        <f aca="false">E1348/$J1348</f>
        <v>2.0185771017029E-010</v>
      </c>
      <c r="N1348" s="1" t="n">
        <f aca="false">F1348/$J1348</f>
        <v>9.01438154854053E-011</v>
      </c>
      <c r="O1348" s="1" t="n">
        <f aca="false">G1348/$J1348</f>
        <v>-4.24996073680196E-011</v>
      </c>
      <c r="P1348" s="1" t="n">
        <f aca="false">H1348/$J1348</f>
        <v>1.68427901550335E-010</v>
      </c>
      <c r="Q1348" s="1" t="n">
        <f aca="false">I1348/$J1348</f>
        <v>4.05981467770523E-011</v>
      </c>
    </row>
    <row r="1349" customFormat="false" ht="12.75" hidden="false" customHeight="false" outlineLevel="0" collapsed="false">
      <c r="A1349" s="0" t="s">
        <v>37</v>
      </c>
      <c r="C1349" s="2" t="n">
        <v>-8.9142E-005</v>
      </c>
      <c r="D1349" s="2" t="n">
        <v>4.2925E-014</v>
      </c>
      <c r="E1349" s="2" t="n">
        <v>1.7994E-014</v>
      </c>
      <c r="F1349" s="2" t="n">
        <v>8.0355E-015</v>
      </c>
      <c r="G1349" s="2" t="n">
        <v>-3.7885E-015</v>
      </c>
      <c r="H1349" s="2" t="n">
        <v>1.5014E-014</v>
      </c>
      <c r="I1349" s="2" t="n">
        <v>3.6189E-015</v>
      </c>
      <c r="J1349" s="0" t="n">
        <f aca="false">SQRT(SUMPRODUCT(C1349:I1349,C1349:I1349))</f>
        <v>8.9142E-005</v>
      </c>
      <c r="K1349" s="1" t="n">
        <f aca="false">C1349/$J1349</f>
        <v>-1</v>
      </c>
      <c r="L1349" s="1" t="n">
        <f aca="false">D1349/$J1349</f>
        <v>4.81535078862938E-010</v>
      </c>
      <c r="M1349" s="1" t="n">
        <f aca="false">E1349/$J1349</f>
        <v>2.0185771017029E-010</v>
      </c>
      <c r="N1349" s="1" t="n">
        <f aca="false">F1349/$J1349</f>
        <v>9.01426936797469E-011</v>
      </c>
      <c r="O1349" s="1" t="n">
        <f aca="false">G1349/$J1349</f>
        <v>-4.24996073680196E-011</v>
      </c>
      <c r="P1349" s="1" t="n">
        <f aca="false">H1349/$J1349</f>
        <v>1.68427901550335E-010</v>
      </c>
      <c r="Q1349" s="1" t="n">
        <f aca="false">I1349/$J1349</f>
        <v>4.0597024971394E-011</v>
      </c>
    </row>
    <row r="1350" customFormat="false" ht="12.75" hidden="false" customHeight="false" outlineLevel="0" collapsed="false">
      <c r="A1350" s="0" t="s">
        <v>37</v>
      </c>
      <c r="C1350" s="2" t="n">
        <v>-4.1331E-005</v>
      </c>
      <c r="D1350" s="2" t="n">
        <v>1.9902E-014</v>
      </c>
      <c r="E1350" s="2" t="n">
        <v>8.3429E-015</v>
      </c>
      <c r="F1350" s="2" t="n">
        <v>3.7257E-015</v>
      </c>
      <c r="G1350" s="2" t="n">
        <v>-1.7566E-015</v>
      </c>
      <c r="H1350" s="2" t="n">
        <v>6.9612E-015</v>
      </c>
      <c r="I1350" s="2" t="n">
        <v>1.6779E-015</v>
      </c>
      <c r="J1350" s="0" t="n">
        <f aca="false">SQRT(SUMPRODUCT(C1350:I1350,C1350:I1350))</f>
        <v>4.1331E-005</v>
      </c>
      <c r="K1350" s="1" t="n">
        <f aca="false">C1350/$J1350</f>
        <v>-1</v>
      </c>
      <c r="L1350" s="1" t="n">
        <f aca="false">D1350/$J1350</f>
        <v>4.81527182986136E-010</v>
      </c>
      <c r="M1350" s="1" t="n">
        <f aca="false">E1350/$J1350</f>
        <v>2.01855749921367E-010</v>
      </c>
      <c r="N1350" s="1" t="n">
        <f aca="false">F1350/$J1350</f>
        <v>9.01429919430936E-011</v>
      </c>
      <c r="O1350" s="1" t="n">
        <f aca="false">G1350/$J1350</f>
        <v>-4.25007863347124E-011</v>
      </c>
      <c r="P1350" s="1" t="n">
        <f aca="false">H1350/$J1350</f>
        <v>1.68425636931117E-010</v>
      </c>
      <c r="Q1350" s="1" t="n">
        <f aca="false">I1350/$J1350</f>
        <v>4.05966465848879E-011</v>
      </c>
    </row>
    <row r="1351" customFormat="false" ht="12.75" hidden="false" customHeight="false" outlineLevel="0" collapsed="false">
      <c r="A1351" s="0" t="s">
        <v>37</v>
      </c>
      <c r="C1351" s="2" t="n">
        <v>-4.1331E-005</v>
      </c>
      <c r="D1351" s="2" t="n">
        <v>1.9902E-014</v>
      </c>
      <c r="E1351" s="2" t="n">
        <v>8.3429E-015</v>
      </c>
      <c r="F1351" s="2" t="n">
        <v>3.7257E-015</v>
      </c>
      <c r="G1351" s="2" t="n">
        <v>-1.7566E-015</v>
      </c>
      <c r="H1351" s="2" t="n">
        <v>6.9612E-015</v>
      </c>
      <c r="I1351" s="2" t="n">
        <v>1.6779E-015</v>
      </c>
      <c r="J1351" s="0" t="n">
        <f aca="false">SQRT(SUMPRODUCT(C1351:I1351,C1351:I1351))</f>
        <v>4.1331E-005</v>
      </c>
      <c r="K1351" s="1" t="n">
        <f aca="false">C1351/$J1351</f>
        <v>-1</v>
      </c>
      <c r="L1351" s="1" t="n">
        <f aca="false">D1351/$J1351</f>
        <v>4.81527182986136E-010</v>
      </c>
      <c r="M1351" s="1" t="n">
        <f aca="false">E1351/$J1351</f>
        <v>2.01855749921367E-010</v>
      </c>
      <c r="N1351" s="1" t="n">
        <f aca="false">F1351/$J1351</f>
        <v>9.01429919430936E-011</v>
      </c>
      <c r="O1351" s="1" t="n">
        <f aca="false">G1351/$J1351</f>
        <v>-4.25007863347124E-011</v>
      </c>
      <c r="P1351" s="1" t="n">
        <f aca="false">H1351/$J1351</f>
        <v>1.68425636931117E-010</v>
      </c>
      <c r="Q1351" s="1" t="n">
        <f aca="false">I1351/$J1351</f>
        <v>4.05966465848879E-011</v>
      </c>
    </row>
    <row r="1352" customFormat="false" ht="12.75" hidden="false" customHeight="false" outlineLevel="0" collapsed="false">
      <c r="A1352" s="0" t="s">
        <v>37</v>
      </c>
      <c r="C1352" s="2" t="n">
        <v>-4.1331E-005</v>
      </c>
      <c r="D1352" s="2" t="n">
        <v>1.9902E-014</v>
      </c>
      <c r="E1352" s="2" t="n">
        <v>8.3429E-015</v>
      </c>
      <c r="F1352" s="2" t="n">
        <v>3.7257E-015</v>
      </c>
      <c r="G1352" s="2" t="n">
        <v>-1.7566E-015</v>
      </c>
      <c r="H1352" s="2" t="n">
        <v>6.9612E-015</v>
      </c>
      <c r="I1352" s="2" t="n">
        <v>1.6779E-015</v>
      </c>
      <c r="J1352" s="0" t="n">
        <f aca="false">SQRT(SUMPRODUCT(C1352:I1352,C1352:I1352))</f>
        <v>4.1331E-005</v>
      </c>
      <c r="K1352" s="1" t="n">
        <f aca="false">C1352/$J1352</f>
        <v>-1</v>
      </c>
      <c r="L1352" s="1" t="n">
        <f aca="false">D1352/$J1352</f>
        <v>4.81527182986136E-010</v>
      </c>
      <c r="M1352" s="1" t="n">
        <f aca="false">E1352/$J1352</f>
        <v>2.01855749921367E-010</v>
      </c>
      <c r="N1352" s="1" t="n">
        <f aca="false">F1352/$J1352</f>
        <v>9.01429919430936E-011</v>
      </c>
      <c r="O1352" s="1" t="n">
        <f aca="false">G1352/$J1352</f>
        <v>-4.25007863347124E-011</v>
      </c>
      <c r="P1352" s="1" t="n">
        <f aca="false">H1352/$J1352</f>
        <v>1.68425636931117E-010</v>
      </c>
      <c r="Q1352" s="1" t="n">
        <f aca="false">I1352/$J1352</f>
        <v>4.05966465848879E-011</v>
      </c>
    </row>
    <row r="1353" customFormat="false" ht="12.75" hidden="false" customHeight="false" outlineLevel="0" collapsed="false">
      <c r="A1353" s="0" t="s">
        <v>37</v>
      </c>
      <c r="C1353" s="2" t="n">
        <v>-4.1331E-005</v>
      </c>
      <c r="D1353" s="2" t="n">
        <v>1.9902E-014</v>
      </c>
      <c r="E1353" s="2" t="n">
        <v>8.3429E-015</v>
      </c>
      <c r="F1353" s="2" t="n">
        <v>3.7257E-015</v>
      </c>
      <c r="G1353" s="2" t="n">
        <v>-1.7566E-015</v>
      </c>
      <c r="H1353" s="2" t="n">
        <v>6.9612E-015</v>
      </c>
      <c r="I1353" s="2" t="n">
        <v>1.6779E-015</v>
      </c>
      <c r="J1353" s="0" t="n">
        <f aca="false">SQRT(SUMPRODUCT(C1353:I1353,C1353:I1353))</f>
        <v>4.1331E-005</v>
      </c>
      <c r="K1353" s="1" t="n">
        <f aca="false">C1353/$J1353</f>
        <v>-1</v>
      </c>
      <c r="L1353" s="1" t="n">
        <f aca="false">D1353/$J1353</f>
        <v>4.81527182986136E-010</v>
      </c>
      <c r="M1353" s="1" t="n">
        <f aca="false">E1353/$J1353</f>
        <v>2.01855749921367E-010</v>
      </c>
      <c r="N1353" s="1" t="n">
        <f aca="false">F1353/$J1353</f>
        <v>9.01429919430936E-011</v>
      </c>
      <c r="O1353" s="1" t="n">
        <f aca="false">G1353/$J1353</f>
        <v>-4.25007863347124E-011</v>
      </c>
      <c r="P1353" s="1" t="n">
        <f aca="false">H1353/$J1353</f>
        <v>1.68425636931117E-010</v>
      </c>
      <c r="Q1353" s="1" t="n">
        <f aca="false">I1353/$J1353</f>
        <v>4.05966465848879E-011</v>
      </c>
    </row>
    <row r="1354" customFormat="false" ht="12.75" hidden="false" customHeight="false" outlineLevel="0" collapsed="false">
      <c r="A1354" s="0" t="s">
        <v>37</v>
      </c>
      <c r="C1354" s="2" t="n">
        <v>-4.1331E-005</v>
      </c>
      <c r="D1354" s="2" t="n">
        <v>1.9902E-014</v>
      </c>
      <c r="E1354" s="2" t="n">
        <v>8.3429E-015</v>
      </c>
      <c r="F1354" s="2" t="n">
        <v>3.7257E-015</v>
      </c>
      <c r="G1354" s="2" t="n">
        <v>-1.7566E-015</v>
      </c>
      <c r="H1354" s="2" t="n">
        <v>6.9612E-015</v>
      </c>
      <c r="I1354" s="2" t="n">
        <v>1.6779E-015</v>
      </c>
      <c r="J1354" s="0" t="n">
        <f aca="false">SQRT(SUMPRODUCT(C1354:I1354,C1354:I1354))</f>
        <v>4.1331E-005</v>
      </c>
      <c r="K1354" s="1" t="n">
        <f aca="false">C1354/$J1354</f>
        <v>-1</v>
      </c>
      <c r="L1354" s="1" t="n">
        <f aca="false">D1354/$J1354</f>
        <v>4.81527182986136E-010</v>
      </c>
      <c r="M1354" s="1" t="n">
        <f aca="false">E1354/$J1354</f>
        <v>2.01855749921367E-010</v>
      </c>
      <c r="N1354" s="1" t="n">
        <f aca="false">F1354/$J1354</f>
        <v>9.01429919430936E-011</v>
      </c>
      <c r="O1354" s="1" t="n">
        <f aca="false">G1354/$J1354</f>
        <v>-4.25007863347124E-011</v>
      </c>
      <c r="P1354" s="1" t="n">
        <f aca="false">H1354/$J1354</f>
        <v>1.68425636931117E-010</v>
      </c>
      <c r="Q1354" s="1" t="n">
        <f aca="false">I1354/$J1354</f>
        <v>4.05966465848879E-011</v>
      </c>
    </row>
    <row r="1355" customFormat="false" ht="12.75" hidden="false" customHeight="false" outlineLevel="0" collapsed="false">
      <c r="A1355" s="0" t="s">
        <v>37</v>
      </c>
      <c r="C1355" s="2" t="n">
        <v>-4.1331E-005</v>
      </c>
      <c r="D1355" s="2" t="n">
        <v>1.9902E-014</v>
      </c>
      <c r="E1355" s="2" t="n">
        <v>8.3429E-015</v>
      </c>
      <c r="F1355" s="2" t="n">
        <v>3.7257E-015</v>
      </c>
      <c r="G1355" s="2" t="n">
        <v>-1.7566E-015</v>
      </c>
      <c r="H1355" s="2" t="n">
        <v>6.9612E-015</v>
      </c>
      <c r="I1355" s="2" t="n">
        <v>1.6779E-015</v>
      </c>
      <c r="J1355" s="0" t="n">
        <f aca="false">SQRT(SUMPRODUCT(C1355:I1355,C1355:I1355))</f>
        <v>4.1331E-005</v>
      </c>
      <c r="K1355" s="1" t="n">
        <f aca="false">C1355/$J1355</f>
        <v>-1</v>
      </c>
      <c r="L1355" s="1" t="n">
        <f aca="false">D1355/$J1355</f>
        <v>4.81527182986136E-010</v>
      </c>
      <c r="M1355" s="1" t="n">
        <f aca="false">E1355/$J1355</f>
        <v>2.01855749921367E-010</v>
      </c>
      <c r="N1355" s="1" t="n">
        <f aca="false">F1355/$J1355</f>
        <v>9.01429919430936E-011</v>
      </c>
      <c r="O1355" s="1" t="n">
        <f aca="false">G1355/$J1355</f>
        <v>-4.25007863347124E-011</v>
      </c>
      <c r="P1355" s="1" t="n">
        <f aca="false">H1355/$J1355</f>
        <v>1.68425636931117E-010</v>
      </c>
      <c r="Q1355" s="1" t="n">
        <f aca="false">I1355/$J1355</f>
        <v>4.05966465848879E-011</v>
      </c>
    </row>
    <row r="1356" customFormat="false" ht="12.75" hidden="false" customHeight="false" outlineLevel="0" collapsed="false">
      <c r="A1356" s="0" t="s">
        <v>37</v>
      </c>
      <c r="C1356" s="2" t="n">
        <v>-4.1331E-005</v>
      </c>
      <c r="D1356" s="2" t="n">
        <v>1.9902E-014</v>
      </c>
      <c r="E1356" s="2" t="n">
        <v>8.3429E-015</v>
      </c>
      <c r="F1356" s="2" t="n">
        <v>3.7257E-015</v>
      </c>
      <c r="G1356" s="2" t="n">
        <v>-1.7566E-015</v>
      </c>
      <c r="H1356" s="2" t="n">
        <v>6.9612E-015</v>
      </c>
      <c r="I1356" s="2" t="n">
        <v>1.6779E-015</v>
      </c>
      <c r="J1356" s="0" t="n">
        <f aca="false">SQRT(SUMPRODUCT(C1356:I1356,C1356:I1356))</f>
        <v>4.1331E-005</v>
      </c>
      <c r="K1356" s="1" t="n">
        <f aca="false">C1356/$J1356</f>
        <v>-1</v>
      </c>
      <c r="L1356" s="1" t="n">
        <f aca="false">D1356/$J1356</f>
        <v>4.81527182986136E-010</v>
      </c>
      <c r="M1356" s="1" t="n">
        <f aca="false">E1356/$J1356</f>
        <v>2.01855749921367E-010</v>
      </c>
      <c r="N1356" s="1" t="n">
        <f aca="false">F1356/$J1356</f>
        <v>9.01429919430936E-011</v>
      </c>
      <c r="O1356" s="1" t="n">
        <f aca="false">G1356/$J1356</f>
        <v>-4.25007863347124E-011</v>
      </c>
      <c r="P1356" s="1" t="n">
        <f aca="false">H1356/$J1356</f>
        <v>1.68425636931117E-010</v>
      </c>
      <c r="Q1356" s="1" t="n">
        <f aca="false">I1356/$J1356</f>
        <v>4.05966465848879E-011</v>
      </c>
    </row>
    <row r="1357" customFormat="false" ht="12.75" hidden="false" customHeight="false" outlineLevel="0" collapsed="false">
      <c r="A1357" s="0" t="s">
        <v>37</v>
      </c>
      <c r="C1357" s="2" t="n">
        <v>-4.1331E-005</v>
      </c>
      <c r="D1357" s="2" t="n">
        <v>1.9902E-014</v>
      </c>
      <c r="E1357" s="2" t="n">
        <v>8.3429E-015</v>
      </c>
      <c r="F1357" s="2" t="n">
        <v>3.7257E-015</v>
      </c>
      <c r="G1357" s="2" t="n">
        <v>-1.7566E-015</v>
      </c>
      <c r="H1357" s="2" t="n">
        <v>6.9612E-015</v>
      </c>
      <c r="I1357" s="2" t="n">
        <v>1.6779E-015</v>
      </c>
      <c r="J1357" s="0" t="n">
        <f aca="false">SQRT(SUMPRODUCT(C1357:I1357,C1357:I1357))</f>
        <v>4.1331E-005</v>
      </c>
      <c r="K1357" s="1" t="n">
        <f aca="false">C1357/$J1357</f>
        <v>-1</v>
      </c>
      <c r="L1357" s="1" t="n">
        <f aca="false">D1357/$J1357</f>
        <v>4.81527182986136E-010</v>
      </c>
      <c r="M1357" s="1" t="n">
        <f aca="false">E1357/$J1357</f>
        <v>2.01855749921367E-010</v>
      </c>
      <c r="N1357" s="1" t="n">
        <f aca="false">F1357/$J1357</f>
        <v>9.01429919430936E-011</v>
      </c>
      <c r="O1357" s="1" t="n">
        <f aca="false">G1357/$J1357</f>
        <v>-4.25007863347124E-011</v>
      </c>
      <c r="P1357" s="1" t="n">
        <f aca="false">H1357/$J1357</f>
        <v>1.68425636931117E-010</v>
      </c>
      <c r="Q1357" s="1" t="n">
        <f aca="false">I1357/$J1357</f>
        <v>4.05966465848879E-011</v>
      </c>
    </row>
    <row r="1358" customFormat="false" ht="12.75" hidden="false" customHeight="false" outlineLevel="0" collapsed="false">
      <c r="A1358" s="0" t="s">
        <v>37</v>
      </c>
      <c r="C1358" s="2" t="n">
        <v>-4.1331E-005</v>
      </c>
      <c r="D1358" s="2" t="n">
        <v>1.9902E-014</v>
      </c>
      <c r="E1358" s="2" t="n">
        <v>8.3429E-015</v>
      </c>
      <c r="F1358" s="2" t="n">
        <v>3.7257E-015</v>
      </c>
      <c r="G1358" s="2" t="n">
        <v>-1.7566E-015</v>
      </c>
      <c r="H1358" s="2" t="n">
        <v>6.9612E-015</v>
      </c>
      <c r="I1358" s="2" t="n">
        <v>1.6779E-015</v>
      </c>
      <c r="J1358" s="0" t="n">
        <f aca="false">SQRT(SUMPRODUCT(C1358:I1358,C1358:I1358))</f>
        <v>4.1331E-005</v>
      </c>
      <c r="K1358" s="1" t="n">
        <f aca="false">C1358/$J1358</f>
        <v>-1</v>
      </c>
      <c r="L1358" s="1" t="n">
        <f aca="false">D1358/$J1358</f>
        <v>4.81527182986136E-010</v>
      </c>
      <c r="M1358" s="1" t="n">
        <f aca="false">E1358/$J1358</f>
        <v>2.01855749921367E-010</v>
      </c>
      <c r="N1358" s="1" t="n">
        <f aca="false">F1358/$J1358</f>
        <v>9.01429919430936E-011</v>
      </c>
      <c r="O1358" s="1" t="n">
        <f aca="false">G1358/$J1358</f>
        <v>-4.25007863347124E-011</v>
      </c>
      <c r="P1358" s="1" t="n">
        <f aca="false">H1358/$J1358</f>
        <v>1.68425636931117E-010</v>
      </c>
      <c r="Q1358" s="1" t="n">
        <f aca="false">I1358/$J1358</f>
        <v>4.05966465848879E-011</v>
      </c>
    </row>
    <row r="1359" customFormat="false" ht="12.75" hidden="false" customHeight="false" outlineLevel="0" collapsed="false">
      <c r="A1359" s="0" t="s">
        <v>37</v>
      </c>
      <c r="C1359" s="2" t="n">
        <v>-4.1331E-005</v>
      </c>
      <c r="D1359" s="2" t="n">
        <v>1.9902E-014</v>
      </c>
      <c r="E1359" s="2" t="n">
        <v>8.3429E-015</v>
      </c>
      <c r="F1359" s="2" t="n">
        <v>3.7257E-015</v>
      </c>
      <c r="G1359" s="2" t="n">
        <v>-1.7566E-015</v>
      </c>
      <c r="H1359" s="2" t="n">
        <v>6.9612E-015</v>
      </c>
      <c r="I1359" s="2" t="n">
        <v>1.6779E-015</v>
      </c>
      <c r="J1359" s="0" t="n">
        <f aca="false">SQRT(SUMPRODUCT(C1359:I1359,C1359:I1359))</f>
        <v>4.1331E-005</v>
      </c>
      <c r="K1359" s="1" t="n">
        <f aca="false">C1359/$J1359</f>
        <v>-1</v>
      </c>
      <c r="L1359" s="1" t="n">
        <f aca="false">D1359/$J1359</f>
        <v>4.81527182986136E-010</v>
      </c>
      <c r="M1359" s="1" t="n">
        <f aca="false">E1359/$J1359</f>
        <v>2.01855749921367E-010</v>
      </c>
      <c r="N1359" s="1" t="n">
        <f aca="false">F1359/$J1359</f>
        <v>9.01429919430936E-011</v>
      </c>
      <c r="O1359" s="1" t="n">
        <f aca="false">G1359/$J1359</f>
        <v>-4.25007863347124E-011</v>
      </c>
      <c r="P1359" s="1" t="n">
        <f aca="false">H1359/$J1359</f>
        <v>1.68425636931117E-010</v>
      </c>
      <c r="Q1359" s="1" t="n">
        <f aca="false">I1359/$J1359</f>
        <v>4.05966465848879E-011</v>
      </c>
    </row>
    <row r="1360" customFormat="false" ht="12.75" hidden="false" customHeight="false" outlineLevel="0" collapsed="false">
      <c r="A1360" s="0" t="s">
        <v>37</v>
      </c>
      <c r="C1360" s="2" t="n">
        <v>-4.1331E-005</v>
      </c>
      <c r="D1360" s="2" t="n">
        <v>1.9902E-014</v>
      </c>
      <c r="E1360" s="2" t="n">
        <v>8.3429E-015</v>
      </c>
      <c r="F1360" s="2" t="n">
        <v>3.7257E-015</v>
      </c>
      <c r="G1360" s="2" t="n">
        <v>-1.7566E-015</v>
      </c>
      <c r="H1360" s="2" t="n">
        <v>6.9612E-015</v>
      </c>
      <c r="I1360" s="2" t="n">
        <v>1.6779E-015</v>
      </c>
      <c r="J1360" s="0" t="n">
        <f aca="false">SQRT(SUMPRODUCT(C1360:I1360,C1360:I1360))</f>
        <v>4.1331E-005</v>
      </c>
      <c r="K1360" s="1" t="n">
        <f aca="false">C1360/$J1360</f>
        <v>-1</v>
      </c>
      <c r="L1360" s="1" t="n">
        <f aca="false">D1360/$J1360</f>
        <v>4.81527182986136E-010</v>
      </c>
      <c r="M1360" s="1" t="n">
        <f aca="false">E1360/$J1360</f>
        <v>2.01855749921367E-010</v>
      </c>
      <c r="N1360" s="1" t="n">
        <f aca="false">F1360/$J1360</f>
        <v>9.01429919430936E-011</v>
      </c>
      <c r="O1360" s="1" t="n">
        <f aca="false">G1360/$J1360</f>
        <v>-4.25007863347124E-011</v>
      </c>
      <c r="P1360" s="1" t="n">
        <f aca="false">H1360/$J1360</f>
        <v>1.68425636931117E-010</v>
      </c>
      <c r="Q1360" s="1" t="n">
        <f aca="false">I1360/$J1360</f>
        <v>4.05966465848879E-011</v>
      </c>
    </row>
    <row r="1361" customFormat="false" ht="12.75" hidden="false" customHeight="false" outlineLevel="0" collapsed="false">
      <c r="A1361" s="0" t="s">
        <v>37</v>
      </c>
      <c r="C1361" s="2" t="n">
        <v>-4.1331E-005</v>
      </c>
      <c r="D1361" s="2" t="n">
        <v>1.9902E-014</v>
      </c>
      <c r="E1361" s="2" t="n">
        <v>8.3429E-015</v>
      </c>
      <c r="F1361" s="2" t="n">
        <v>3.7257E-015</v>
      </c>
      <c r="G1361" s="2" t="n">
        <v>-1.7566E-015</v>
      </c>
      <c r="H1361" s="2" t="n">
        <v>6.9612E-015</v>
      </c>
      <c r="I1361" s="2" t="n">
        <v>1.6779E-015</v>
      </c>
      <c r="J1361" s="0" t="n">
        <f aca="false">SQRT(SUMPRODUCT(C1361:I1361,C1361:I1361))</f>
        <v>4.1331E-005</v>
      </c>
      <c r="K1361" s="1" t="n">
        <f aca="false">C1361/$J1361</f>
        <v>-1</v>
      </c>
      <c r="L1361" s="1" t="n">
        <f aca="false">D1361/$J1361</f>
        <v>4.81527182986136E-010</v>
      </c>
      <c r="M1361" s="1" t="n">
        <f aca="false">E1361/$J1361</f>
        <v>2.01855749921367E-010</v>
      </c>
      <c r="N1361" s="1" t="n">
        <f aca="false">F1361/$J1361</f>
        <v>9.01429919430936E-011</v>
      </c>
      <c r="O1361" s="1" t="n">
        <f aca="false">G1361/$J1361</f>
        <v>-4.25007863347124E-011</v>
      </c>
      <c r="P1361" s="1" t="n">
        <f aca="false">H1361/$J1361</f>
        <v>1.68425636931117E-010</v>
      </c>
      <c r="Q1361" s="1" t="n">
        <f aca="false">I1361/$J1361</f>
        <v>4.05966465848879E-011</v>
      </c>
    </row>
    <row r="1362" customFormat="false" ht="12.75" hidden="false" customHeight="false" outlineLevel="0" collapsed="false">
      <c r="A1362" s="0" t="s">
        <v>37</v>
      </c>
      <c r="C1362" s="2" t="n">
        <v>0.28868</v>
      </c>
      <c r="D1362" s="2" t="n">
        <v>-0.17215</v>
      </c>
      <c r="E1362" s="2" t="n">
        <v>-0.047799</v>
      </c>
      <c r="F1362" s="2" t="n">
        <v>-0.019195</v>
      </c>
      <c r="G1362" s="2" t="n">
        <v>-0.010392</v>
      </c>
      <c r="H1362" s="2" t="n">
        <v>0.0031207</v>
      </c>
      <c r="I1362" s="2" t="n">
        <v>0.002824</v>
      </c>
      <c r="J1362" s="0" t="n">
        <f aca="false">SQRT(SUMPRODUCT(C1362:I1362,C1362:I1362))</f>
        <v>0.340221493639791</v>
      </c>
      <c r="K1362" s="1" t="n">
        <f aca="false">C1362/$J1362</f>
        <v>0.848506062658228</v>
      </c>
      <c r="L1362" s="1" t="n">
        <f aca="false">D1362/$J1362</f>
        <v>-0.505993898734287</v>
      </c>
      <c r="M1362" s="1" t="n">
        <f aca="false">E1362/$J1362</f>
        <v>-0.140493769187338</v>
      </c>
      <c r="N1362" s="1" t="n">
        <f aca="false">F1362/$J1362</f>
        <v>-0.0564191280058358</v>
      </c>
      <c r="O1362" s="1" t="n">
        <f aca="false">G1362/$J1362</f>
        <v>-0.0305448074100884</v>
      </c>
      <c r="P1362" s="1" t="n">
        <f aca="false">H1362/$J1362</f>
        <v>0.00917255393424391</v>
      </c>
      <c r="Q1362" s="1" t="n">
        <f aca="false">I1362/$J1362</f>
        <v>0.00830047499288775</v>
      </c>
    </row>
    <row r="1363" customFormat="false" ht="12.75" hidden="false" customHeight="false" outlineLevel="0" collapsed="false">
      <c r="A1363" s="0" t="s">
        <v>37</v>
      </c>
      <c r="C1363" s="0" t="n">
        <v>0.28868</v>
      </c>
      <c r="D1363" s="0" t="n">
        <v>-0.8764</v>
      </c>
      <c r="E1363" s="0" t="n">
        <v>0.1504</v>
      </c>
      <c r="F1363" s="0" t="n">
        <v>0.042891</v>
      </c>
      <c r="G1363" s="0" t="n">
        <v>0.06355</v>
      </c>
      <c r="H1363" s="0" t="n">
        <v>-0.12745</v>
      </c>
      <c r="I1363" s="0" t="n">
        <v>-0.05944</v>
      </c>
      <c r="J1363" s="0" t="n">
        <f aca="false">SQRT(SUMPRODUCT(C1363:I1363,C1363:I1363))</f>
        <v>0.948518908025032</v>
      </c>
      <c r="K1363" s="1" t="n">
        <f aca="false">C1363/$J1363</f>
        <v>0.304348176465009</v>
      </c>
      <c r="L1363" s="1" t="n">
        <f aca="false">D1363/$J1363</f>
        <v>-0.923966820887951</v>
      </c>
      <c r="M1363" s="1" t="n">
        <f aca="false">E1363/$J1363</f>
        <v>0.158562996190721</v>
      </c>
      <c r="N1363" s="1" t="n">
        <f aca="false">F1363/$J1363</f>
        <v>0.0452189193458525</v>
      </c>
      <c r="O1363" s="1" t="n">
        <f aca="false">G1363/$J1363</f>
        <v>0.0669991915420234</v>
      </c>
      <c r="P1363" s="1" t="n">
        <f aca="false">H1363/$J1363</f>
        <v>-0.134367379418267</v>
      </c>
      <c r="Q1363" s="1" t="n">
        <f aca="false">I1363/$J1363</f>
        <v>-0.0626661203030349</v>
      </c>
    </row>
    <row r="1364" customFormat="false" ht="12.75" hidden="false" customHeight="false" outlineLevel="0" collapsed="false">
      <c r="A1364" s="0" t="s">
        <v>37</v>
      </c>
      <c r="C1364" s="0" t="n">
        <v>0.28868</v>
      </c>
      <c r="D1364" s="0" t="n">
        <v>0.030159</v>
      </c>
      <c r="E1364" s="0" t="n">
        <v>-0.33366</v>
      </c>
      <c r="F1364" s="0" t="n">
        <v>-0.1364</v>
      </c>
      <c r="G1364" s="0" t="n">
        <v>-0.0788</v>
      </c>
      <c r="H1364" s="0" t="n">
        <v>-0.015517</v>
      </c>
      <c r="I1364" s="0" t="n">
        <v>-0.0012179</v>
      </c>
      <c r="J1364" s="0" t="n">
        <f aca="false">SQRT(SUMPRODUCT(C1364:I1364,C1364:I1364))</f>
        <v>0.469714129924159</v>
      </c>
      <c r="K1364" s="1" t="n">
        <f aca="false">C1364/$J1364</f>
        <v>0.61458657853578</v>
      </c>
      <c r="L1364" s="1" t="n">
        <f aca="false">D1364/$J1364</f>
        <v>0.0642071380839012</v>
      </c>
      <c r="M1364" s="1" t="n">
        <f aca="false">E1364/$J1364</f>
        <v>-0.710346950929224</v>
      </c>
      <c r="N1364" s="1" t="n">
        <f aca="false">F1364/$J1364</f>
        <v>-0.290389390717336</v>
      </c>
      <c r="O1364" s="1" t="n">
        <f aca="false">G1364/$J1364</f>
        <v>-0.167761612819106</v>
      </c>
      <c r="P1364" s="1" t="n">
        <f aca="false">H1364/$J1364</f>
        <v>-0.033034986625813</v>
      </c>
      <c r="Q1364" s="1" t="n">
        <f aca="false">I1364/$J1364</f>
        <v>-0.00259285365802524</v>
      </c>
    </row>
    <row r="1365" customFormat="false" ht="12.75" hidden="false" customHeight="false" outlineLevel="0" collapsed="false">
      <c r="A1365" s="0" t="s">
        <v>37</v>
      </c>
      <c r="C1365" s="0" t="n">
        <v>0.28868</v>
      </c>
      <c r="D1365" s="0" t="n">
        <v>0.044359</v>
      </c>
      <c r="E1365" s="0" t="n">
        <v>-0.61</v>
      </c>
      <c r="F1365" s="0" t="n">
        <v>-0.2979</v>
      </c>
      <c r="G1365" s="0" t="n">
        <v>-0.09463</v>
      </c>
      <c r="H1365" s="0" t="n">
        <v>-0.41465</v>
      </c>
      <c r="I1365" s="0" t="n">
        <v>-0.18524</v>
      </c>
      <c r="J1365" s="0" t="n">
        <f aca="false">SQRT(SUMPRODUCT(C1365:I1365,C1365:I1365))</f>
        <v>0.872554634553619</v>
      </c>
      <c r="K1365" s="1" t="n">
        <f aca="false">C1365/$J1365</f>
        <v>0.330844612552752</v>
      </c>
      <c r="L1365" s="1" t="n">
        <f aca="false">D1365/$J1365</f>
        <v>0.0508380773459454</v>
      </c>
      <c r="M1365" s="1" t="n">
        <f aca="false">E1365/$J1365</f>
        <v>-0.699096624834344</v>
      </c>
      <c r="N1365" s="1" t="n">
        <f aca="false">F1365/$J1365</f>
        <v>-0.341411286128117</v>
      </c>
      <c r="O1365" s="1" t="n">
        <f aca="false">G1365/$J1365</f>
        <v>-0.10845166165258</v>
      </c>
      <c r="P1365" s="1" t="n">
        <f aca="false">H1365/$J1365</f>
        <v>-0.475213795881247</v>
      </c>
      <c r="Q1365" s="1" t="n">
        <f aca="false">I1365/$J1365</f>
        <v>-0.212296161941498</v>
      </c>
    </row>
    <row r="1366" customFormat="false" ht="12.75" hidden="false" customHeight="false" outlineLevel="0" collapsed="false">
      <c r="A1366" s="0" t="s">
        <v>37</v>
      </c>
      <c r="C1366" s="0" t="n">
        <v>0.28868</v>
      </c>
      <c r="D1366" s="0" t="n">
        <v>-0.080996</v>
      </c>
      <c r="E1366" s="0" t="n">
        <v>-0.056197</v>
      </c>
      <c r="F1366" s="0" t="n">
        <v>0.047808</v>
      </c>
      <c r="G1366" s="0" t="n">
        <v>-0.01139</v>
      </c>
      <c r="H1366" s="0" t="n">
        <v>0.63187</v>
      </c>
      <c r="I1366" s="0" t="n">
        <v>0.27257</v>
      </c>
      <c r="J1366" s="0" t="n">
        <f aca="false">SQRT(SUMPRODUCT(C1366:I1366,C1366:I1366))</f>
        <v>0.754336818661929</v>
      </c>
      <c r="K1366" s="1" t="n">
        <f aca="false">C1366/$J1366</f>
        <v>0.382693768696153</v>
      </c>
      <c r="L1366" s="1" t="n">
        <f aca="false">D1366/$J1366</f>
        <v>-0.107373785815829</v>
      </c>
      <c r="M1366" s="1" t="n">
        <f aca="false">E1366/$J1366</f>
        <v>-0.0744985510579801</v>
      </c>
      <c r="N1366" s="1" t="n">
        <f aca="false">F1366/$J1366</f>
        <v>0.0633775242269145</v>
      </c>
      <c r="O1366" s="1" t="n">
        <f aca="false">G1366/$J1366</f>
        <v>-0.015099355776116</v>
      </c>
      <c r="P1366" s="1" t="n">
        <f aca="false">H1366/$J1366</f>
        <v>0.837649686940689</v>
      </c>
      <c r="Q1366" s="1" t="n">
        <f aca="false">I1366/$J1366</f>
        <v>0.361337261097098</v>
      </c>
    </row>
    <row r="1367" customFormat="false" ht="12.75" hidden="false" customHeight="false" outlineLevel="0" collapsed="false">
      <c r="A1367" s="0" t="s">
        <v>37</v>
      </c>
      <c r="C1367" s="0" t="n">
        <v>0.28868</v>
      </c>
      <c r="D1367" s="0" t="n">
        <v>0.11584</v>
      </c>
      <c r="E1367" s="0" t="n">
        <v>0.53348</v>
      </c>
      <c r="F1367" s="0" t="n">
        <v>0.17475</v>
      </c>
      <c r="G1367" s="0" t="n">
        <v>-0.2727</v>
      </c>
      <c r="H1367" s="0" t="n">
        <v>-0.39191</v>
      </c>
      <c r="I1367" s="0" t="n">
        <v>-0.14732</v>
      </c>
      <c r="J1367" s="0" t="n">
        <f aca="false">SQRT(SUMPRODUCT(C1367:I1367,C1367:I1367))</f>
        <v>0.813360585103557</v>
      </c>
      <c r="K1367" s="1" t="n">
        <f aca="false">C1367/$J1367</f>
        <v>0.354922534097525</v>
      </c>
      <c r="L1367" s="1" t="n">
        <f aca="false">D1367/$J1367</f>
        <v>0.142421457495695</v>
      </c>
      <c r="M1367" s="1" t="n">
        <f aca="false">E1367/$J1367</f>
        <v>0.655896056153345</v>
      </c>
      <c r="N1367" s="1" t="n">
        <f aca="false">F1367/$J1367</f>
        <v>0.214849358575386</v>
      </c>
      <c r="O1367" s="1" t="n">
        <f aca="false">G1367/$J1367</f>
        <v>-0.33527565140777</v>
      </c>
      <c r="P1367" s="1" t="n">
        <f aca="false">H1367/$J1367</f>
        <v>-0.48184041269974</v>
      </c>
      <c r="Q1367" s="1" t="n">
        <f aca="false">I1367/$J1367</f>
        <v>-0.181125078714311</v>
      </c>
    </row>
    <row r="1368" customFormat="false" ht="12.75" hidden="false" customHeight="false" outlineLevel="0" collapsed="false">
      <c r="A1368" s="0" t="s">
        <v>37</v>
      </c>
      <c r="C1368" s="0" t="n">
        <v>0.28868</v>
      </c>
      <c r="D1368" s="0" t="n">
        <v>0.22818</v>
      </c>
      <c r="E1368" s="0" t="n">
        <v>0.25574</v>
      </c>
      <c r="F1368" s="0" t="n">
        <v>-0.25595</v>
      </c>
      <c r="G1368" s="0" t="n">
        <v>0.81845</v>
      </c>
      <c r="H1368" s="0" t="n">
        <v>-0.12238</v>
      </c>
      <c r="I1368" s="0" t="n">
        <v>-0.032126</v>
      </c>
      <c r="J1368" s="0" t="n">
        <f aca="false">SQRT(SUMPRODUCT(C1368:I1368,C1368:I1368))</f>
        <v>0.975799647302662</v>
      </c>
      <c r="K1368" s="1" t="n">
        <f aca="false">C1368/$J1368</f>
        <v>0.295839418263758</v>
      </c>
      <c r="L1368" s="1" t="n">
        <f aca="false">D1368/$J1368</f>
        <v>0.23383898593399</v>
      </c>
      <c r="M1368" s="1" t="n">
        <f aca="false">E1368/$J1368</f>
        <v>0.262082488661402</v>
      </c>
      <c r="N1368" s="1" t="n">
        <f aca="false">F1368/$J1368</f>
        <v>-0.262297696773621</v>
      </c>
      <c r="O1368" s="1" t="n">
        <f aca="false">G1368/$J1368</f>
        <v>0.838747997360305</v>
      </c>
      <c r="P1368" s="1" t="n">
        <f aca="false">H1368/$J1368</f>
        <v>-0.125415089396975</v>
      </c>
      <c r="Q1368" s="1" t="n">
        <f aca="false">I1368/$J1368</f>
        <v>-0.0329227419673739</v>
      </c>
    </row>
    <row r="1369" customFormat="false" ht="12.75" hidden="false" customHeight="false" outlineLevel="0" collapsed="false">
      <c r="A1369" s="0" t="s">
        <v>37</v>
      </c>
      <c r="C1369" s="0" t="n">
        <v>0.28868</v>
      </c>
      <c r="D1369" s="0" t="n">
        <v>0.068571</v>
      </c>
      <c r="E1369" s="0" t="n">
        <v>-0.0066813</v>
      </c>
      <c r="F1369" s="0" t="n">
        <v>-0.060318</v>
      </c>
      <c r="G1369" s="0" t="n">
        <v>-0.11718</v>
      </c>
      <c r="H1369" s="0" t="n">
        <v>0.29679</v>
      </c>
      <c r="I1369" s="0" t="n">
        <v>-0.2046</v>
      </c>
      <c r="J1369" s="0" t="n">
        <f aca="false">SQRT(SUMPRODUCT(C1369:I1369,C1369:I1369))</f>
        <v>0.48517794862781</v>
      </c>
      <c r="K1369" s="1" t="n">
        <f aca="false">C1369/$J1369</f>
        <v>0.594998187400005</v>
      </c>
      <c r="L1369" s="1" t="n">
        <f aca="false">D1369/$J1369</f>
        <v>0.141331649952216</v>
      </c>
      <c r="M1369" s="1" t="n">
        <f aca="false">E1369/$J1369</f>
        <v>-0.0137708237130236</v>
      </c>
      <c r="N1369" s="1" t="n">
        <f aca="false">F1369/$J1369</f>
        <v>-0.124321396243569</v>
      </c>
      <c r="O1369" s="1" t="n">
        <f aca="false">G1369/$J1369</f>
        <v>-0.241519632809799</v>
      </c>
      <c r="P1369" s="1" t="n">
        <f aca="false">H1369/$J1369</f>
        <v>0.611713703888207</v>
      </c>
      <c r="Q1369" s="1" t="n">
        <f aca="false">I1369/$J1369</f>
        <v>-0.421700946175839</v>
      </c>
    </row>
    <row r="1370" customFormat="false" ht="12.75" hidden="false" customHeight="false" outlineLevel="0" collapsed="false">
      <c r="A1370" s="0" t="s">
        <v>37</v>
      </c>
      <c r="C1370" s="0" t="n">
        <v>0.28868</v>
      </c>
      <c r="D1370" s="0" t="n">
        <v>0.21344</v>
      </c>
      <c r="E1370" s="0" t="n">
        <v>-0.19057</v>
      </c>
      <c r="F1370" s="0" t="n">
        <v>0.82803</v>
      </c>
      <c r="G1370" s="0" t="n">
        <v>0.075593</v>
      </c>
      <c r="H1370" s="0" t="n">
        <v>-0.094757</v>
      </c>
      <c r="I1370" s="0" t="n">
        <v>-0.07314</v>
      </c>
      <c r="J1370" s="0" t="n">
        <f aca="false">SQRT(SUMPRODUCT(C1370:I1370,C1370:I1370))</f>
        <v>0.933212747500804</v>
      </c>
      <c r="K1370" s="1" t="n">
        <f aca="false">C1370/$J1370</f>
        <v>0.309339966447202</v>
      </c>
      <c r="L1370" s="1" t="n">
        <f aca="false">D1370/$J1370</f>
        <v>0.228715264093428</v>
      </c>
      <c r="M1370" s="1" t="n">
        <f aca="false">E1370/$J1370</f>
        <v>-0.204208526416251</v>
      </c>
      <c r="N1370" s="1" t="n">
        <f aca="false">F1370/$J1370</f>
        <v>0.887289637028117</v>
      </c>
      <c r="O1370" s="1" t="n">
        <f aca="false">G1370/$J1370</f>
        <v>0.0810029655107501</v>
      </c>
      <c r="P1370" s="1" t="n">
        <f aca="false">H1370/$J1370</f>
        <v>-0.101538475823187</v>
      </c>
      <c r="Q1370" s="1" t="n">
        <f aca="false">I1370/$J1370</f>
        <v>-0.0783744116182221</v>
      </c>
    </row>
    <row r="1371" customFormat="false" ht="12.75" hidden="false" customHeight="false" outlineLevel="0" collapsed="false">
      <c r="A1371" s="0" t="s">
        <v>37</v>
      </c>
      <c r="C1371" s="0" t="n">
        <v>0.28868</v>
      </c>
      <c r="D1371" s="0" t="n">
        <v>0.097152</v>
      </c>
      <c r="E1371" s="0" t="n">
        <v>0.0037857</v>
      </c>
      <c r="F1371" s="0" t="n">
        <v>-0.023984</v>
      </c>
      <c r="G1371" s="0" t="n">
        <v>-0.047724</v>
      </c>
      <c r="H1371" s="0" t="n">
        <v>-0.17873</v>
      </c>
      <c r="I1371" s="0" t="n">
        <v>0.83868</v>
      </c>
      <c r="J1371" s="0" t="n">
        <f aca="false">SQRT(SUMPRODUCT(C1371:I1371,C1371:I1371))</f>
        <v>0.91157575261768</v>
      </c>
      <c r="K1371" s="1" t="n">
        <f aca="false">C1371/$J1371</f>
        <v>0.316682403158516</v>
      </c>
      <c r="L1371" s="1" t="n">
        <f aca="false">D1371/$J1371</f>
        <v>0.106575893140003</v>
      </c>
      <c r="M1371" s="1" t="n">
        <f aca="false">E1371/$J1371</f>
        <v>0.00415291871150476</v>
      </c>
      <c r="N1371" s="1" t="n">
        <f aca="false">F1371/$J1371</f>
        <v>-0.0263104848183243</v>
      </c>
      <c r="O1371" s="1" t="n">
        <f aca="false">G1371/$J1371</f>
        <v>-0.0523533012620792</v>
      </c>
      <c r="P1371" s="1" t="n">
        <f aca="false">H1371/$J1371</f>
        <v>-0.196067084372044</v>
      </c>
      <c r="Q1371" s="1" t="n">
        <f aca="false">I1371/$J1371</f>
        <v>0.920033247474658</v>
      </c>
    </row>
    <row r="1372" customFormat="false" ht="12.75" hidden="false" customHeight="false" outlineLevel="0" collapsed="false">
      <c r="A1372" s="0" t="s">
        <v>37</v>
      </c>
      <c r="C1372" s="0" t="n">
        <v>0.28868</v>
      </c>
      <c r="D1372" s="0" t="n">
        <v>0.24533</v>
      </c>
      <c r="E1372" s="0" t="n">
        <v>0.31909</v>
      </c>
      <c r="F1372" s="0" t="n">
        <v>-0.31918</v>
      </c>
      <c r="G1372" s="0" t="n">
        <v>-0.44688</v>
      </c>
      <c r="H1372" s="0" t="n">
        <v>0.086021</v>
      </c>
      <c r="I1372" s="0" t="n">
        <v>-0.082901</v>
      </c>
      <c r="J1372" s="0" t="n">
        <f aca="false">SQRT(SUMPRODUCT(C1372:I1372,C1372:I1372))</f>
        <v>0.749126941473873</v>
      </c>
      <c r="K1372" s="1" t="n">
        <f aca="false">C1372/$J1372</f>
        <v>0.38535525024909</v>
      </c>
      <c r="L1372" s="1" t="n">
        <f aca="false">D1372/$J1372</f>
        <v>0.327487888123906</v>
      </c>
      <c r="M1372" s="1" t="n">
        <f aca="false">E1372/$J1372</f>
        <v>0.425949171407726</v>
      </c>
      <c r="N1372" s="1" t="n">
        <f aca="false">F1372/$J1372</f>
        <v>-0.426069311259889</v>
      </c>
      <c r="O1372" s="1" t="n">
        <f aca="false">G1372/$J1372</f>
        <v>-0.596534412606739</v>
      </c>
      <c r="P1372" s="1" t="n">
        <f aca="false">H1372/$J1372</f>
        <v>0.11482833581016</v>
      </c>
      <c r="Q1372" s="1" t="n">
        <f aca="false">I1372/$J1372</f>
        <v>-0.110663487601842</v>
      </c>
    </row>
    <row r="1373" customFormat="false" ht="12.75" hidden="false" customHeight="false" outlineLevel="0" collapsed="false">
      <c r="A1373" s="0" t="s">
        <v>37</v>
      </c>
      <c r="C1373" s="0" t="n">
        <v>0.28868</v>
      </c>
      <c r="D1373" s="0" t="n">
        <v>0.086503</v>
      </c>
      <c r="E1373" s="0" t="n">
        <v>-0.01758</v>
      </c>
      <c r="F1373" s="0" t="n">
        <v>0.019448</v>
      </c>
      <c r="G1373" s="0" t="n">
        <v>0.12211</v>
      </c>
      <c r="H1373" s="0" t="n">
        <v>0.32761</v>
      </c>
      <c r="I1373" s="0" t="n">
        <v>-0.32808</v>
      </c>
      <c r="J1373" s="0" t="n">
        <f aca="false">SQRT(SUMPRODUCT(C1373:I1373,C1373:I1373))</f>
        <v>0.566905497515238</v>
      </c>
      <c r="K1373" s="1" t="n">
        <f aca="false">C1373/$J1373</f>
        <v>0.50922067481316</v>
      </c>
      <c r="L1373" s="1" t="n">
        <f aca="false">D1373/$J1373</f>
        <v>0.152588042238336</v>
      </c>
      <c r="M1373" s="1" t="n">
        <f aca="false">E1373/$J1373</f>
        <v>-0.0310104595511132</v>
      </c>
      <c r="N1373" s="1" t="n">
        <f aca="false">F1373/$J1373</f>
        <v>0.0343055413737229</v>
      </c>
      <c r="O1373" s="1" t="n">
        <f aca="false">G1373/$J1373</f>
        <v>0.215397452547579</v>
      </c>
      <c r="P1373" s="1" t="n">
        <f aca="false">H1373/$J1373</f>
        <v>0.577891732283287</v>
      </c>
      <c r="Q1373" s="1" t="n">
        <f aca="false">I1373/$J1373</f>
        <v>-0.578720794626235</v>
      </c>
    </row>
    <row r="1374" customFormat="false" ht="12.75" hidden="false" customHeight="false" outlineLevel="0" collapsed="false">
      <c r="A1374" s="0" t="s">
        <v>37</v>
      </c>
      <c r="C1374" s="0" t="n">
        <v>6.3356E-005</v>
      </c>
      <c r="D1374" s="0" t="n">
        <v>-3.0508E-014</v>
      </c>
      <c r="E1374" s="0" t="n">
        <v>-1.2789E-014</v>
      </c>
      <c r="F1374" s="0" t="n">
        <v>-5.7111E-015</v>
      </c>
      <c r="G1374" s="0" t="n">
        <v>2.6926E-015</v>
      </c>
      <c r="H1374" s="0" t="n">
        <v>-1.0671E-014</v>
      </c>
      <c r="I1374" s="0" t="n">
        <v>-2.5721E-015</v>
      </c>
      <c r="J1374" s="0" t="n">
        <f aca="false">SQRT(SUMPRODUCT(C1374:I1374,C1374:I1374))</f>
        <v>6.3356E-005</v>
      </c>
      <c r="K1374" s="1" t="n">
        <f aca="false">C1374/$J1374</f>
        <v>1</v>
      </c>
      <c r="L1374" s="1" t="n">
        <f aca="false">D1374/$J1374</f>
        <v>-4.815329250584E-010</v>
      </c>
      <c r="M1374" s="1" t="n">
        <f aca="false">E1374/$J1374</f>
        <v>-2.01859334553949E-010</v>
      </c>
      <c r="N1374" s="1" t="n">
        <f aca="false">F1374/$J1374</f>
        <v>-9.01430014521119E-011</v>
      </c>
      <c r="O1374" s="1" t="n">
        <f aca="false">G1374/$J1374</f>
        <v>4.24995264852579E-011</v>
      </c>
      <c r="P1374" s="1" t="n">
        <f aca="false">H1374/$J1374</f>
        <v>-1.68429193762232E-010</v>
      </c>
      <c r="Q1374" s="1" t="n">
        <f aca="false">I1374/$J1374</f>
        <v>-4.05975756045205E-011</v>
      </c>
    </row>
    <row r="1375" customFormat="false" ht="12.75" hidden="false" customHeight="false" outlineLevel="0" collapsed="false">
      <c r="A1375" s="0" t="s">
        <v>37</v>
      </c>
      <c r="C1375" s="2" t="n">
        <v>6.3356E-005</v>
      </c>
      <c r="D1375" s="2" t="n">
        <v>-3.0508E-014</v>
      </c>
      <c r="E1375" s="2" t="n">
        <v>-1.2789E-014</v>
      </c>
      <c r="F1375" s="2" t="n">
        <v>-5.7111E-015</v>
      </c>
      <c r="G1375" s="2" t="n">
        <v>2.6926E-015</v>
      </c>
      <c r="H1375" s="2" t="n">
        <v>-1.0671E-014</v>
      </c>
      <c r="I1375" s="2" t="n">
        <v>-2.5721E-015</v>
      </c>
      <c r="J1375" s="0" t="n">
        <f aca="false">SQRT(SUMPRODUCT(C1375:I1375,C1375:I1375))</f>
        <v>6.3356E-005</v>
      </c>
      <c r="K1375" s="1" t="n">
        <f aca="false">C1375/$J1375</f>
        <v>1</v>
      </c>
      <c r="L1375" s="1" t="n">
        <f aca="false">D1375/$J1375</f>
        <v>-4.815329250584E-010</v>
      </c>
      <c r="M1375" s="1" t="n">
        <f aca="false">E1375/$J1375</f>
        <v>-2.01859334553949E-010</v>
      </c>
      <c r="N1375" s="1" t="n">
        <f aca="false">F1375/$J1375</f>
        <v>-9.01430014521119E-011</v>
      </c>
      <c r="O1375" s="1" t="n">
        <f aca="false">G1375/$J1375</f>
        <v>4.24995264852579E-011</v>
      </c>
      <c r="P1375" s="1" t="n">
        <f aca="false">H1375/$J1375</f>
        <v>-1.68429193762232E-010</v>
      </c>
      <c r="Q1375" s="1" t="n">
        <f aca="false">I1375/$J1375</f>
        <v>-4.05975756045205E-011</v>
      </c>
    </row>
    <row r="1376" customFormat="false" ht="12.75" hidden="false" customHeight="false" outlineLevel="0" collapsed="false">
      <c r="A1376" s="0" t="s">
        <v>37</v>
      </c>
      <c r="C1376" s="2" t="n">
        <v>6.3356E-005</v>
      </c>
      <c r="D1376" s="2" t="n">
        <v>-3.0508E-014</v>
      </c>
      <c r="E1376" s="2" t="n">
        <v>-1.2789E-014</v>
      </c>
      <c r="F1376" s="2" t="n">
        <v>-5.7111E-015</v>
      </c>
      <c r="G1376" s="2" t="n">
        <v>2.6926E-015</v>
      </c>
      <c r="H1376" s="2" t="n">
        <v>-1.0671E-014</v>
      </c>
      <c r="I1376" s="2" t="n">
        <v>-2.5721E-015</v>
      </c>
      <c r="J1376" s="0" t="n">
        <f aca="false">SQRT(SUMPRODUCT(C1376:I1376,C1376:I1376))</f>
        <v>6.3356E-005</v>
      </c>
      <c r="K1376" s="1" t="n">
        <f aca="false">C1376/$J1376</f>
        <v>1</v>
      </c>
      <c r="L1376" s="1" t="n">
        <f aca="false">D1376/$J1376</f>
        <v>-4.815329250584E-010</v>
      </c>
      <c r="M1376" s="1" t="n">
        <f aca="false">E1376/$J1376</f>
        <v>-2.01859334553949E-010</v>
      </c>
      <c r="N1376" s="1" t="n">
        <f aca="false">F1376/$J1376</f>
        <v>-9.01430014521119E-011</v>
      </c>
      <c r="O1376" s="1" t="n">
        <f aca="false">G1376/$J1376</f>
        <v>4.24995264852579E-011</v>
      </c>
      <c r="P1376" s="1" t="n">
        <f aca="false">H1376/$J1376</f>
        <v>-1.68429193762232E-010</v>
      </c>
      <c r="Q1376" s="1" t="n">
        <f aca="false">I1376/$J1376</f>
        <v>-4.05975756045205E-011</v>
      </c>
    </row>
    <row r="1377" customFormat="false" ht="12.75" hidden="false" customHeight="false" outlineLevel="0" collapsed="false">
      <c r="A1377" s="0" t="s">
        <v>37</v>
      </c>
      <c r="C1377" s="2" t="n">
        <v>6.3356E-005</v>
      </c>
      <c r="D1377" s="2" t="n">
        <v>-3.0508E-014</v>
      </c>
      <c r="E1377" s="2" t="n">
        <v>-1.2789E-014</v>
      </c>
      <c r="F1377" s="2" t="n">
        <v>-5.7111E-015</v>
      </c>
      <c r="G1377" s="2" t="n">
        <v>2.6926E-015</v>
      </c>
      <c r="H1377" s="2" t="n">
        <v>-1.0671E-014</v>
      </c>
      <c r="I1377" s="2" t="n">
        <v>-2.5721E-015</v>
      </c>
      <c r="J1377" s="0" t="n">
        <f aca="false">SQRT(SUMPRODUCT(C1377:I1377,C1377:I1377))</f>
        <v>6.3356E-005</v>
      </c>
      <c r="K1377" s="1" t="n">
        <f aca="false">C1377/$J1377</f>
        <v>1</v>
      </c>
      <c r="L1377" s="1" t="n">
        <f aca="false">D1377/$J1377</f>
        <v>-4.815329250584E-010</v>
      </c>
      <c r="M1377" s="1" t="n">
        <f aca="false">E1377/$J1377</f>
        <v>-2.01859334553949E-010</v>
      </c>
      <c r="N1377" s="1" t="n">
        <f aca="false">F1377/$J1377</f>
        <v>-9.01430014521119E-011</v>
      </c>
      <c r="O1377" s="1" t="n">
        <f aca="false">G1377/$J1377</f>
        <v>4.24995264852579E-011</v>
      </c>
      <c r="P1377" s="1" t="n">
        <f aca="false">H1377/$J1377</f>
        <v>-1.68429193762232E-010</v>
      </c>
      <c r="Q1377" s="1" t="n">
        <f aca="false">I1377/$J1377</f>
        <v>-4.05975756045205E-011</v>
      </c>
    </row>
    <row r="1378" customFormat="false" ht="12.75" hidden="false" customHeight="false" outlineLevel="0" collapsed="false">
      <c r="A1378" s="0" t="s">
        <v>37</v>
      </c>
      <c r="C1378" s="2" t="n">
        <v>6.3356E-005</v>
      </c>
      <c r="D1378" s="2" t="n">
        <v>-3.0508E-014</v>
      </c>
      <c r="E1378" s="2" t="n">
        <v>-1.2789E-014</v>
      </c>
      <c r="F1378" s="2" t="n">
        <v>-5.7111E-015</v>
      </c>
      <c r="G1378" s="2" t="n">
        <v>2.6926E-015</v>
      </c>
      <c r="H1378" s="2" t="n">
        <v>-1.0671E-014</v>
      </c>
      <c r="I1378" s="2" t="n">
        <v>-2.5721E-015</v>
      </c>
      <c r="J1378" s="0" t="n">
        <f aca="false">SQRT(SUMPRODUCT(C1378:I1378,C1378:I1378))</f>
        <v>6.3356E-005</v>
      </c>
      <c r="K1378" s="1" t="n">
        <f aca="false">C1378/$J1378</f>
        <v>1</v>
      </c>
      <c r="L1378" s="1" t="n">
        <f aca="false">D1378/$J1378</f>
        <v>-4.815329250584E-010</v>
      </c>
      <c r="M1378" s="1" t="n">
        <f aca="false">E1378/$J1378</f>
        <v>-2.01859334553949E-010</v>
      </c>
      <c r="N1378" s="1" t="n">
        <f aca="false">F1378/$J1378</f>
        <v>-9.01430014521119E-011</v>
      </c>
      <c r="O1378" s="1" t="n">
        <f aca="false">G1378/$J1378</f>
        <v>4.24995264852579E-011</v>
      </c>
      <c r="P1378" s="1" t="n">
        <f aca="false">H1378/$J1378</f>
        <v>-1.68429193762232E-010</v>
      </c>
      <c r="Q1378" s="1" t="n">
        <f aca="false">I1378/$J1378</f>
        <v>-4.05975756045205E-011</v>
      </c>
    </row>
    <row r="1379" customFormat="false" ht="12.75" hidden="false" customHeight="false" outlineLevel="0" collapsed="false">
      <c r="A1379" s="0" t="s">
        <v>37</v>
      </c>
      <c r="C1379" s="2" t="n">
        <v>6.3356E-005</v>
      </c>
      <c r="D1379" s="2" t="n">
        <v>-3.0508E-014</v>
      </c>
      <c r="E1379" s="2" t="n">
        <v>-1.2789E-014</v>
      </c>
      <c r="F1379" s="2" t="n">
        <v>-5.7111E-015</v>
      </c>
      <c r="G1379" s="2" t="n">
        <v>2.6926E-015</v>
      </c>
      <c r="H1379" s="2" t="n">
        <v>-1.0671E-014</v>
      </c>
      <c r="I1379" s="2" t="n">
        <v>-2.5721E-015</v>
      </c>
      <c r="J1379" s="0" t="n">
        <f aca="false">SQRT(SUMPRODUCT(C1379:I1379,C1379:I1379))</f>
        <v>6.3356E-005</v>
      </c>
      <c r="K1379" s="1" t="n">
        <f aca="false">C1379/$J1379</f>
        <v>1</v>
      </c>
      <c r="L1379" s="1" t="n">
        <f aca="false">D1379/$J1379</f>
        <v>-4.815329250584E-010</v>
      </c>
      <c r="M1379" s="1" t="n">
        <f aca="false">E1379/$J1379</f>
        <v>-2.01859334553949E-010</v>
      </c>
      <c r="N1379" s="1" t="n">
        <f aca="false">F1379/$J1379</f>
        <v>-9.01430014521119E-011</v>
      </c>
      <c r="O1379" s="1" t="n">
        <f aca="false">G1379/$J1379</f>
        <v>4.24995264852579E-011</v>
      </c>
      <c r="P1379" s="1" t="n">
        <f aca="false">H1379/$J1379</f>
        <v>-1.68429193762232E-010</v>
      </c>
      <c r="Q1379" s="1" t="n">
        <f aca="false">I1379/$J1379</f>
        <v>-4.05975756045205E-011</v>
      </c>
    </row>
    <row r="1380" customFormat="false" ht="12.75" hidden="false" customHeight="false" outlineLevel="0" collapsed="false">
      <c r="A1380" s="0" t="s">
        <v>37</v>
      </c>
      <c r="C1380" s="2" t="n">
        <v>6.3356E-005</v>
      </c>
      <c r="D1380" s="2" t="n">
        <v>-3.0508E-014</v>
      </c>
      <c r="E1380" s="2" t="n">
        <v>-1.2789E-014</v>
      </c>
      <c r="F1380" s="2" t="n">
        <v>-5.7111E-015</v>
      </c>
      <c r="G1380" s="2" t="n">
        <v>2.6926E-015</v>
      </c>
      <c r="H1380" s="2" t="n">
        <v>-1.0671E-014</v>
      </c>
      <c r="I1380" s="2" t="n">
        <v>-2.5721E-015</v>
      </c>
      <c r="J1380" s="0" t="n">
        <f aca="false">SQRT(SUMPRODUCT(C1380:I1380,C1380:I1380))</f>
        <v>6.3356E-005</v>
      </c>
      <c r="K1380" s="1" t="n">
        <f aca="false">C1380/$J1380</f>
        <v>1</v>
      </c>
      <c r="L1380" s="1" t="n">
        <f aca="false">D1380/$J1380</f>
        <v>-4.815329250584E-010</v>
      </c>
      <c r="M1380" s="1" t="n">
        <f aca="false">E1380/$J1380</f>
        <v>-2.01859334553949E-010</v>
      </c>
      <c r="N1380" s="1" t="n">
        <f aca="false">F1380/$J1380</f>
        <v>-9.01430014521119E-011</v>
      </c>
      <c r="O1380" s="1" t="n">
        <f aca="false">G1380/$J1380</f>
        <v>4.24995264852579E-011</v>
      </c>
      <c r="P1380" s="1" t="n">
        <f aca="false">H1380/$J1380</f>
        <v>-1.68429193762232E-010</v>
      </c>
      <c r="Q1380" s="1" t="n">
        <f aca="false">I1380/$J1380</f>
        <v>-4.05975756045205E-011</v>
      </c>
    </row>
    <row r="1381" customFormat="false" ht="12.75" hidden="false" customHeight="false" outlineLevel="0" collapsed="false">
      <c r="A1381" s="0" t="s">
        <v>37</v>
      </c>
      <c r="C1381" s="2" t="n">
        <v>6.3356E-005</v>
      </c>
      <c r="D1381" s="2" t="n">
        <v>-3.0508E-014</v>
      </c>
      <c r="E1381" s="2" t="n">
        <v>-1.2789E-014</v>
      </c>
      <c r="F1381" s="2" t="n">
        <v>-5.7111E-015</v>
      </c>
      <c r="G1381" s="2" t="n">
        <v>2.6926E-015</v>
      </c>
      <c r="H1381" s="2" t="n">
        <v>-1.0671E-014</v>
      </c>
      <c r="I1381" s="2" t="n">
        <v>-2.5721E-015</v>
      </c>
      <c r="J1381" s="0" t="n">
        <f aca="false">SQRT(SUMPRODUCT(C1381:I1381,C1381:I1381))</f>
        <v>6.3356E-005</v>
      </c>
      <c r="K1381" s="1" t="n">
        <f aca="false">C1381/$J1381</f>
        <v>1</v>
      </c>
      <c r="L1381" s="1" t="n">
        <f aca="false">D1381/$J1381</f>
        <v>-4.815329250584E-010</v>
      </c>
      <c r="M1381" s="1" t="n">
        <f aca="false">E1381/$J1381</f>
        <v>-2.01859334553949E-010</v>
      </c>
      <c r="N1381" s="1" t="n">
        <f aca="false">F1381/$J1381</f>
        <v>-9.01430014521119E-011</v>
      </c>
      <c r="O1381" s="1" t="n">
        <f aca="false">G1381/$J1381</f>
        <v>4.24995264852579E-011</v>
      </c>
      <c r="P1381" s="1" t="n">
        <f aca="false">H1381/$J1381</f>
        <v>-1.68429193762232E-010</v>
      </c>
      <c r="Q1381" s="1" t="n">
        <f aca="false">I1381/$J1381</f>
        <v>-4.05975756045205E-011</v>
      </c>
    </row>
    <row r="1382" customFormat="false" ht="12.75" hidden="false" customHeight="false" outlineLevel="0" collapsed="false">
      <c r="A1382" s="0" t="s">
        <v>38</v>
      </c>
      <c r="C1382" s="0" t="n">
        <v>0</v>
      </c>
      <c r="D1382" s="0" t="n">
        <v>1</v>
      </c>
      <c r="E1382" s="0" t="n">
        <v>0</v>
      </c>
      <c r="F1382" s="0" t="n">
        <v>0</v>
      </c>
      <c r="G1382" s="0" t="n">
        <v>0</v>
      </c>
      <c r="H1382" s="0" t="n">
        <v>0</v>
      </c>
      <c r="I1382" s="0" t="n">
        <v>0</v>
      </c>
      <c r="J1382" s="0" t="n">
        <f aca="false">SQRT(SUMPRODUCT(C1382:I1382,C1382:I1382))</f>
        <v>1</v>
      </c>
      <c r="K1382" s="1" t="n">
        <f aca="false">C1382/$J1382</f>
        <v>0</v>
      </c>
      <c r="L1382" s="1" t="n">
        <f aca="false">D1382/$J1382</f>
        <v>1</v>
      </c>
      <c r="M1382" s="1" t="n">
        <f aca="false">E1382/$J1382</f>
        <v>0</v>
      </c>
      <c r="N1382" s="1" t="n">
        <f aca="false">F1382/$J1382</f>
        <v>0</v>
      </c>
      <c r="O1382" s="1" t="n">
        <f aca="false">G1382/$J1382</f>
        <v>0</v>
      </c>
      <c r="P1382" s="1" t="n">
        <f aca="false">H1382/$J1382</f>
        <v>0</v>
      </c>
      <c r="Q1382" s="1" t="n">
        <f aca="false">I1382/$J1382</f>
        <v>0</v>
      </c>
    </row>
    <row r="1383" customFormat="false" ht="12.75" hidden="false" customHeight="false" outlineLevel="0" collapsed="false">
      <c r="A1383" s="0" t="s">
        <v>38</v>
      </c>
      <c r="C1383" s="0" t="n">
        <v>0</v>
      </c>
      <c r="D1383" s="0" t="n">
        <v>0</v>
      </c>
      <c r="E1383" s="0" t="n">
        <v>1</v>
      </c>
      <c r="F1383" s="0" t="n">
        <v>0</v>
      </c>
      <c r="G1383" s="0" t="n">
        <v>0</v>
      </c>
      <c r="H1383" s="0" t="n">
        <v>0</v>
      </c>
      <c r="I1383" s="0" t="n">
        <v>0</v>
      </c>
      <c r="J1383" s="0" t="n">
        <f aca="false">SQRT(SUMPRODUCT(C1383:I1383,C1383:I1383))</f>
        <v>1</v>
      </c>
      <c r="K1383" s="1" t="n">
        <f aca="false">C1383/$J1383</f>
        <v>0</v>
      </c>
      <c r="L1383" s="1" t="n">
        <f aca="false">D1383/$J1383</f>
        <v>0</v>
      </c>
      <c r="M1383" s="1" t="n">
        <f aca="false">E1383/$J1383</f>
        <v>1</v>
      </c>
      <c r="N1383" s="1" t="n">
        <f aca="false">F1383/$J1383</f>
        <v>0</v>
      </c>
      <c r="O1383" s="1" t="n">
        <f aca="false">G1383/$J1383</f>
        <v>0</v>
      </c>
      <c r="P1383" s="1" t="n">
        <f aca="false">H1383/$J1383</f>
        <v>0</v>
      </c>
      <c r="Q1383" s="1" t="n">
        <f aca="false">I1383/$J1383</f>
        <v>0</v>
      </c>
    </row>
    <row r="1384" customFormat="false" ht="12.75" hidden="false" customHeight="false" outlineLevel="0" collapsed="false">
      <c r="A1384" s="0" t="s">
        <v>38</v>
      </c>
      <c r="C1384" s="0" t="n">
        <v>0</v>
      </c>
      <c r="D1384" s="0" t="n">
        <v>0</v>
      </c>
      <c r="E1384" s="0" t="n">
        <v>0</v>
      </c>
      <c r="F1384" s="0" t="n">
        <v>1</v>
      </c>
      <c r="G1384" s="0" t="n">
        <v>0</v>
      </c>
      <c r="H1384" s="0" t="n">
        <v>0</v>
      </c>
      <c r="I1384" s="0" t="n">
        <v>0</v>
      </c>
      <c r="J1384" s="0" t="n">
        <f aca="false">SQRT(SUMPRODUCT(C1384:I1384,C1384:I1384))</f>
        <v>1</v>
      </c>
      <c r="K1384" s="1" t="n">
        <f aca="false">C1384/$J1384</f>
        <v>0</v>
      </c>
      <c r="L1384" s="1" t="n">
        <f aca="false">D1384/$J1384</f>
        <v>0</v>
      </c>
      <c r="M1384" s="1" t="n">
        <f aca="false">E1384/$J1384</f>
        <v>0</v>
      </c>
      <c r="N1384" s="1" t="n">
        <f aca="false">F1384/$J1384</f>
        <v>1</v>
      </c>
      <c r="O1384" s="1" t="n">
        <f aca="false">G1384/$J1384</f>
        <v>0</v>
      </c>
      <c r="P1384" s="1" t="n">
        <f aca="false">H1384/$J1384</f>
        <v>0</v>
      </c>
      <c r="Q1384" s="1" t="n">
        <f aca="false">I1384/$J1384</f>
        <v>0</v>
      </c>
    </row>
    <row r="1385" customFormat="false" ht="12.75" hidden="false" customHeight="false" outlineLevel="0" collapsed="false">
      <c r="A1385" s="0" t="s">
        <v>38</v>
      </c>
      <c r="C1385" s="0" t="n">
        <v>0</v>
      </c>
      <c r="D1385" s="0" t="n">
        <v>0</v>
      </c>
      <c r="E1385" s="0" t="n">
        <v>0</v>
      </c>
      <c r="F1385" s="0" t="n">
        <v>0</v>
      </c>
      <c r="G1385" s="0" t="n">
        <v>1</v>
      </c>
      <c r="H1385" s="0" t="n">
        <v>0</v>
      </c>
      <c r="I1385" s="0" t="n">
        <v>0</v>
      </c>
      <c r="J1385" s="0" t="n">
        <f aca="false">SQRT(SUMPRODUCT(C1385:I1385,C1385:I1385))</f>
        <v>1</v>
      </c>
      <c r="K1385" s="1" t="n">
        <f aca="false">C1385/$J1385</f>
        <v>0</v>
      </c>
      <c r="L1385" s="1" t="n">
        <f aca="false">D1385/$J1385</f>
        <v>0</v>
      </c>
      <c r="M1385" s="1" t="n">
        <f aca="false">E1385/$J1385</f>
        <v>0</v>
      </c>
      <c r="N1385" s="1" t="n">
        <f aca="false">F1385/$J1385</f>
        <v>0</v>
      </c>
      <c r="O1385" s="1" t="n">
        <f aca="false">G1385/$J1385</f>
        <v>1</v>
      </c>
      <c r="P1385" s="1" t="n">
        <f aca="false">H1385/$J1385</f>
        <v>0</v>
      </c>
      <c r="Q1385" s="1" t="n">
        <f aca="false">I1385/$J1385</f>
        <v>0</v>
      </c>
    </row>
    <row r="1386" customFormat="false" ht="12.75" hidden="false" customHeight="false" outlineLevel="0" collapsed="false">
      <c r="A1386" s="0" t="s">
        <v>38</v>
      </c>
      <c r="C1386" s="0" t="n">
        <v>0</v>
      </c>
      <c r="D1386" s="0" t="n">
        <v>0</v>
      </c>
      <c r="E1386" s="0" t="n">
        <v>0</v>
      </c>
      <c r="F1386" s="0" t="n">
        <v>0</v>
      </c>
      <c r="G1386" s="0" t="n">
        <v>0</v>
      </c>
      <c r="H1386" s="0" t="n">
        <v>1</v>
      </c>
      <c r="I1386" s="0" t="n">
        <v>0</v>
      </c>
      <c r="J1386" s="0" t="n">
        <f aca="false">SQRT(SUMPRODUCT(C1386:I1386,C1386:I1386))</f>
        <v>1</v>
      </c>
      <c r="K1386" s="1" t="n">
        <f aca="false">C1386/$J1386</f>
        <v>0</v>
      </c>
      <c r="L1386" s="1" t="n">
        <f aca="false">D1386/$J1386</f>
        <v>0</v>
      </c>
      <c r="M1386" s="1" t="n">
        <f aca="false">E1386/$J1386</f>
        <v>0</v>
      </c>
      <c r="N1386" s="1" t="n">
        <f aca="false">F1386/$J1386</f>
        <v>0</v>
      </c>
      <c r="O1386" s="1" t="n">
        <f aca="false">G1386/$J1386</f>
        <v>0</v>
      </c>
      <c r="P1386" s="1" t="n">
        <f aca="false">H1386/$J1386</f>
        <v>1</v>
      </c>
      <c r="Q1386" s="1" t="n">
        <f aca="false">I1386/$J1386</f>
        <v>0</v>
      </c>
    </row>
    <row r="1387" customFormat="false" ht="12.75" hidden="false" customHeight="false" outlineLevel="0" collapsed="false">
      <c r="A1387" s="0" t="s">
        <v>38</v>
      </c>
      <c r="C1387" s="0" t="n">
        <v>0</v>
      </c>
      <c r="D1387" s="0" t="n">
        <v>0</v>
      </c>
      <c r="E1387" s="0" t="n">
        <v>0</v>
      </c>
      <c r="F1387" s="0" t="n">
        <v>0</v>
      </c>
      <c r="G1387" s="0" t="n">
        <v>0</v>
      </c>
      <c r="H1387" s="0" t="n">
        <v>0</v>
      </c>
      <c r="I1387" s="0" t="n">
        <v>1</v>
      </c>
      <c r="J1387" s="0" t="n">
        <f aca="false">SQRT(SUMPRODUCT(C1387:I1387,C1387:I1387))</f>
        <v>1</v>
      </c>
      <c r="K1387" s="1" t="n">
        <f aca="false">C1387/$J1387</f>
        <v>0</v>
      </c>
      <c r="L1387" s="1" t="n">
        <f aca="false">D1387/$J1387</f>
        <v>0</v>
      </c>
      <c r="M1387" s="1" t="n">
        <f aca="false">E1387/$J1387</f>
        <v>0</v>
      </c>
      <c r="N1387" s="1" t="n">
        <f aca="false">F1387/$J1387</f>
        <v>0</v>
      </c>
      <c r="O1387" s="1" t="n">
        <f aca="false">G1387/$J1387</f>
        <v>0</v>
      </c>
      <c r="P1387" s="1" t="n">
        <f aca="false">H1387/$J1387</f>
        <v>0</v>
      </c>
      <c r="Q1387" s="1" t="n">
        <f aca="false">I1387/$J1387</f>
        <v>1</v>
      </c>
    </row>
    <row r="1388" customFormat="false" ht="12.75" hidden="false" customHeight="false" outlineLevel="0" collapsed="false">
      <c r="A1388" s="0" t="s">
        <v>38</v>
      </c>
      <c r="C1388" s="0" t="n">
        <v>0</v>
      </c>
      <c r="D1388" s="0" t="n">
        <v>0</v>
      </c>
      <c r="E1388" s="0" t="n">
        <v>0</v>
      </c>
      <c r="F1388" s="0" t="n">
        <v>0</v>
      </c>
      <c r="G1388" s="0" t="n">
        <v>0</v>
      </c>
      <c r="H1388" s="0" t="n">
        <v>0</v>
      </c>
      <c r="I1388" s="0" t="n">
        <v>0</v>
      </c>
      <c r="J1388" s="0" t="n">
        <f aca="false">SQRT(SUMPRODUCT(C1388:I1388,C1388:I1388))</f>
        <v>0</v>
      </c>
      <c r="K1388" s="1" t="e">
        <f aca="false">C1388/$J1388</f>
        <v>#DIV/0!</v>
      </c>
      <c r="L1388" s="1" t="e">
        <f aca="false">D1388/$J1388</f>
        <v>#DIV/0!</v>
      </c>
      <c r="M1388" s="1" t="e">
        <f aca="false">E1388/$J1388</f>
        <v>#DIV/0!</v>
      </c>
      <c r="N1388" s="1" t="e">
        <f aca="false">F1388/$J1388</f>
        <v>#DIV/0!</v>
      </c>
      <c r="O1388" s="1" t="e">
        <f aca="false">G1388/$J1388</f>
        <v>#DIV/0!</v>
      </c>
      <c r="P1388" s="1" t="e">
        <f aca="false">H1388/$J1388</f>
        <v>#DIV/0!</v>
      </c>
      <c r="Q1388" s="1" t="e">
        <f aca="false">I1388/$J1388</f>
        <v>#DIV/0!</v>
      </c>
    </row>
    <row r="1389" customFormat="false" ht="12.75" hidden="false" customHeight="false" outlineLevel="0" collapsed="false">
      <c r="A1389" s="0" t="s">
        <v>38</v>
      </c>
      <c r="C1389" s="0" t="n">
        <v>0</v>
      </c>
      <c r="D1389" s="0" t="n">
        <v>0</v>
      </c>
      <c r="E1389" s="0" t="n">
        <v>0</v>
      </c>
      <c r="F1389" s="0" t="n">
        <v>0</v>
      </c>
      <c r="G1389" s="0" t="n">
        <v>0</v>
      </c>
      <c r="H1389" s="0" t="n">
        <v>0</v>
      </c>
      <c r="I1389" s="0" t="n">
        <v>0</v>
      </c>
      <c r="J1389" s="0" t="n">
        <f aca="false">SQRT(SUMPRODUCT(C1389:I1389,C1389:I1389))</f>
        <v>0</v>
      </c>
      <c r="K1389" s="1" t="e">
        <f aca="false">C1389/$J1389</f>
        <v>#DIV/0!</v>
      </c>
      <c r="L1389" s="1" t="e">
        <f aca="false">D1389/$J1389</f>
        <v>#DIV/0!</v>
      </c>
      <c r="M1389" s="1" t="e">
        <f aca="false">E1389/$J1389</f>
        <v>#DIV/0!</v>
      </c>
      <c r="N1389" s="1" t="e">
        <f aca="false">F1389/$J1389</f>
        <v>#DIV/0!</v>
      </c>
      <c r="O1389" s="1" t="e">
        <f aca="false">G1389/$J1389</f>
        <v>#DIV/0!</v>
      </c>
      <c r="P1389" s="1" t="e">
        <f aca="false">H1389/$J1389</f>
        <v>#DIV/0!</v>
      </c>
      <c r="Q1389" s="1" t="e">
        <f aca="false">I1389/$J1389</f>
        <v>#DIV/0!</v>
      </c>
    </row>
    <row r="1390" customFormat="false" ht="12.75" hidden="false" customHeight="false" outlineLevel="0" collapsed="false">
      <c r="A1390" s="0" t="s">
        <v>38</v>
      </c>
      <c r="C1390" s="0" t="n">
        <v>0</v>
      </c>
      <c r="D1390" s="0" t="n">
        <v>0</v>
      </c>
      <c r="E1390" s="0" t="n">
        <v>0</v>
      </c>
      <c r="F1390" s="0" t="n">
        <v>0</v>
      </c>
      <c r="G1390" s="0" t="n">
        <v>0</v>
      </c>
      <c r="H1390" s="0" t="n">
        <v>0</v>
      </c>
      <c r="I1390" s="0" t="n">
        <v>0</v>
      </c>
      <c r="J1390" s="0" t="n">
        <f aca="false">SQRT(SUMPRODUCT(C1390:I1390,C1390:I1390))</f>
        <v>0</v>
      </c>
      <c r="K1390" s="1" t="e">
        <f aca="false">C1390/$J1390</f>
        <v>#DIV/0!</v>
      </c>
      <c r="L1390" s="1" t="e">
        <f aca="false">D1390/$J1390</f>
        <v>#DIV/0!</v>
      </c>
      <c r="M1390" s="1" t="e">
        <f aca="false">E1390/$J1390</f>
        <v>#DIV/0!</v>
      </c>
      <c r="N1390" s="1" t="e">
        <f aca="false">F1390/$J1390</f>
        <v>#DIV/0!</v>
      </c>
      <c r="O1390" s="1" t="e">
        <f aca="false">G1390/$J1390</f>
        <v>#DIV/0!</v>
      </c>
      <c r="P1390" s="1" t="e">
        <f aca="false">H1390/$J1390</f>
        <v>#DIV/0!</v>
      </c>
      <c r="Q1390" s="1" t="e">
        <f aca="false">I1390/$J1390</f>
        <v>#DIV/0!</v>
      </c>
    </row>
    <row r="1391" customFormat="false" ht="12.75" hidden="false" customHeight="false" outlineLevel="0" collapsed="false">
      <c r="A1391" s="0" t="s">
        <v>38</v>
      </c>
      <c r="C1391" s="0" t="n">
        <v>0</v>
      </c>
      <c r="D1391" s="0" t="n">
        <v>0</v>
      </c>
      <c r="E1391" s="0" t="n">
        <v>0</v>
      </c>
      <c r="F1391" s="0" t="n">
        <v>0</v>
      </c>
      <c r="G1391" s="0" t="n">
        <v>0</v>
      </c>
      <c r="H1391" s="0" t="n">
        <v>0</v>
      </c>
      <c r="I1391" s="0" t="n">
        <v>0</v>
      </c>
      <c r="J1391" s="0" t="n">
        <f aca="false">SQRT(SUMPRODUCT(C1391:I1391,C1391:I1391))</f>
        <v>0</v>
      </c>
      <c r="K1391" s="1" t="e">
        <f aca="false">C1391/$J1391</f>
        <v>#DIV/0!</v>
      </c>
      <c r="L1391" s="1" t="e">
        <f aca="false">D1391/$J1391</f>
        <v>#DIV/0!</v>
      </c>
      <c r="M1391" s="1" t="e">
        <f aca="false">E1391/$J1391</f>
        <v>#DIV/0!</v>
      </c>
      <c r="N1391" s="1" t="e">
        <f aca="false">F1391/$J1391</f>
        <v>#DIV/0!</v>
      </c>
      <c r="O1391" s="1" t="e">
        <f aca="false">G1391/$J1391</f>
        <v>#DIV/0!</v>
      </c>
      <c r="P1391" s="1" t="e">
        <f aca="false">H1391/$J1391</f>
        <v>#DIV/0!</v>
      </c>
      <c r="Q1391" s="1" t="e">
        <f aca="false">I1391/$J1391</f>
        <v>#DIV/0!</v>
      </c>
    </row>
    <row r="1392" customFormat="false" ht="12.75" hidden="false" customHeight="false" outlineLevel="0" collapsed="false">
      <c r="A1392" s="0" t="s">
        <v>38</v>
      </c>
      <c r="C1392" s="0" t="n">
        <v>0</v>
      </c>
      <c r="D1392" s="0" t="n">
        <v>0</v>
      </c>
      <c r="E1392" s="0" t="n">
        <v>0</v>
      </c>
      <c r="F1392" s="0" t="n">
        <v>0</v>
      </c>
      <c r="G1392" s="0" t="n">
        <v>0</v>
      </c>
      <c r="H1392" s="0" t="n">
        <v>0</v>
      </c>
      <c r="I1392" s="0" t="n">
        <v>0</v>
      </c>
      <c r="J1392" s="0" t="n">
        <f aca="false">SQRT(SUMPRODUCT(C1392:I1392,C1392:I1392))</f>
        <v>0</v>
      </c>
      <c r="K1392" s="1" t="e">
        <f aca="false">C1392/$J1392</f>
        <v>#DIV/0!</v>
      </c>
      <c r="L1392" s="1" t="e">
        <f aca="false">D1392/$J1392</f>
        <v>#DIV/0!</v>
      </c>
      <c r="M1392" s="1" t="e">
        <f aca="false">E1392/$J1392</f>
        <v>#DIV/0!</v>
      </c>
      <c r="N1392" s="1" t="e">
        <f aca="false">F1392/$J1392</f>
        <v>#DIV/0!</v>
      </c>
      <c r="O1392" s="1" t="e">
        <f aca="false">G1392/$J1392</f>
        <v>#DIV/0!</v>
      </c>
      <c r="P1392" s="1" t="e">
        <f aca="false">H1392/$J1392</f>
        <v>#DIV/0!</v>
      </c>
      <c r="Q1392" s="1" t="e">
        <f aca="false">I1392/$J1392</f>
        <v>#DIV/0!</v>
      </c>
    </row>
    <row r="1393" customFormat="false" ht="12.75" hidden="false" customHeight="false" outlineLevel="0" collapsed="false">
      <c r="A1393" s="0" t="s">
        <v>38</v>
      </c>
      <c r="C1393" s="0" t="n">
        <v>0</v>
      </c>
      <c r="D1393" s="0" t="n">
        <v>0</v>
      </c>
      <c r="E1393" s="0" t="n">
        <v>0</v>
      </c>
      <c r="F1393" s="0" t="n">
        <v>0</v>
      </c>
      <c r="G1393" s="0" t="n">
        <v>0</v>
      </c>
      <c r="H1393" s="0" t="n">
        <v>0</v>
      </c>
      <c r="I1393" s="0" t="n">
        <v>0</v>
      </c>
      <c r="J1393" s="0" t="n">
        <f aca="false">SQRT(SUMPRODUCT(C1393:I1393,C1393:I1393))</f>
        <v>0</v>
      </c>
      <c r="K1393" s="1" t="e">
        <f aca="false">C1393/$J1393</f>
        <v>#DIV/0!</v>
      </c>
      <c r="L1393" s="1" t="e">
        <f aca="false">D1393/$J1393</f>
        <v>#DIV/0!</v>
      </c>
      <c r="M1393" s="1" t="e">
        <f aca="false">E1393/$J1393</f>
        <v>#DIV/0!</v>
      </c>
      <c r="N1393" s="1" t="e">
        <f aca="false">F1393/$J1393</f>
        <v>#DIV/0!</v>
      </c>
      <c r="O1393" s="1" t="e">
        <f aca="false">G1393/$J1393</f>
        <v>#DIV/0!</v>
      </c>
      <c r="P1393" s="1" t="e">
        <f aca="false">H1393/$J1393</f>
        <v>#DIV/0!</v>
      </c>
      <c r="Q1393" s="1" t="e">
        <f aca="false">I1393/$J1393</f>
        <v>#DIV/0!</v>
      </c>
    </row>
    <row r="1394" customFormat="false" ht="12.75" hidden="false" customHeight="false" outlineLevel="0" collapsed="false">
      <c r="A1394" s="0" t="s">
        <v>38</v>
      </c>
      <c r="C1394" s="0" t="n">
        <v>0</v>
      </c>
      <c r="D1394" s="0" t="n">
        <v>0</v>
      </c>
      <c r="E1394" s="0" t="n">
        <v>0</v>
      </c>
      <c r="F1394" s="0" t="n">
        <v>0</v>
      </c>
      <c r="G1394" s="0" t="n">
        <v>0</v>
      </c>
      <c r="H1394" s="0" t="n">
        <v>0</v>
      </c>
      <c r="I1394" s="0" t="n">
        <v>0</v>
      </c>
      <c r="J1394" s="0" t="n">
        <f aca="false">SQRT(SUMPRODUCT(C1394:I1394,C1394:I1394))</f>
        <v>0</v>
      </c>
      <c r="K1394" s="1" t="e">
        <f aca="false">C1394/$J1394</f>
        <v>#DIV/0!</v>
      </c>
      <c r="L1394" s="1" t="e">
        <f aca="false">D1394/$J1394</f>
        <v>#DIV/0!</v>
      </c>
      <c r="M1394" s="1" t="e">
        <f aca="false">E1394/$J1394</f>
        <v>#DIV/0!</v>
      </c>
      <c r="N1394" s="1" t="e">
        <f aca="false">F1394/$J1394</f>
        <v>#DIV/0!</v>
      </c>
      <c r="O1394" s="1" t="e">
        <f aca="false">G1394/$J1394</f>
        <v>#DIV/0!</v>
      </c>
      <c r="P1394" s="1" t="e">
        <f aca="false">H1394/$J1394</f>
        <v>#DIV/0!</v>
      </c>
      <c r="Q1394" s="1" t="e">
        <f aca="false">I1394/$J1394</f>
        <v>#DIV/0!</v>
      </c>
    </row>
    <row r="1395" customFormat="false" ht="12.75" hidden="false" customHeight="false" outlineLevel="0" collapsed="false">
      <c r="A1395" s="0" t="s">
        <v>38</v>
      </c>
      <c r="C1395" s="0" t="n">
        <v>0</v>
      </c>
      <c r="D1395" s="0" t="n">
        <v>0</v>
      </c>
      <c r="E1395" s="0" t="n">
        <v>0</v>
      </c>
      <c r="F1395" s="0" t="n">
        <v>0</v>
      </c>
      <c r="G1395" s="0" t="n">
        <v>0</v>
      </c>
      <c r="H1395" s="0" t="n">
        <v>0</v>
      </c>
      <c r="I1395" s="0" t="n">
        <v>0</v>
      </c>
      <c r="J1395" s="0" t="n">
        <f aca="false">SQRT(SUMPRODUCT(C1395:I1395,C1395:I1395))</f>
        <v>0</v>
      </c>
      <c r="K1395" s="1" t="e">
        <f aca="false">C1395/$J1395</f>
        <v>#DIV/0!</v>
      </c>
      <c r="L1395" s="1" t="e">
        <f aca="false">D1395/$J1395</f>
        <v>#DIV/0!</v>
      </c>
      <c r="M1395" s="1" t="e">
        <f aca="false">E1395/$J1395</f>
        <v>#DIV/0!</v>
      </c>
      <c r="N1395" s="1" t="e">
        <f aca="false">F1395/$J1395</f>
        <v>#DIV/0!</v>
      </c>
      <c r="O1395" s="1" t="e">
        <f aca="false">G1395/$J1395</f>
        <v>#DIV/0!</v>
      </c>
      <c r="P1395" s="1" t="e">
        <f aca="false">H1395/$J1395</f>
        <v>#DIV/0!</v>
      </c>
      <c r="Q1395" s="1" t="e">
        <f aca="false">I1395/$J1395</f>
        <v>#DIV/0!</v>
      </c>
    </row>
    <row r="1396" customFormat="false" ht="12.75" hidden="false" customHeight="false" outlineLevel="0" collapsed="false">
      <c r="A1396" s="0" t="s">
        <v>38</v>
      </c>
      <c r="C1396" s="0" t="n">
        <v>0</v>
      </c>
      <c r="D1396" s="0" t="n">
        <v>0</v>
      </c>
      <c r="E1396" s="0" t="n">
        <v>0</v>
      </c>
      <c r="F1396" s="0" t="n">
        <v>0</v>
      </c>
      <c r="G1396" s="0" t="n">
        <v>0</v>
      </c>
      <c r="H1396" s="0" t="n">
        <v>0</v>
      </c>
      <c r="I1396" s="0" t="n">
        <v>0</v>
      </c>
      <c r="J1396" s="0" t="n">
        <f aca="false">SQRT(SUMPRODUCT(C1396:I1396,C1396:I1396))</f>
        <v>0</v>
      </c>
      <c r="K1396" s="1" t="e">
        <f aca="false">C1396/$J1396</f>
        <v>#DIV/0!</v>
      </c>
      <c r="L1396" s="1" t="e">
        <f aca="false">D1396/$J1396</f>
        <v>#DIV/0!</v>
      </c>
      <c r="M1396" s="1" t="e">
        <f aca="false">E1396/$J1396</f>
        <v>#DIV/0!</v>
      </c>
      <c r="N1396" s="1" t="e">
        <f aca="false">F1396/$J1396</f>
        <v>#DIV/0!</v>
      </c>
      <c r="O1396" s="1" t="e">
        <f aca="false">G1396/$J1396</f>
        <v>#DIV/0!</v>
      </c>
      <c r="P1396" s="1" t="e">
        <f aca="false">H1396/$J1396</f>
        <v>#DIV/0!</v>
      </c>
      <c r="Q1396" s="1" t="e">
        <f aca="false">I1396/$J1396</f>
        <v>#DIV/0!</v>
      </c>
    </row>
    <row r="1397" customFormat="false" ht="12.75" hidden="false" customHeight="false" outlineLevel="0" collapsed="false">
      <c r="A1397" s="0" t="s">
        <v>38</v>
      </c>
      <c r="C1397" s="0" t="n">
        <v>0</v>
      </c>
      <c r="D1397" s="0" t="n">
        <v>0</v>
      </c>
      <c r="E1397" s="0" t="n">
        <v>0</v>
      </c>
      <c r="F1397" s="0" t="n">
        <v>0</v>
      </c>
      <c r="G1397" s="0" t="n">
        <v>0</v>
      </c>
      <c r="H1397" s="0" t="n">
        <v>0</v>
      </c>
      <c r="I1397" s="0" t="n">
        <v>0</v>
      </c>
      <c r="J1397" s="0" t="n">
        <f aca="false">SQRT(SUMPRODUCT(C1397:I1397,C1397:I1397))</f>
        <v>0</v>
      </c>
      <c r="K1397" s="1" t="e">
        <f aca="false">C1397/$J1397</f>
        <v>#DIV/0!</v>
      </c>
      <c r="L1397" s="1" t="e">
        <f aca="false">D1397/$J1397</f>
        <v>#DIV/0!</v>
      </c>
      <c r="M1397" s="1" t="e">
        <f aca="false">E1397/$J1397</f>
        <v>#DIV/0!</v>
      </c>
      <c r="N1397" s="1" t="e">
        <f aca="false">F1397/$J1397</f>
        <v>#DIV/0!</v>
      </c>
      <c r="O1397" s="1" t="e">
        <f aca="false">G1397/$J1397</f>
        <v>#DIV/0!</v>
      </c>
      <c r="P1397" s="1" t="e">
        <f aca="false">H1397/$J1397</f>
        <v>#DIV/0!</v>
      </c>
      <c r="Q1397" s="1" t="e">
        <f aca="false">I1397/$J1397</f>
        <v>#DIV/0!</v>
      </c>
    </row>
    <row r="1398" customFormat="false" ht="12.75" hidden="false" customHeight="false" outlineLevel="0" collapsed="false">
      <c r="A1398" s="0" t="s">
        <v>38</v>
      </c>
      <c r="C1398" s="0" t="n">
        <v>0</v>
      </c>
      <c r="D1398" s="0" t="n">
        <v>0</v>
      </c>
      <c r="E1398" s="0" t="n">
        <v>0</v>
      </c>
      <c r="F1398" s="0" t="n">
        <v>0</v>
      </c>
      <c r="G1398" s="0" t="n">
        <v>0</v>
      </c>
      <c r="H1398" s="0" t="n">
        <v>0</v>
      </c>
      <c r="I1398" s="0" t="n">
        <v>0</v>
      </c>
      <c r="J1398" s="0" t="n">
        <f aca="false">SQRT(SUMPRODUCT(C1398:I1398,C1398:I1398))</f>
        <v>0</v>
      </c>
      <c r="K1398" s="1" t="e">
        <f aca="false">C1398/$J1398</f>
        <v>#DIV/0!</v>
      </c>
      <c r="L1398" s="1" t="e">
        <f aca="false">D1398/$J1398</f>
        <v>#DIV/0!</v>
      </c>
      <c r="M1398" s="1" t="e">
        <f aca="false">E1398/$J1398</f>
        <v>#DIV/0!</v>
      </c>
      <c r="N1398" s="1" t="e">
        <f aca="false">F1398/$J1398</f>
        <v>#DIV/0!</v>
      </c>
      <c r="O1398" s="1" t="e">
        <f aca="false">G1398/$J1398</f>
        <v>#DIV/0!</v>
      </c>
      <c r="P1398" s="1" t="e">
        <f aca="false">H1398/$J1398</f>
        <v>#DIV/0!</v>
      </c>
      <c r="Q1398" s="1" t="e">
        <f aca="false">I1398/$J1398</f>
        <v>#DIV/0!</v>
      </c>
    </row>
    <row r="1399" customFormat="false" ht="12.75" hidden="false" customHeight="false" outlineLevel="0" collapsed="false">
      <c r="A1399" s="0" t="s">
        <v>38</v>
      </c>
      <c r="C1399" s="0" t="n">
        <v>0</v>
      </c>
      <c r="D1399" s="0" t="n">
        <v>0</v>
      </c>
      <c r="E1399" s="0" t="n">
        <v>0</v>
      </c>
      <c r="F1399" s="0" t="n">
        <v>0</v>
      </c>
      <c r="G1399" s="0" t="n">
        <v>0</v>
      </c>
      <c r="H1399" s="0" t="n">
        <v>0</v>
      </c>
      <c r="I1399" s="0" t="n">
        <v>0</v>
      </c>
      <c r="J1399" s="0" t="n">
        <f aca="false">SQRT(SUMPRODUCT(C1399:I1399,C1399:I1399))</f>
        <v>0</v>
      </c>
      <c r="K1399" s="1" t="e">
        <f aca="false">C1399/$J1399</f>
        <v>#DIV/0!</v>
      </c>
      <c r="L1399" s="1" t="e">
        <f aca="false">D1399/$J1399</f>
        <v>#DIV/0!</v>
      </c>
      <c r="M1399" s="1" t="e">
        <f aca="false">E1399/$J1399</f>
        <v>#DIV/0!</v>
      </c>
      <c r="N1399" s="1" t="e">
        <f aca="false">F1399/$J1399</f>
        <v>#DIV/0!</v>
      </c>
      <c r="O1399" s="1" t="e">
        <f aca="false">G1399/$J1399</f>
        <v>#DIV/0!</v>
      </c>
      <c r="P1399" s="1" t="e">
        <f aca="false">H1399/$J1399</f>
        <v>#DIV/0!</v>
      </c>
      <c r="Q1399" s="1" t="e">
        <f aca="false">I1399/$J1399</f>
        <v>#DIV/0!</v>
      </c>
    </row>
    <row r="1400" customFormat="false" ht="12.75" hidden="false" customHeight="false" outlineLevel="0" collapsed="false">
      <c r="A1400" s="0" t="s">
        <v>38</v>
      </c>
      <c r="C1400" s="0" t="n">
        <v>0</v>
      </c>
      <c r="D1400" s="0" t="n">
        <v>0</v>
      </c>
      <c r="E1400" s="0" t="n">
        <v>0</v>
      </c>
      <c r="F1400" s="0" t="n">
        <v>0</v>
      </c>
      <c r="G1400" s="0" t="n">
        <v>0</v>
      </c>
      <c r="H1400" s="0" t="n">
        <v>0</v>
      </c>
      <c r="I1400" s="0" t="n">
        <v>0</v>
      </c>
      <c r="J1400" s="0" t="n">
        <f aca="false">SQRT(SUMPRODUCT(C1400:I1400,C1400:I1400))</f>
        <v>0</v>
      </c>
      <c r="K1400" s="1" t="e">
        <f aca="false">C1400/$J1400</f>
        <v>#DIV/0!</v>
      </c>
      <c r="L1400" s="1" t="e">
        <f aca="false">D1400/$J1400</f>
        <v>#DIV/0!</v>
      </c>
      <c r="M1400" s="1" t="e">
        <f aca="false">E1400/$J1400</f>
        <v>#DIV/0!</v>
      </c>
      <c r="N1400" s="1" t="e">
        <f aca="false">F1400/$J1400</f>
        <v>#DIV/0!</v>
      </c>
      <c r="O1400" s="1" t="e">
        <f aca="false">G1400/$J1400</f>
        <v>#DIV/0!</v>
      </c>
      <c r="P1400" s="1" t="e">
        <f aca="false">H1400/$J1400</f>
        <v>#DIV/0!</v>
      </c>
      <c r="Q1400" s="1" t="e">
        <f aca="false">I1400/$J1400</f>
        <v>#DIV/0!</v>
      </c>
    </row>
    <row r="1401" customFormat="false" ht="12.75" hidden="false" customHeight="false" outlineLevel="0" collapsed="false">
      <c r="A1401" s="0" t="s">
        <v>38</v>
      </c>
      <c r="C1401" s="0" t="n">
        <v>0</v>
      </c>
      <c r="D1401" s="0" t="n">
        <v>0</v>
      </c>
      <c r="E1401" s="0" t="n">
        <v>0</v>
      </c>
      <c r="F1401" s="0" t="n">
        <v>0</v>
      </c>
      <c r="G1401" s="0" t="n">
        <v>0</v>
      </c>
      <c r="H1401" s="0" t="n">
        <v>0</v>
      </c>
      <c r="I1401" s="0" t="n">
        <v>0</v>
      </c>
      <c r="J1401" s="0" t="n">
        <f aca="false">SQRT(SUMPRODUCT(C1401:I1401,C1401:I1401))</f>
        <v>0</v>
      </c>
      <c r="K1401" s="1" t="e">
        <f aca="false">C1401/$J1401</f>
        <v>#DIV/0!</v>
      </c>
      <c r="L1401" s="1" t="e">
        <f aca="false">D1401/$J1401</f>
        <v>#DIV/0!</v>
      </c>
      <c r="M1401" s="1" t="e">
        <f aca="false">E1401/$J1401</f>
        <v>#DIV/0!</v>
      </c>
      <c r="N1401" s="1" t="e">
        <f aca="false">F1401/$J1401</f>
        <v>#DIV/0!</v>
      </c>
      <c r="O1401" s="1" t="e">
        <f aca="false">G1401/$J1401</f>
        <v>#DIV/0!</v>
      </c>
      <c r="P1401" s="1" t="e">
        <f aca="false">H1401/$J1401</f>
        <v>#DIV/0!</v>
      </c>
      <c r="Q1401" s="1" t="e">
        <f aca="false">I1401/$J1401</f>
        <v>#DIV/0!</v>
      </c>
    </row>
    <row r="1402" customFormat="false" ht="12.75" hidden="false" customHeight="false" outlineLevel="0" collapsed="false">
      <c r="A1402" s="0" t="s">
        <v>38</v>
      </c>
      <c r="C1402" s="0" t="n">
        <v>0</v>
      </c>
      <c r="D1402" s="0" t="n">
        <v>0</v>
      </c>
      <c r="E1402" s="0" t="n">
        <v>0</v>
      </c>
      <c r="F1402" s="0" t="n">
        <v>0</v>
      </c>
      <c r="G1402" s="0" t="n">
        <v>0</v>
      </c>
      <c r="H1402" s="0" t="n">
        <v>0</v>
      </c>
      <c r="I1402" s="0" t="n">
        <v>0</v>
      </c>
      <c r="J1402" s="0" t="n">
        <f aca="false">SQRT(SUMPRODUCT(C1402:I1402,C1402:I1402))</f>
        <v>0</v>
      </c>
      <c r="K1402" s="1" t="e">
        <f aca="false">C1402/$J1402</f>
        <v>#DIV/0!</v>
      </c>
      <c r="L1402" s="1" t="e">
        <f aca="false">D1402/$J1402</f>
        <v>#DIV/0!</v>
      </c>
      <c r="M1402" s="1" t="e">
        <f aca="false">E1402/$J1402</f>
        <v>#DIV/0!</v>
      </c>
      <c r="N1402" s="1" t="e">
        <f aca="false">F1402/$J1402</f>
        <v>#DIV/0!</v>
      </c>
      <c r="O1402" s="1" t="e">
        <f aca="false">G1402/$J1402</f>
        <v>#DIV/0!</v>
      </c>
      <c r="P1402" s="1" t="e">
        <f aca="false">H1402/$J1402</f>
        <v>#DIV/0!</v>
      </c>
      <c r="Q1402" s="1" t="e">
        <f aca="false">I1402/$J1402</f>
        <v>#DIV/0!</v>
      </c>
    </row>
    <row r="1403" customFormat="false" ht="12.75" hidden="false" customHeight="false" outlineLevel="0" collapsed="false">
      <c r="A1403" s="0" t="s">
        <v>38</v>
      </c>
      <c r="C1403" s="0" t="n">
        <v>0</v>
      </c>
      <c r="D1403" s="0" t="n">
        <v>0</v>
      </c>
      <c r="E1403" s="0" t="n">
        <v>0</v>
      </c>
      <c r="F1403" s="0" t="n">
        <v>0</v>
      </c>
      <c r="G1403" s="0" t="n">
        <v>0</v>
      </c>
      <c r="H1403" s="0" t="n">
        <v>0</v>
      </c>
      <c r="I1403" s="0" t="n">
        <v>0</v>
      </c>
      <c r="J1403" s="0" t="n">
        <f aca="false">SQRT(SUMPRODUCT(C1403:I1403,C1403:I1403))</f>
        <v>0</v>
      </c>
      <c r="K1403" s="1" t="e">
        <f aca="false">C1403/$J1403</f>
        <v>#DIV/0!</v>
      </c>
      <c r="L1403" s="1" t="e">
        <f aca="false">D1403/$J1403</f>
        <v>#DIV/0!</v>
      </c>
      <c r="M1403" s="1" t="e">
        <f aca="false">E1403/$J1403</f>
        <v>#DIV/0!</v>
      </c>
      <c r="N1403" s="1" t="e">
        <f aca="false">F1403/$J1403</f>
        <v>#DIV/0!</v>
      </c>
      <c r="O1403" s="1" t="e">
        <f aca="false">G1403/$J1403</f>
        <v>#DIV/0!</v>
      </c>
      <c r="P1403" s="1" t="e">
        <f aca="false">H1403/$J1403</f>
        <v>#DIV/0!</v>
      </c>
      <c r="Q1403" s="1" t="e">
        <f aca="false">I1403/$J1403</f>
        <v>#DIV/0!</v>
      </c>
    </row>
    <row r="1404" customFormat="false" ht="12.75" hidden="false" customHeight="false" outlineLevel="0" collapsed="false">
      <c r="A1404" s="0" t="s">
        <v>38</v>
      </c>
      <c r="C1404" s="0" t="n">
        <v>0</v>
      </c>
      <c r="D1404" s="0" t="n">
        <v>0</v>
      </c>
      <c r="E1404" s="0" t="n">
        <v>0</v>
      </c>
      <c r="F1404" s="0" t="n">
        <v>0</v>
      </c>
      <c r="G1404" s="0" t="n">
        <v>0</v>
      </c>
      <c r="H1404" s="0" t="n">
        <v>0</v>
      </c>
      <c r="I1404" s="0" t="n">
        <v>0</v>
      </c>
      <c r="J1404" s="0" t="n">
        <f aca="false">SQRT(SUMPRODUCT(C1404:I1404,C1404:I1404))</f>
        <v>0</v>
      </c>
      <c r="K1404" s="1" t="e">
        <f aca="false">C1404/$J1404</f>
        <v>#DIV/0!</v>
      </c>
      <c r="L1404" s="1" t="e">
        <f aca="false">D1404/$J1404</f>
        <v>#DIV/0!</v>
      </c>
      <c r="M1404" s="1" t="e">
        <f aca="false">E1404/$J1404</f>
        <v>#DIV/0!</v>
      </c>
      <c r="N1404" s="1" t="e">
        <f aca="false">F1404/$J1404</f>
        <v>#DIV/0!</v>
      </c>
      <c r="O1404" s="1" t="e">
        <f aca="false">G1404/$J1404</f>
        <v>#DIV/0!</v>
      </c>
      <c r="P1404" s="1" t="e">
        <f aca="false">H1404/$J1404</f>
        <v>#DIV/0!</v>
      </c>
      <c r="Q1404" s="1" t="e">
        <f aca="false">I1404/$J1404</f>
        <v>#DIV/0!</v>
      </c>
    </row>
    <row r="1405" customFormat="false" ht="12.75" hidden="false" customHeight="false" outlineLevel="0" collapsed="false">
      <c r="A1405" s="0" t="s">
        <v>38</v>
      </c>
      <c r="C1405" s="0" t="n">
        <v>0</v>
      </c>
      <c r="D1405" s="0" t="n">
        <v>0</v>
      </c>
      <c r="E1405" s="0" t="n">
        <v>0</v>
      </c>
      <c r="F1405" s="0" t="n">
        <v>0</v>
      </c>
      <c r="G1405" s="0" t="n">
        <v>0</v>
      </c>
      <c r="H1405" s="0" t="n">
        <v>0</v>
      </c>
      <c r="I1405" s="0" t="n">
        <v>0</v>
      </c>
      <c r="J1405" s="0" t="n">
        <f aca="false">SQRT(SUMPRODUCT(C1405:I1405,C1405:I1405))</f>
        <v>0</v>
      </c>
      <c r="K1405" s="1" t="e">
        <f aca="false">C1405/$J1405</f>
        <v>#DIV/0!</v>
      </c>
      <c r="L1405" s="1" t="e">
        <f aca="false">D1405/$J1405</f>
        <v>#DIV/0!</v>
      </c>
      <c r="M1405" s="1" t="e">
        <f aca="false">E1405/$J1405</f>
        <v>#DIV/0!</v>
      </c>
      <c r="N1405" s="1" t="e">
        <f aca="false">F1405/$J1405</f>
        <v>#DIV/0!</v>
      </c>
      <c r="O1405" s="1" t="e">
        <f aca="false">G1405/$J1405</f>
        <v>#DIV/0!</v>
      </c>
      <c r="P1405" s="1" t="e">
        <f aca="false">H1405/$J1405</f>
        <v>#DIV/0!</v>
      </c>
      <c r="Q1405" s="1" t="e">
        <f aca="false">I1405/$J1405</f>
        <v>#DIV/0!</v>
      </c>
    </row>
    <row r="1406" customFormat="false" ht="12.75" hidden="false" customHeight="false" outlineLevel="0" collapsed="false">
      <c r="A1406" s="0" t="s">
        <v>38</v>
      </c>
      <c r="C1406" s="0" t="n">
        <v>0</v>
      </c>
      <c r="D1406" s="0" t="n">
        <v>0</v>
      </c>
      <c r="E1406" s="0" t="n">
        <v>0</v>
      </c>
      <c r="F1406" s="0" t="n">
        <v>0</v>
      </c>
      <c r="G1406" s="0" t="n">
        <v>0</v>
      </c>
      <c r="H1406" s="0" t="n">
        <v>0</v>
      </c>
      <c r="I1406" s="0" t="n">
        <v>0</v>
      </c>
      <c r="J1406" s="0" t="n">
        <f aca="false">SQRT(SUMPRODUCT(C1406:I1406,C1406:I1406))</f>
        <v>0</v>
      </c>
      <c r="K1406" s="1" t="e">
        <f aca="false">C1406/$J1406</f>
        <v>#DIV/0!</v>
      </c>
      <c r="L1406" s="1" t="e">
        <f aca="false">D1406/$J1406</f>
        <v>#DIV/0!</v>
      </c>
      <c r="M1406" s="1" t="e">
        <f aca="false">E1406/$J1406</f>
        <v>#DIV/0!</v>
      </c>
      <c r="N1406" s="1" t="e">
        <f aca="false">F1406/$J1406</f>
        <v>#DIV/0!</v>
      </c>
      <c r="O1406" s="1" t="e">
        <f aca="false">G1406/$J1406</f>
        <v>#DIV/0!</v>
      </c>
      <c r="P1406" s="1" t="e">
        <f aca="false">H1406/$J1406</f>
        <v>#DIV/0!</v>
      </c>
      <c r="Q1406" s="1" t="e">
        <f aca="false">I1406/$J1406</f>
        <v>#DIV/0!</v>
      </c>
    </row>
    <row r="1407" customFormat="false" ht="12.75" hidden="false" customHeight="false" outlineLevel="0" collapsed="false">
      <c r="A1407" s="0" t="s">
        <v>38</v>
      </c>
      <c r="C1407" s="0" t="n">
        <v>0</v>
      </c>
      <c r="D1407" s="0" t="n">
        <v>0</v>
      </c>
      <c r="E1407" s="0" t="n">
        <v>0</v>
      </c>
      <c r="F1407" s="0" t="n">
        <v>0</v>
      </c>
      <c r="G1407" s="0" t="n">
        <v>0</v>
      </c>
      <c r="H1407" s="0" t="n">
        <v>0</v>
      </c>
      <c r="I1407" s="0" t="n">
        <v>0</v>
      </c>
      <c r="J1407" s="0" t="n">
        <f aca="false">SQRT(SUMPRODUCT(C1407:I1407,C1407:I1407))</f>
        <v>0</v>
      </c>
      <c r="K1407" s="1" t="e">
        <f aca="false">C1407/$J1407</f>
        <v>#DIV/0!</v>
      </c>
      <c r="L1407" s="1" t="e">
        <f aca="false">D1407/$J1407</f>
        <v>#DIV/0!</v>
      </c>
      <c r="M1407" s="1" t="e">
        <f aca="false">E1407/$J1407</f>
        <v>#DIV/0!</v>
      </c>
      <c r="N1407" s="1" t="e">
        <f aca="false">F1407/$J1407</f>
        <v>#DIV/0!</v>
      </c>
      <c r="O1407" s="1" t="e">
        <f aca="false">G1407/$J1407</f>
        <v>#DIV/0!</v>
      </c>
      <c r="P1407" s="1" t="e">
        <f aca="false">H1407/$J1407</f>
        <v>#DIV/0!</v>
      </c>
      <c r="Q1407" s="1" t="e">
        <f aca="false">I1407/$J1407</f>
        <v>#DIV/0!</v>
      </c>
    </row>
    <row r="1408" customFormat="false" ht="12.75" hidden="false" customHeight="false" outlineLevel="0" collapsed="false">
      <c r="A1408" s="0" t="s">
        <v>38</v>
      </c>
      <c r="C1408" s="0" t="n">
        <v>0</v>
      </c>
      <c r="D1408" s="0" t="n">
        <v>0</v>
      </c>
      <c r="E1408" s="0" t="n">
        <v>0</v>
      </c>
      <c r="F1408" s="0" t="n">
        <v>0</v>
      </c>
      <c r="G1408" s="0" t="n">
        <v>0</v>
      </c>
      <c r="H1408" s="0" t="n">
        <v>0</v>
      </c>
      <c r="I1408" s="0" t="n">
        <v>0</v>
      </c>
      <c r="J1408" s="0" t="n">
        <f aca="false">SQRT(SUMPRODUCT(C1408:I1408,C1408:I1408))</f>
        <v>0</v>
      </c>
      <c r="K1408" s="1" t="e">
        <f aca="false">C1408/$J1408</f>
        <v>#DIV/0!</v>
      </c>
      <c r="L1408" s="1" t="e">
        <f aca="false">D1408/$J1408</f>
        <v>#DIV/0!</v>
      </c>
      <c r="M1408" s="1" t="e">
        <f aca="false">E1408/$J1408</f>
        <v>#DIV/0!</v>
      </c>
      <c r="N1408" s="1" t="e">
        <f aca="false">F1408/$J1408</f>
        <v>#DIV/0!</v>
      </c>
      <c r="O1408" s="1" t="e">
        <f aca="false">G1408/$J1408</f>
        <v>#DIV/0!</v>
      </c>
      <c r="P1408" s="1" t="e">
        <f aca="false">H1408/$J1408</f>
        <v>#DIV/0!</v>
      </c>
      <c r="Q1408" s="1" t="e">
        <f aca="false">I1408/$J1408</f>
        <v>#DIV/0!</v>
      </c>
    </row>
    <row r="1409" customFormat="false" ht="12.75" hidden="false" customHeight="false" outlineLevel="0" collapsed="false">
      <c r="A1409" s="0" t="s">
        <v>38</v>
      </c>
      <c r="C1409" s="0" t="n">
        <v>0</v>
      </c>
      <c r="D1409" s="0" t="n">
        <v>0</v>
      </c>
      <c r="E1409" s="0" t="n">
        <v>0</v>
      </c>
      <c r="F1409" s="0" t="n">
        <v>0</v>
      </c>
      <c r="G1409" s="0" t="n">
        <v>0</v>
      </c>
      <c r="H1409" s="0" t="n">
        <v>0</v>
      </c>
      <c r="I1409" s="0" t="n">
        <v>0</v>
      </c>
      <c r="J1409" s="0" t="n">
        <f aca="false">SQRT(SUMPRODUCT(C1409:I1409,C1409:I1409))</f>
        <v>0</v>
      </c>
      <c r="K1409" s="1" t="e">
        <f aca="false">C1409/$J1409</f>
        <v>#DIV/0!</v>
      </c>
      <c r="L1409" s="1" t="e">
        <f aca="false">D1409/$J1409</f>
        <v>#DIV/0!</v>
      </c>
      <c r="M1409" s="1" t="e">
        <f aca="false">E1409/$J1409</f>
        <v>#DIV/0!</v>
      </c>
      <c r="N1409" s="1" t="e">
        <f aca="false">F1409/$J1409</f>
        <v>#DIV/0!</v>
      </c>
      <c r="O1409" s="1" t="e">
        <f aca="false">G1409/$J1409</f>
        <v>#DIV/0!</v>
      </c>
      <c r="P1409" s="1" t="e">
        <f aca="false">H1409/$J1409</f>
        <v>#DIV/0!</v>
      </c>
      <c r="Q1409" s="1" t="e">
        <f aca="false">I1409/$J1409</f>
        <v>#DIV/0!</v>
      </c>
    </row>
    <row r="1410" customFormat="false" ht="12.75" hidden="false" customHeight="false" outlineLevel="0" collapsed="false">
      <c r="A1410" s="0" t="s">
        <v>38</v>
      </c>
      <c r="C1410" s="0" t="n">
        <v>0</v>
      </c>
      <c r="D1410" s="0" t="n">
        <v>0</v>
      </c>
      <c r="E1410" s="0" t="n">
        <v>0</v>
      </c>
      <c r="F1410" s="0" t="n">
        <v>0</v>
      </c>
      <c r="G1410" s="0" t="n">
        <v>0</v>
      </c>
      <c r="H1410" s="0" t="n">
        <v>0</v>
      </c>
      <c r="I1410" s="0" t="n">
        <v>0</v>
      </c>
      <c r="J1410" s="0" t="n">
        <f aca="false">SQRT(SUMPRODUCT(C1410:I1410,C1410:I1410))</f>
        <v>0</v>
      </c>
      <c r="K1410" s="1" t="e">
        <f aca="false">C1410/$J1410</f>
        <v>#DIV/0!</v>
      </c>
      <c r="L1410" s="1" t="e">
        <f aca="false">D1410/$J1410</f>
        <v>#DIV/0!</v>
      </c>
      <c r="M1410" s="1" t="e">
        <f aca="false">E1410/$J1410</f>
        <v>#DIV/0!</v>
      </c>
      <c r="N1410" s="1" t="e">
        <f aca="false">F1410/$J1410</f>
        <v>#DIV/0!</v>
      </c>
      <c r="O1410" s="1" t="e">
        <f aca="false">G1410/$J1410</f>
        <v>#DIV/0!</v>
      </c>
      <c r="P1410" s="1" t="e">
        <f aca="false">H1410/$J1410</f>
        <v>#DIV/0!</v>
      </c>
      <c r="Q1410" s="1" t="e">
        <f aca="false">I1410/$J1410</f>
        <v>#DIV/0!</v>
      </c>
    </row>
    <row r="1411" customFormat="false" ht="12.75" hidden="false" customHeight="false" outlineLevel="0" collapsed="false">
      <c r="A1411" s="0" t="s">
        <v>38</v>
      </c>
      <c r="C1411" s="0" t="n">
        <v>0</v>
      </c>
      <c r="D1411" s="0" t="n">
        <v>0</v>
      </c>
      <c r="E1411" s="0" t="n">
        <v>0</v>
      </c>
      <c r="F1411" s="0" t="n">
        <v>0</v>
      </c>
      <c r="G1411" s="0" t="n">
        <v>0</v>
      </c>
      <c r="H1411" s="0" t="n">
        <v>0</v>
      </c>
      <c r="I1411" s="0" t="n">
        <v>0</v>
      </c>
      <c r="J1411" s="0" t="n">
        <f aca="false">SQRT(SUMPRODUCT(C1411:I1411,C1411:I1411))</f>
        <v>0</v>
      </c>
      <c r="K1411" s="1" t="e">
        <f aca="false">C1411/$J1411</f>
        <v>#DIV/0!</v>
      </c>
      <c r="L1411" s="1" t="e">
        <f aca="false">D1411/$J1411</f>
        <v>#DIV/0!</v>
      </c>
      <c r="M1411" s="1" t="e">
        <f aca="false">E1411/$J1411</f>
        <v>#DIV/0!</v>
      </c>
      <c r="N1411" s="1" t="e">
        <f aca="false">F1411/$J1411</f>
        <v>#DIV/0!</v>
      </c>
      <c r="O1411" s="1" t="e">
        <f aca="false">G1411/$J1411</f>
        <v>#DIV/0!</v>
      </c>
      <c r="P1411" s="1" t="e">
        <f aca="false">H1411/$J1411</f>
        <v>#DIV/0!</v>
      </c>
      <c r="Q1411" s="1" t="e">
        <f aca="false">I1411/$J1411</f>
        <v>#DIV/0!</v>
      </c>
    </row>
    <row r="1412" customFormat="false" ht="12.75" hidden="false" customHeight="false" outlineLevel="0" collapsed="false">
      <c r="A1412" s="0" t="s">
        <v>38</v>
      </c>
      <c r="C1412" s="0" t="n">
        <v>0</v>
      </c>
      <c r="D1412" s="0" t="n">
        <v>0</v>
      </c>
      <c r="E1412" s="0" t="n">
        <v>0</v>
      </c>
      <c r="F1412" s="0" t="n">
        <v>0</v>
      </c>
      <c r="G1412" s="0" t="n">
        <v>0</v>
      </c>
      <c r="H1412" s="0" t="n">
        <v>0</v>
      </c>
      <c r="I1412" s="0" t="n">
        <v>0</v>
      </c>
      <c r="J1412" s="0" t="n">
        <f aca="false">SQRT(SUMPRODUCT(C1412:I1412,C1412:I1412))</f>
        <v>0</v>
      </c>
      <c r="K1412" s="1" t="e">
        <f aca="false">C1412/$J1412</f>
        <v>#DIV/0!</v>
      </c>
      <c r="L1412" s="1" t="e">
        <f aca="false">D1412/$J1412</f>
        <v>#DIV/0!</v>
      </c>
      <c r="M1412" s="1" t="e">
        <f aca="false">E1412/$J1412</f>
        <v>#DIV/0!</v>
      </c>
      <c r="N1412" s="1" t="e">
        <f aca="false">F1412/$J1412</f>
        <v>#DIV/0!</v>
      </c>
      <c r="O1412" s="1" t="e">
        <f aca="false">G1412/$J1412</f>
        <v>#DIV/0!</v>
      </c>
      <c r="P1412" s="1" t="e">
        <f aca="false">H1412/$J1412</f>
        <v>#DIV/0!</v>
      </c>
      <c r="Q1412" s="1" t="e">
        <f aca="false">I1412/$J1412</f>
        <v>#DIV/0!</v>
      </c>
    </row>
    <row r="1413" customFormat="false" ht="12.75" hidden="false" customHeight="false" outlineLevel="0" collapsed="false">
      <c r="A1413" s="0" t="s">
        <v>38</v>
      </c>
      <c r="C1413" s="0" t="n">
        <v>0</v>
      </c>
      <c r="D1413" s="0" t="n">
        <v>0</v>
      </c>
      <c r="E1413" s="0" t="n">
        <v>0</v>
      </c>
      <c r="F1413" s="0" t="n">
        <v>0</v>
      </c>
      <c r="G1413" s="0" t="n">
        <v>0</v>
      </c>
      <c r="H1413" s="0" t="n">
        <v>0</v>
      </c>
      <c r="I1413" s="0" t="n">
        <v>0</v>
      </c>
      <c r="J1413" s="0" t="n">
        <f aca="false">SQRT(SUMPRODUCT(C1413:I1413,C1413:I1413))</f>
        <v>0</v>
      </c>
      <c r="K1413" s="1" t="e">
        <f aca="false">C1413/$J1413</f>
        <v>#DIV/0!</v>
      </c>
      <c r="L1413" s="1" t="e">
        <f aca="false">D1413/$J1413</f>
        <v>#DIV/0!</v>
      </c>
      <c r="M1413" s="1" t="e">
        <f aca="false">E1413/$J1413</f>
        <v>#DIV/0!</v>
      </c>
      <c r="N1413" s="1" t="e">
        <f aca="false">F1413/$J1413</f>
        <v>#DIV/0!</v>
      </c>
      <c r="O1413" s="1" t="e">
        <f aca="false">G1413/$J1413</f>
        <v>#DIV/0!</v>
      </c>
      <c r="P1413" s="1" t="e">
        <f aca="false">H1413/$J1413</f>
        <v>#DIV/0!</v>
      </c>
      <c r="Q1413" s="1" t="e">
        <f aca="false">I1413/$J1413</f>
        <v>#DIV/0!</v>
      </c>
    </row>
    <row r="1414" customFormat="false" ht="12.75" hidden="false" customHeight="false" outlineLevel="0" collapsed="false">
      <c r="A1414" s="0" t="s">
        <v>38</v>
      </c>
      <c r="C1414" s="0" t="n">
        <v>0</v>
      </c>
      <c r="D1414" s="0" t="n">
        <v>0</v>
      </c>
      <c r="E1414" s="0" t="n">
        <v>0</v>
      </c>
      <c r="F1414" s="0" t="n">
        <v>0</v>
      </c>
      <c r="G1414" s="0" t="n">
        <v>0</v>
      </c>
      <c r="H1414" s="0" t="n">
        <v>0</v>
      </c>
      <c r="I1414" s="0" t="n">
        <v>0</v>
      </c>
      <c r="J1414" s="0" t="n">
        <f aca="false">SQRT(SUMPRODUCT(C1414:I1414,C1414:I1414))</f>
        <v>0</v>
      </c>
      <c r="K1414" s="1" t="e">
        <f aca="false">C1414/$J1414</f>
        <v>#DIV/0!</v>
      </c>
      <c r="L1414" s="1" t="e">
        <f aca="false">D1414/$J1414</f>
        <v>#DIV/0!</v>
      </c>
      <c r="M1414" s="1" t="e">
        <f aca="false">E1414/$J1414</f>
        <v>#DIV/0!</v>
      </c>
      <c r="N1414" s="1" t="e">
        <f aca="false">F1414/$J1414</f>
        <v>#DIV/0!</v>
      </c>
      <c r="O1414" s="1" t="e">
        <f aca="false">G1414/$J1414</f>
        <v>#DIV/0!</v>
      </c>
      <c r="P1414" s="1" t="e">
        <f aca="false">H1414/$J1414</f>
        <v>#DIV/0!</v>
      </c>
      <c r="Q1414" s="1" t="e">
        <f aca="false">I1414/$J1414</f>
        <v>#DIV/0!</v>
      </c>
    </row>
    <row r="1415" customFormat="false" ht="12.75" hidden="false" customHeight="false" outlineLevel="0" collapsed="false">
      <c r="A1415" s="0" t="s">
        <v>38</v>
      </c>
      <c r="C1415" s="0" t="n">
        <v>0</v>
      </c>
      <c r="D1415" s="0" t="n">
        <v>0</v>
      </c>
      <c r="E1415" s="0" t="n">
        <v>0</v>
      </c>
      <c r="F1415" s="0" t="n">
        <v>0</v>
      </c>
      <c r="G1415" s="0" t="n">
        <v>0</v>
      </c>
      <c r="H1415" s="0" t="n">
        <v>0</v>
      </c>
      <c r="I1415" s="0" t="n">
        <v>0</v>
      </c>
      <c r="J1415" s="0" t="n">
        <f aca="false">SQRT(SUMPRODUCT(C1415:I1415,C1415:I1415))</f>
        <v>0</v>
      </c>
      <c r="K1415" s="1" t="e">
        <f aca="false">C1415/$J1415</f>
        <v>#DIV/0!</v>
      </c>
      <c r="L1415" s="1" t="e">
        <f aca="false">D1415/$J1415</f>
        <v>#DIV/0!</v>
      </c>
      <c r="M1415" s="1" t="e">
        <f aca="false">E1415/$J1415</f>
        <v>#DIV/0!</v>
      </c>
      <c r="N1415" s="1" t="e">
        <f aca="false">F1415/$J1415</f>
        <v>#DIV/0!</v>
      </c>
      <c r="O1415" s="1" t="e">
        <f aca="false">G1415/$J1415</f>
        <v>#DIV/0!</v>
      </c>
      <c r="P1415" s="1" t="e">
        <f aca="false">H1415/$J1415</f>
        <v>#DIV/0!</v>
      </c>
      <c r="Q1415" s="1" t="e">
        <f aca="false">I1415/$J1415</f>
        <v>#DIV/0!</v>
      </c>
    </row>
    <row r="1416" customFormat="false" ht="12.75" hidden="false" customHeight="false" outlineLevel="0" collapsed="false">
      <c r="A1416" s="0" t="s">
        <v>38</v>
      </c>
      <c r="C1416" s="0" t="n">
        <v>0</v>
      </c>
      <c r="D1416" s="0" t="n">
        <v>0</v>
      </c>
      <c r="E1416" s="0" t="n">
        <v>0</v>
      </c>
      <c r="F1416" s="0" t="n">
        <v>0</v>
      </c>
      <c r="G1416" s="0" t="n">
        <v>0</v>
      </c>
      <c r="H1416" s="0" t="n">
        <v>0</v>
      </c>
      <c r="I1416" s="0" t="n">
        <v>0</v>
      </c>
      <c r="J1416" s="0" t="n">
        <f aca="false">SQRT(SUMPRODUCT(C1416:I1416,C1416:I1416))</f>
        <v>0</v>
      </c>
      <c r="K1416" s="1" t="e">
        <f aca="false">C1416/$J1416</f>
        <v>#DIV/0!</v>
      </c>
      <c r="L1416" s="1" t="e">
        <f aca="false">D1416/$J1416</f>
        <v>#DIV/0!</v>
      </c>
      <c r="M1416" s="1" t="e">
        <f aca="false">E1416/$J1416</f>
        <v>#DIV/0!</v>
      </c>
      <c r="N1416" s="1" t="e">
        <f aca="false">F1416/$J1416</f>
        <v>#DIV/0!</v>
      </c>
      <c r="O1416" s="1" t="e">
        <f aca="false">G1416/$J1416</f>
        <v>#DIV/0!</v>
      </c>
      <c r="P1416" s="1" t="e">
        <f aca="false">H1416/$J1416</f>
        <v>#DIV/0!</v>
      </c>
      <c r="Q1416" s="1" t="e">
        <f aca="false">I1416/$J1416</f>
        <v>#DIV/0!</v>
      </c>
    </row>
    <row r="1417" customFormat="false" ht="12.75" hidden="false" customHeight="false" outlineLevel="0" collapsed="false">
      <c r="A1417" s="0" t="s">
        <v>38</v>
      </c>
      <c r="C1417" s="0" t="n">
        <v>0</v>
      </c>
      <c r="D1417" s="0" t="n">
        <v>0</v>
      </c>
      <c r="E1417" s="0" t="n">
        <v>0</v>
      </c>
      <c r="F1417" s="0" t="n">
        <v>0</v>
      </c>
      <c r="G1417" s="0" t="n">
        <v>0</v>
      </c>
      <c r="H1417" s="0" t="n">
        <v>0</v>
      </c>
      <c r="I1417" s="0" t="n">
        <v>0</v>
      </c>
      <c r="J1417" s="0" t="n">
        <f aca="false">SQRT(SUMPRODUCT(C1417:I1417,C1417:I1417))</f>
        <v>0</v>
      </c>
      <c r="K1417" s="1" t="e">
        <f aca="false">C1417/$J1417</f>
        <v>#DIV/0!</v>
      </c>
      <c r="L1417" s="1" t="e">
        <f aca="false">D1417/$J1417</f>
        <v>#DIV/0!</v>
      </c>
      <c r="M1417" s="1" t="e">
        <f aca="false">E1417/$J1417</f>
        <v>#DIV/0!</v>
      </c>
      <c r="N1417" s="1" t="e">
        <f aca="false">F1417/$J1417</f>
        <v>#DIV/0!</v>
      </c>
      <c r="O1417" s="1" t="e">
        <f aca="false">G1417/$J1417</f>
        <v>#DIV/0!</v>
      </c>
      <c r="P1417" s="1" t="e">
        <f aca="false">H1417/$J1417</f>
        <v>#DIV/0!</v>
      </c>
      <c r="Q1417" s="1" t="e">
        <f aca="false">I1417/$J1417</f>
        <v>#DIV/0!</v>
      </c>
    </row>
    <row r="1418" customFormat="false" ht="12.75" hidden="false" customHeight="false" outlineLevel="0" collapsed="false">
      <c r="A1418" s="0" t="s">
        <v>38</v>
      </c>
      <c r="C1418" s="0" t="n">
        <v>0</v>
      </c>
      <c r="D1418" s="0" t="n">
        <v>0</v>
      </c>
      <c r="E1418" s="0" t="n">
        <v>0</v>
      </c>
      <c r="F1418" s="0" t="n">
        <v>0</v>
      </c>
      <c r="G1418" s="0" t="n">
        <v>0</v>
      </c>
      <c r="H1418" s="0" t="n">
        <v>0</v>
      </c>
      <c r="I1418" s="0" t="n">
        <v>0</v>
      </c>
      <c r="J1418" s="0" t="n">
        <f aca="false">SQRT(SUMPRODUCT(C1418:I1418,C1418:I1418))</f>
        <v>0</v>
      </c>
      <c r="K1418" s="1" t="e">
        <f aca="false">C1418/$J1418</f>
        <v>#DIV/0!</v>
      </c>
      <c r="L1418" s="1" t="e">
        <f aca="false">D1418/$J1418</f>
        <v>#DIV/0!</v>
      </c>
      <c r="M1418" s="1" t="e">
        <f aca="false">E1418/$J1418</f>
        <v>#DIV/0!</v>
      </c>
      <c r="N1418" s="1" t="e">
        <f aca="false">F1418/$J1418</f>
        <v>#DIV/0!</v>
      </c>
      <c r="O1418" s="1" t="e">
        <f aca="false">G1418/$J1418</f>
        <v>#DIV/0!</v>
      </c>
      <c r="P1418" s="1" t="e">
        <f aca="false">H1418/$J1418</f>
        <v>#DIV/0!</v>
      </c>
      <c r="Q1418" s="1" t="e">
        <f aca="false">I1418/$J1418</f>
        <v>#DIV/0!</v>
      </c>
    </row>
    <row r="1419" customFormat="false" ht="12.75" hidden="false" customHeight="false" outlineLevel="0" collapsed="false">
      <c r="A1419" s="0" t="s">
        <v>38</v>
      </c>
      <c r="C1419" s="0" t="n">
        <v>0</v>
      </c>
      <c r="D1419" s="0" t="n">
        <v>0</v>
      </c>
      <c r="E1419" s="0" t="n">
        <v>0</v>
      </c>
      <c r="F1419" s="0" t="n">
        <v>0</v>
      </c>
      <c r="G1419" s="0" t="n">
        <v>0</v>
      </c>
      <c r="H1419" s="0" t="n">
        <v>0</v>
      </c>
      <c r="I1419" s="0" t="n">
        <v>0</v>
      </c>
      <c r="J1419" s="0" t="n">
        <f aca="false">SQRT(SUMPRODUCT(C1419:I1419,C1419:I1419))</f>
        <v>0</v>
      </c>
      <c r="K1419" s="1" t="e">
        <f aca="false">C1419/$J1419</f>
        <v>#DIV/0!</v>
      </c>
      <c r="L1419" s="1" t="e">
        <f aca="false">D1419/$J1419</f>
        <v>#DIV/0!</v>
      </c>
      <c r="M1419" s="1" t="e">
        <f aca="false">E1419/$J1419</f>
        <v>#DIV/0!</v>
      </c>
      <c r="N1419" s="1" t="e">
        <f aca="false">F1419/$J1419</f>
        <v>#DIV/0!</v>
      </c>
      <c r="O1419" s="1" t="e">
        <f aca="false">G1419/$J1419</f>
        <v>#DIV/0!</v>
      </c>
      <c r="P1419" s="1" t="e">
        <f aca="false">H1419/$J1419</f>
        <v>#DIV/0!</v>
      </c>
      <c r="Q1419" s="1" t="e">
        <f aca="false">I1419/$J1419</f>
        <v>#DIV/0!</v>
      </c>
    </row>
    <row r="1420" customFormat="false" ht="12.75" hidden="false" customHeight="false" outlineLevel="0" collapsed="false">
      <c r="A1420" s="0" t="s">
        <v>38</v>
      </c>
      <c r="C1420" s="0" t="n">
        <v>0</v>
      </c>
      <c r="D1420" s="0" t="n">
        <v>0</v>
      </c>
      <c r="E1420" s="0" t="n">
        <v>0</v>
      </c>
      <c r="F1420" s="0" t="n">
        <v>0</v>
      </c>
      <c r="G1420" s="0" t="n">
        <v>0</v>
      </c>
      <c r="H1420" s="0" t="n">
        <v>0</v>
      </c>
      <c r="I1420" s="0" t="n">
        <v>0</v>
      </c>
      <c r="J1420" s="0" t="n">
        <f aca="false">SQRT(SUMPRODUCT(C1420:I1420,C1420:I1420))</f>
        <v>0</v>
      </c>
      <c r="K1420" s="1" t="e">
        <f aca="false">C1420/$J1420</f>
        <v>#DIV/0!</v>
      </c>
      <c r="L1420" s="1" t="e">
        <f aca="false">D1420/$J1420</f>
        <v>#DIV/0!</v>
      </c>
      <c r="M1420" s="1" t="e">
        <f aca="false">E1420/$J1420</f>
        <v>#DIV/0!</v>
      </c>
      <c r="N1420" s="1" t="e">
        <f aca="false">F1420/$J1420</f>
        <v>#DIV/0!</v>
      </c>
      <c r="O1420" s="1" t="e">
        <f aca="false">G1420/$J1420</f>
        <v>#DIV/0!</v>
      </c>
      <c r="P1420" s="1" t="e">
        <f aca="false">H1420/$J1420</f>
        <v>#DIV/0!</v>
      </c>
      <c r="Q1420" s="1" t="e">
        <f aca="false">I1420/$J1420</f>
        <v>#DIV/0!</v>
      </c>
    </row>
    <row r="1421" customFormat="false" ht="12.75" hidden="false" customHeight="false" outlineLevel="0" collapsed="false">
      <c r="A1421" s="0" t="s">
        <v>38</v>
      </c>
      <c r="C1421" s="0" t="n">
        <v>0</v>
      </c>
      <c r="D1421" s="0" t="n">
        <v>0</v>
      </c>
      <c r="E1421" s="0" t="n">
        <v>0</v>
      </c>
      <c r="F1421" s="0" t="n">
        <v>0</v>
      </c>
      <c r="G1421" s="0" t="n">
        <v>0</v>
      </c>
      <c r="H1421" s="0" t="n">
        <v>0</v>
      </c>
      <c r="I1421" s="0" t="n">
        <v>0</v>
      </c>
      <c r="J1421" s="0" t="n">
        <f aca="false">SQRT(SUMPRODUCT(C1421:I1421,C1421:I1421))</f>
        <v>0</v>
      </c>
      <c r="K1421" s="1" t="e">
        <f aca="false">C1421/$J1421</f>
        <v>#DIV/0!</v>
      </c>
      <c r="L1421" s="1" t="e">
        <f aca="false">D1421/$J1421</f>
        <v>#DIV/0!</v>
      </c>
      <c r="M1421" s="1" t="e">
        <f aca="false">E1421/$J1421</f>
        <v>#DIV/0!</v>
      </c>
      <c r="N1421" s="1" t="e">
        <f aca="false">F1421/$J1421</f>
        <v>#DIV/0!</v>
      </c>
      <c r="O1421" s="1" t="e">
        <f aca="false">G1421/$J1421</f>
        <v>#DIV/0!</v>
      </c>
      <c r="P1421" s="1" t="e">
        <f aca="false">H1421/$J1421</f>
        <v>#DIV/0!</v>
      </c>
      <c r="Q1421" s="1" t="e">
        <f aca="false">I1421/$J1421</f>
        <v>#DIV/0!</v>
      </c>
    </row>
    <row r="1422" customFormat="false" ht="12.75" hidden="false" customHeight="false" outlineLevel="0" collapsed="false">
      <c r="A1422" s="0" t="s">
        <v>38</v>
      </c>
      <c r="C1422" s="0" t="n">
        <v>0</v>
      </c>
      <c r="D1422" s="0" t="n">
        <v>0</v>
      </c>
      <c r="E1422" s="0" t="n">
        <v>0</v>
      </c>
      <c r="F1422" s="0" t="n">
        <v>0</v>
      </c>
      <c r="G1422" s="0" t="n">
        <v>0</v>
      </c>
      <c r="H1422" s="0" t="n">
        <v>0</v>
      </c>
      <c r="I1422" s="0" t="n">
        <v>0</v>
      </c>
      <c r="J1422" s="0" t="n">
        <f aca="false">SQRT(SUMPRODUCT(C1422:I1422,C1422:I1422))</f>
        <v>0</v>
      </c>
      <c r="K1422" s="1" t="e">
        <f aca="false">C1422/$J1422</f>
        <v>#DIV/0!</v>
      </c>
      <c r="L1422" s="1" t="e">
        <f aca="false">D1422/$J1422</f>
        <v>#DIV/0!</v>
      </c>
      <c r="M1422" s="1" t="e">
        <f aca="false">E1422/$J1422</f>
        <v>#DIV/0!</v>
      </c>
      <c r="N1422" s="1" t="e">
        <f aca="false">F1422/$J1422</f>
        <v>#DIV/0!</v>
      </c>
      <c r="O1422" s="1" t="e">
        <f aca="false">G1422/$J1422</f>
        <v>#DIV/0!</v>
      </c>
      <c r="P1422" s="1" t="e">
        <f aca="false">H1422/$J1422</f>
        <v>#DIV/0!</v>
      </c>
      <c r="Q1422" s="1" t="e">
        <f aca="false">I1422/$J1422</f>
        <v>#DIV/0!</v>
      </c>
    </row>
    <row r="1423" customFormat="false" ht="12.75" hidden="false" customHeight="false" outlineLevel="0" collapsed="false">
      <c r="A1423" s="0" t="s">
        <v>38</v>
      </c>
      <c r="C1423" s="0" t="n">
        <v>0</v>
      </c>
      <c r="D1423" s="0" t="n">
        <v>0</v>
      </c>
      <c r="E1423" s="0" t="n">
        <v>0</v>
      </c>
      <c r="F1423" s="0" t="n">
        <v>0</v>
      </c>
      <c r="G1423" s="0" t="n">
        <v>0</v>
      </c>
      <c r="H1423" s="0" t="n">
        <v>0</v>
      </c>
      <c r="I1423" s="0" t="n">
        <v>0</v>
      </c>
      <c r="J1423" s="0" t="n">
        <f aca="false">SQRT(SUMPRODUCT(C1423:I1423,C1423:I1423))</f>
        <v>0</v>
      </c>
      <c r="K1423" s="1" t="e">
        <f aca="false">C1423/$J1423</f>
        <v>#DIV/0!</v>
      </c>
      <c r="L1423" s="1" t="e">
        <f aca="false">D1423/$J1423</f>
        <v>#DIV/0!</v>
      </c>
      <c r="M1423" s="1" t="e">
        <f aca="false">E1423/$J1423</f>
        <v>#DIV/0!</v>
      </c>
      <c r="N1423" s="1" t="e">
        <f aca="false">F1423/$J1423</f>
        <v>#DIV/0!</v>
      </c>
      <c r="O1423" s="1" t="e">
        <f aca="false">G1423/$J1423</f>
        <v>#DIV/0!</v>
      </c>
      <c r="P1423" s="1" t="e">
        <f aca="false">H1423/$J1423</f>
        <v>#DIV/0!</v>
      </c>
      <c r="Q1423" s="1" t="e">
        <f aca="false">I1423/$J1423</f>
        <v>#DIV/0!</v>
      </c>
    </row>
    <row r="1424" customFormat="false" ht="12.75" hidden="false" customHeight="false" outlineLevel="0" collapsed="false">
      <c r="A1424" s="0" t="s">
        <v>38</v>
      </c>
      <c r="C1424" s="0" t="n">
        <v>0</v>
      </c>
      <c r="D1424" s="0" t="n">
        <v>0</v>
      </c>
      <c r="E1424" s="0" t="n">
        <v>0</v>
      </c>
      <c r="F1424" s="0" t="n">
        <v>0</v>
      </c>
      <c r="G1424" s="0" t="n">
        <v>0</v>
      </c>
      <c r="H1424" s="0" t="n">
        <v>0</v>
      </c>
      <c r="I1424" s="0" t="n">
        <v>0</v>
      </c>
      <c r="J1424" s="0" t="n">
        <f aca="false">SQRT(SUMPRODUCT(C1424:I1424,C1424:I1424))</f>
        <v>0</v>
      </c>
      <c r="K1424" s="1" t="e">
        <f aca="false">C1424/$J1424</f>
        <v>#DIV/0!</v>
      </c>
      <c r="L1424" s="1" t="e">
        <f aca="false">D1424/$J1424</f>
        <v>#DIV/0!</v>
      </c>
      <c r="M1424" s="1" t="e">
        <f aca="false">E1424/$J1424</f>
        <v>#DIV/0!</v>
      </c>
      <c r="N1424" s="1" t="e">
        <f aca="false">F1424/$J1424</f>
        <v>#DIV/0!</v>
      </c>
      <c r="O1424" s="1" t="e">
        <f aca="false">G1424/$J1424</f>
        <v>#DIV/0!</v>
      </c>
      <c r="P1424" s="1" t="e">
        <f aca="false">H1424/$J1424</f>
        <v>#DIV/0!</v>
      </c>
      <c r="Q1424" s="1" t="e">
        <f aca="false">I1424/$J1424</f>
        <v>#DIV/0!</v>
      </c>
    </row>
    <row r="1425" customFormat="false" ht="12.75" hidden="false" customHeight="false" outlineLevel="0" collapsed="false">
      <c r="A1425" s="0" t="s">
        <v>38</v>
      </c>
      <c r="C1425" s="0" t="n">
        <v>0</v>
      </c>
      <c r="D1425" s="0" t="n">
        <v>0</v>
      </c>
      <c r="E1425" s="0" t="n">
        <v>0</v>
      </c>
      <c r="F1425" s="0" t="n">
        <v>0</v>
      </c>
      <c r="G1425" s="0" t="n">
        <v>0</v>
      </c>
      <c r="H1425" s="0" t="n">
        <v>0</v>
      </c>
      <c r="I1425" s="0" t="n">
        <v>0</v>
      </c>
      <c r="J1425" s="0" t="n">
        <f aca="false">SQRT(SUMPRODUCT(C1425:I1425,C1425:I1425))</f>
        <v>0</v>
      </c>
      <c r="K1425" s="1" t="e">
        <f aca="false">C1425/$J1425</f>
        <v>#DIV/0!</v>
      </c>
      <c r="L1425" s="1" t="e">
        <f aca="false">D1425/$J1425</f>
        <v>#DIV/0!</v>
      </c>
      <c r="M1425" s="1" t="e">
        <f aca="false">E1425/$J1425</f>
        <v>#DIV/0!</v>
      </c>
      <c r="N1425" s="1" t="e">
        <f aca="false">F1425/$J1425</f>
        <v>#DIV/0!</v>
      </c>
      <c r="O1425" s="1" t="e">
        <f aca="false">G1425/$J1425</f>
        <v>#DIV/0!</v>
      </c>
      <c r="P1425" s="1" t="e">
        <f aca="false">H1425/$J1425</f>
        <v>#DIV/0!</v>
      </c>
      <c r="Q1425" s="1" t="e">
        <f aca="false">I1425/$J1425</f>
        <v>#DIV/0!</v>
      </c>
    </row>
    <row r="1426" customFormat="false" ht="12.75" hidden="false" customHeight="false" outlineLevel="0" collapsed="false">
      <c r="A1426" s="0" t="s">
        <v>38</v>
      </c>
      <c r="C1426" s="0" t="n">
        <v>0</v>
      </c>
      <c r="D1426" s="0" t="n">
        <v>0</v>
      </c>
      <c r="E1426" s="0" t="n">
        <v>0</v>
      </c>
      <c r="F1426" s="0" t="n">
        <v>0</v>
      </c>
      <c r="G1426" s="0" t="n">
        <v>0</v>
      </c>
      <c r="H1426" s="0" t="n">
        <v>0</v>
      </c>
      <c r="I1426" s="0" t="n">
        <v>0</v>
      </c>
      <c r="J1426" s="0" t="n">
        <f aca="false">SQRT(SUMPRODUCT(C1426:I1426,C1426:I1426))</f>
        <v>0</v>
      </c>
      <c r="K1426" s="1" t="e">
        <f aca="false">C1426/$J1426</f>
        <v>#DIV/0!</v>
      </c>
      <c r="L1426" s="1" t="e">
        <f aca="false">D1426/$J1426</f>
        <v>#DIV/0!</v>
      </c>
      <c r="M1426" s="1" t="e">
        <f aca="false">E1426/$J1426</f>
        <v>#DIV/0!</v>
      </c>
      <c r="N1426" s="1" t="e">
        <f aca="false">F1426/$J1426</f>
        <v>#DIV/0!</v>
      </c>
      <c r="O1426" s="1" t="e">
        <f aca="false">G1426/$J1426</f>
        <v>#DIV/0!</v>
      </c>
      <c r="P1426" s="1" t="e">
        <f aca="false">H1426/$J1426</f>
        <v>#DIV/0!</v>
      </c>
      <c r="Q1426" s="1" t="e">
        <f aca="false">I1426/$J1426</f>
        <v>#DIV/0!</v>
      </c>
    </row>
    <row r="1427" customFormat="false" ht="12.75" hidden="false" customHeight="false" outlineLevel="0" collapsed="false">
      <c r="A1427" s="0" t="s">
        <v>38</v>
      </c>
      <c r="C1427" s="0" t="n">
        <v>0</v>
      </c>
      <c r="D1427" s="0" t="n">
        <v>0</v>
      </c>
      <c r="E1427" s="0" t="n">
        <v>0</v>
      </c>
      <c r="F1427" s="0" t="n">
        <v>0</v>
      </c>
      <c r="G1427" s="0" t="n">
        <v>0</v>
      </c>
      <c r="H1427" s="0" t="n">
        <v>0</v>
      </c>
      <c r="I1427" s="0" t="n">
        <v>0</v>
      </c>
      <c r="J1427" s="0" t="n">
        <f aca="false">SQRT(SUMPRODUCT(C1427:I1427,C1427:I1427))</f>
        <v>0</v>
      </c>
      <c r="K1427" s="1" t="e">
        <f aca="false">C1427/$J1427</f>
        <v>#DIV/0!</v>
      </c>
      <c r="L1427" s="1" t="e">
        <f aca="false">D1427/$J1427</f>
        <v>#DIV/0!</v>
      </c>
      <c r="M1427" s="1" t="e">
        <f aca="false">E1427/$J1427</f>
        <v>#DIV/0!</v>
      </c>
      <c r="N1427" s="1" t="e">
        <f aca="false">F1427/$J1427</f>
        <v>#DIV/0!</v>
      </c>
      <c r="O1427" s="1" t="e">
        <f aca="false">G1427/$J1427</f>
        <v>#DIV/0!</v>
      </c>
      <c r="P1427" s="1" t="e">
        <f aca="false">H1427/$J1427</f>
        <v>#DIV/0!</v>
      </c>
      <c r="Q1427" s="1" t="e">
        <f aca="false">I1427/$J1427</f>
        <v>#DIV/0!</v>
      </c>
    </row>
    <row r="1428" customFormat="false" ht="12.75" hidden="false" customHeight="false" outlineLevel="0" collapsed="false">
      <c r="A1428" s="0" t="s">
        <v>38</v>
      </c>
      <c r="C1428" s="0" t="n">
        <v>0</v>
      </c>
      <c r="D1428" s="0" t="n">
        <v>0</v>
      </c>
      <c r="E1428" s="0" t="n">
        <v>0</v>
      </c>
      <c r="F1428" s="0" t="n">
        <v>0</v>
      </c>
      <c r="G1428" s="0" t="n">
        <v>0</v>
      </c>
      <c r="H1428" s="0" t="n">
        <v>0</v>
      </c>
      <c r="I1428" s="0" t="n">
        <v>0</v>
      </c>
      <c r="J1428" s="0" t="n">
        <f aca="false">SQRT(SUMPRODUCT(C1428:I1428,C1428:I1428))</f>
        <v>0</v>
      </c>
      <c r="K1428" s="1" t="e">
        <f aca="false">C1428/$J1428</f>
        <v>#DIV/0!</v>
      </c>
      <c r="L1428" s="1" t="e">
        <f aca="false">D1428/$J1428</f>
        <v>#DIV/0!</v>
      </c>
      <c r="M1428" s="1" t="e">
        <f aca="false">E1428/$J1428</f>
        <v>#DIV/0!</v>
      </c>
      <c r="N1428" s="1" t="e">
        <f aca="false">F1428/$J1428</f>
        <v>#DIV/0!</v>
      </c>
      <c r="O1428" s="1" t="e">
        <f aca="false">G1428/$J1428</f>
        <v>#DIV/0!</v>
      </c>
      <c r="P1428" s="1" t="e">
        <f aca="false">H1428/$J1428</f>
        <v>#DIV/0!</v>
      </c>
      <c r="Q1428" s="1" t="e">
        <f aca="false">I1428/$J1428</f>
        <v>#DIV/0!</v>
      </c>
    </row>
    <row r="1429" customFormat="false" ht="12.75" hidden="false" customHeight="false" outlineLevel="0" collapsed="false">
      <c r="A1429" s="0" t="s">
        <v>38</v>
      </c>
      <c r="C1429" s="0" t="n">
        <v>0</v>
      </c>
      <c r="D1429" s="0" t="n">
        <v>0</v>
      </c>
      <c r="E1429" s="0" t="n">
        <v>0</v>
      </c>
      <c r="F1429" s="0" t="n">
        <v>0</v>
      </c>
      <c r="G1429" s="0" t="n">
        <v>0</v>
      </c>
      <c r="H1429" s="0" t="n">
        <v>0</v>
      </c>
      <c r="I1429" s="0" t="n">
        <v>0</v>
      </c>
      <c r="J1429" s="0" t="n">
        <f aca="false">SQRT(SUMPRODUCT(C1429:I1429,C1429:I1429))</f>
        <v>0</v>
      </c>
      <c r="K1429" s="1" t="e">
        <f aca="false">C1429/$J1429</f>
        <v>#DIV/0!</v>
      </c>
      <c r="L1429" s="1" t="e">
        <f aca="false">D1429/$J1429</f>
        <v>#DIV/0!</v>
      </c>
      <c r="M1429" s="1" t="e">
        <f aca="false">E1429/$J1429</f>
        <v>#DIV/0!</v>
      </c>
      <c r="N1429" s="1" t="e">
        <f aca="false">F1429/$J1429</f>
        <v>#DIV/0!</v>
      </c>
      <c r="O1429" s="1" t="e">
        <f aca="false">G1429/$J1429</f>
        <v>#DIV/0!</v>
      </c>
      <c r="P1429" s="1" t="e">
        <f aca="false">H1429/$J1429</f>
        <v>#DIV/0!</v>
      </c>
      <c r="Q1429" s="1" t="e">
        <f aca="false">I1429/$J1429</f>
        <v>#DIV/0!</v>
      </c>
    </row>
    <row r="1430" customFormat="false" ht="12.75" hidden="false" customHeight="false" outlineLevel="0" collapsed="false">
      <c r="A1430" s="0" t="s">
        <v>38</v>
      </c>
      <c r="C1430" s="0" t="n">
        <v>0</v>
      </c>
      <c r="D1430" s="0" t="n">
        <v>0</v>
      </c>
      <c r="E1430" s="0" t="n">
        <v>0</v>
      </c>
      <c r="F1430" s="0" t="n">
        <v>0</v>
      </c>
      <c r="G1430" s="0" t="n">
        <v>0</v>
      </c>
      <c r="H1430" s="0" t="n">
        <v>0</v>
      </c>
      <c r="I1430" s="0" t="n">
        <v>0</v>
      </c>
      <c r="J1430" s="0" t="n">
        <f aca="false">SQRT(SUMPRODUCT(C1430:I1430,C1430:I1430))</f>
        <v>0</v>
      </c>
      <c r="K1430" s="1" t="e">
        <f aca="false">C1430/$J1430</f>
        <v>#DIV/0!</v>
      </c>
      <c r="L1430" s="1" t="e">
        <f aca="false">D1430/$J1430</f>
        <v>#DIV/0!</v>
      </c>
      <c r="M1430" s="1" t="e">
        <f aca="false">E1430/$J1430</f>
        <v>#DIV/0!</v>
      </c>
      <c r="N1430" s="1" t="e">
        <f aca="false">F1430/$J1430</f>
        <v>#DIV/0!</v>
      </c>
      <c r="O1430" s="1" t="e">
        <f aca="false">G1430/$J1430</f>
        <v>#DIV/0!</v>
      </c>
      <c r="P1430" s="1" t="e">
        <f aca="false">H1430/$J1430</f>
        <v>#DIV/0!</v>
      </c>
      <c r="Q1430" s="1" t="e">
        <f aca="false">I1430/$J1430</f>
        <v>#DIV/0!</v>
      </c>
    </row>
    <row r="1431" customFormat="false" ht="12.75" hidden="false" customHeight="false" outlineLevel="0" collapsed="false">
      <c r="A1431" s="0" t="s">
        <v>38</v>
      </c>
      <c r="C1431" s="0" t="n">
        <v>0</v>
      </c>
      <c r="D1431" s="0" t="n">
        <v>0</v>
      </c>
      <c r="E1431" s="0" t="n">
        <v>0</v>
      </c>
      <c r="F1431" s="0" t="n">
        <v>0</v>
      </c>
      <c r="G1431" s="0" t="n">
        <v>0</v>
      </c>
      <c r="H1431" s="0" t="n">
        <v>0</v>
      </c>
      <c r="I1431" s="0" t="n">
        <v>0</v>
      </c>
      <c r="J1431" s="0" t="n">
        <f aca="false">SQRT(SUMPRODUCT(C1431:I1431,C1431:I1431))</f>
        <v>0</v>
      </c>
      <c r="K1431" s="1" t="e">
        <f aca="false">C1431/$J1431</f>
        <v>#DIV/0!</v>
      </c>
      <c r="L1431" s="1" t="e">
        <f aca="false">D1431/$J1431</f>
        <v>#DIV/0!</v>
      </c>
      <c r="M1431" s="1" t="e">
        <f aca="false">E1431/$J1431</f>
        <v>#DIV/0!</v>
      </c>
      <c r="N1431" s="1" t="e">
        <f aca="false">F1431/$J1431</f>
        <v>#DIV/0!</v>
      </c>
      <c r="O1431" s="1" t="e">
        <f aca="false">G1431/$J1431</f>
        <v>#DIV/0!</v>
      </c>
      <c r="P1431" s="1" t="e">
        <f aca="false">H1431/$J1431</f>
        <v>#DIV/0!</v>
      </c>
      <c r="Q1431" s="1" t="e">
        <f aca="false">I1431/$J1431</f>
        <v>#DIV/0!</v>
      </c>
    </row>
    <row r="1432" customFormat="false" ht="12.75" hidden="false" customHeight="false" outlineLevel="0" collapsed="false">
      <c r="A1432" s="0" t="s">
        <v>38</v>
      </c>
      <c r="C1432" s="0" t="n">
        <v>0</v>
      </c>
      <c r="D1432" s="0" t="n">
        <v>0</v>
      </c>
      <c r="E1432" s="0" t="n">
        <v>0</v>
      </c>
      <c r="F1432" s="0" t="n">
        <v>0</v>
      </c>
      <c r="G1432" s="0" t="n">
        <v>0</v>
      </c>
      <c r="H1432" s="0" t="n">
        <v>0</v>
      </c>
      <c r="I1432" s="0" t="n">
        <v>0</v>
      </c>
      <c r="J1432" s="0" t="n">
        <f aca="false">SQRT(SUMPRODUCT(C1432:I1432,C1432:I1432))</f>
        <v>0</v>
      </c>
      <c r="K1432" s="1" t="e">
        <f aca="false">C1432/$J1432</f>
        <v>#DIV/0!</v>
      </c>
      <c r="L1432" s="1" t="e">
        <f aca="false">D1432/$J1432</f>
        <v>#DIV/0!</v>
      </c>
      <c r="M1432" s="1" t="e">
        <f aca="false">E1432/$J1432</f>
        <v>#DIV/0!</v>
      </c>
      <c r="N1432" s="1" t="e">
        <f aca="false">F1432/$J1432</f>
        <v>#DIV/0!</v>
      </c>
      <c r="O1432" s="1" t="e">
        <f aca="false">G1432/$J1432</f>
        <v>#DIV/0!</v>
      </c>
      <c r="P1432" s="1" t="e">
        <f aca="false">H1432/$J1432</f>
        <v>#DIV/0!</v>
      </c>
      <c r="Q1432" s="1" t="e">
        <f aca="false">I1432/$J1432</f>
        <v>#DIV/0!</v>
      </c>
    </row>
    <row r="1433" customFormat="false" ht="12.75" hidden="false" customHeight="false" outlineLevel="0" collapsed="false">
      <c r="A1433" s="0" t="s">
        <v>38</v>
      </c>
      <c r="C1433" s="0" t="n">
        <v>0</v>
      </c>
      <c r="D1433" s="0" t="n">
        <v>0</v>
      </c>
      <c r="E1433" s="0" t="n">
        <v>0</v>
      </c>
      <c r="F1433" s="0" t="n">
        <v>0</v>
      </c>
      <c r="G1433" s="0" t="n">
        <v>0</v>
      </c>
      <c r="H1433" s="0" t="n">
        <v>0</v>
      </c>
      <c r="I1433" s="0" t="n">
        <v>0</v>
      </c>
      <c r="J1433" s="0" t="n">
        <f aca="false">SQRT(SUMPRODUCT(C1433:I1433,C1433:I1433))</f>
        <v>0</v>
      </c>
      <c r="K1433" s="1" t="e">
        <f aca="false">C1433/$J1433</f>
        <v>#DIV/0!</v>
      </c>
      <c r="L1433" s="1" t="e">
        <f aca="false">D1433/$J1433</f>
        <v>#DIV/0!</v>
      </c>
      <c r="M1433" s="1" t="e">
        <f aca="false">E1433/$J1433</f>
        <v>#DIV/0!</v>
      </c>
      <c r="N1433" s="1" t="e">
        <f aca="false">F1433/$J1433</f>
        <v>#DIV/0!</v>
      </c>
      <c r="O1433" s="1" t="e">
        <f aca="false">G1433/$J1433</f>
        <v>#DIV/0!</v>
      </c>
      <c r="P1433" s="1" t="e">
        <f aca="false">H1433/$J1433</f>
        <v>#DIV/0!</v>
      </c>
      <c r="Q1433" s="1" t="e">
        <f aca="false">I1433/$J1433</f>
        <v>#DIV/0!</v>
      </c>
    </row>
    <row r="1434" customFormat="false" ht="12.75" hidden="false" customHeight="false" outlineLevel="0" collapsed="false">
      <c r="A1434" s="0" t="s">
        <v>38</v>
      </c>
      <c r="C1434" s="0" t="n">
        <v>0</v>
      </c>
      <c r="D1434" s="0" t="n">
        <v>0</v>
      </c>
      <c r="E1434" s="0" t="n">
        <v>0</v>
      </c>
      <c r="F1434" s="0" t="n">
        <v>0</v>
      </c>
      <c r="G1434" s="0" t="n">
        <v>0</v>
      </c>
      <c r="H1434" s="0" t="n">
        <v>0</v>
      </c>
      <c r="I1434" s="0" t="n">
        <v>0</v>
      </c>
      <c r="J1434" s="0" t="n">
        <f aca="false">SQRT(SUMPRODUCT(C1434:I1434,C1434:I1434))</f>
        <v>0</v>
      </c>
      <c r="K1434" s="1" t="e">
        <f aca="false">C1434/$J1434</f>
        <v>#DIV/0!</v>
      </c>
      <c r="L1434" s="1" t="e">
        <f aca="false">D1434/$J1434</f>
        <v>#DIV/0!</v>
      </c>
      <c r="M1434" s="1" t="e">
        <f aca="false">E1434/$J1434</f>
        <v>#DIV/0!</v>
      </c>
      <c r="N1434" s="1" t="e">
        <f aca="false">F1434/$J1434</f>
        <v>#DIV/0!</v>
      </c>
      <c r="O1434" s="1" t="e">
        <f aca="false">G1434/$J1434</f>
        <v>#DIV/0!</v>
      </c>
      <c r="P1434" s="1" t="e">
        <f aca="false">H1434/$J1434</f>
        <v>#DIV/0!</v>
      </c>
      <c r="Q1434" s="1" t="e">
        <f aca="false">I1434/$J1434</f>
        <v>#DIV/0!</v>
      </c>
    </row>
    <row r="1435" customFormat="false" ht="12.75" hidden="false" customHeight="false" outlineLevel="0" collapsed="false">
      <c r="A1435" s="0" t="s">
        <v>38</v>
      </c>
      <c r="C1435" s="0" t="n">
        <v>0</v>
      </c>
      <c r="D1435" s="0" t="n">
        <v>0</v>
      </c>
      <c r="E1435" s="0" t="n">
        <v>0</v>
      </c>
      <c r="F1435" s="0" t="n">
        <v>0</v>
      </c>
      <c r="G1435" s="0" t="n">
        <v>0</v>
      </c>
      <c r="H1435" s="0" t="n">
        <v>0</v>
      </c>
      <c r="I1435" s="0" t="n">
        <v>0</v>
      </c>
      <c r="J1435" s="0" t="n">
        <f aca="false">SQRT(SUMPRODUCT(C1435:I1435,C1435:I1435))</f>
        <v>0</v>
      </c>
      <c r="K1435" s="1" t="e">
        <f aca="false">C1435/$J1435</f>
        <v>#DIV/0!</v>
      </c>
      <c r="L1435" s="1" t="e">
        <f aca="false">D1435/$J1435</f>
        <v>#DIV/0!</v>
      </c>
      <c r="M1435" s="1" t="e">
        <f aca="false">E1435/$J1435</f>
        <v>#DIV/0!</v>
      </c>
      <c r="N1435" s="1" t="e">
        <f aca="false">F1435/$J1435</f>
        <v>#DIV/0!</v>
      </c>
      <c r="O1435" s="1" t="e">
        <f aca="false">G1435/$J1435</f>
        <v>#DIV/0!</v>
      </c>
      <c r="P1435" s="1" t="e">
        <f aca="false">H1435/$J1435</f>
        <v>#DIV/0!</v>
      </c>
      <c r="Q1435" s="1" t="e">
        <f aca="false">I1435/$J1435</f>
        <v>#DIV/0!</v>
      </c>
    </row>
    <row r="1436" customFormat="false" ht="12.75" hidden="false" customHeight="false" outlineLevel="0" collapsed="false">
      <c r="A1436" s="0" t="s">
        <v>38</v>
      </c>
      <c r="C1436" s="0" t="n">
        <v>0</v>
      </c>
      <c r="D1436" s="0" t="n">
        <v>0</v>
      </c>
      <c r="E1436" s="0" t="n">
        <v>0</v>
      </c>
      <c r="F1436" s="0" t="n">
        <v>0</v>
      </c>
      <c r="G1436" s="0" t="n">
        <v>0</v>
      </c>
      <c r="H1436" s="0" t="n">
        <v>0</v>
      </c>
      <c r="I1436" s="0" t="n">
        <v>0</v>
      </c>
      <c r="J1436" s="0" t="n">
        <f aca="false">SQRT(SUMPRODUCT(C1436:I1436,C1436:I1436))</f>
        <v>0</v>
      </c>
      <c r="K1436" s="1" t="e">
        <f aca="false">C1436/$J1436</f>
        <v>#DIV/0!</v>
      </c>
      <c r="L1436" s="1" t="e">
        <f aca="false">D1436/$J1436</f>
        <v>#DIV/0!</v>
      </c>
      <c r="M1436" s="1" t="e">
        <f aca="false">E1436/$J1436</f>
        <v>#DIV/0!</v>
      </c>
      <c r="N1436" s="1" t="e">
        <f aca="false">F1436/$J1436</f>
        <v>#DIV/0!</v>
      </c>
      <c r="O1436" s="1" t="e">
        <f aca="false">G1436/$J1436</f>
        <v>#DIV/0!</v>
      </c>
      <c r="P1436" s="1" t="e">
        <f aca="false">H1436/$J1436</f>
        <v>#DIV/0!</v>
      </c>
      <c r="Q1436" s="1" t="e">
        <f aca="false">I1436/$J1436</f>
        <v>#DIV/0!</v>
      </c>
    </row>
    <row r="1437" customFormat="false" ht="12.75" hidden="false" customHeight="false" outlineLevel="0" collapsed="false">
      <c r="A1437" s="0" t="s">
        <v>38</v>
      </c>
      <c r="C1437" s="0" t="n">
        <v>0</v>
      </c>
      <c r="D1437" s="0" t="n">
        <v>0</v>
      </c>
      <c r="E1437" s="0" t="n">
        <v>0</v>
      </c>
      <c r="F1437" s="0" t="n">
        <v>0</v>
      </c>
      <c r="G1437" s="0" t="n">
        <v>0</v>
      </c>
      <c r="H1437" s="0" t="n">
        <v>0</v>
      </c>
      <c r="I1437" s="0" t="n">
        <v>0</v>
      </c>
      <c r="J1437" s="0" t="n">
        <f aca="false">SQRT(SUMPRODUCT(C1437:I1437,C1437:I1437))</f>
        <v>0</v>
      </c>
      <c r="K1437" s="1" t="e">
        <f aca="false">C1437/$J1437</f>
        <v>#DIV/0!</v>
      </c>
      <c r="L1437" s="1" t="e">
        <f aca="false">D1437/$J1437</f>
        <v>#DIV/0!</v>
      </c>
      <c r="M1437" s="1" t="e">
        <f aca="false">E1437/$J1437</f>
        <v>#DIV/0!</v>
      </c>
      <c r="N1437" s="1" t="e">
        <f aca="false">F1437/$J1437</f>
        <v>#DIV/0!</v>
      </c>
      <c r="O1437" s="1" t="e">
        <f aca="false">G1437/$J1437</f>
        <v>#DIV/0!</v>
      </c>
      <c r="P1437" s="1" t="e">
        <f aca="false">H1437/$J1437</f>
        <v>#DIV/0!</v>
      </c>
      <c r="Q1437" s="1" t="e">
        <f aca="false">I1437/$J1437</f>
        <v>#DIV/0!</v>
      </c>
    </row>
    <row r="1438" customFormat="false" ht="12.75" hidden="false" customHeight="false" outlineLevel="0" collapsed="false">
      <c r="A1438" s="0" t="s">
        <v>38</v>
      </c>
      <c r="C1438" s="0" t="n">
        <v>0</v>
      </c>
      <c r="D1438" s="0" t="n">
        <v>0</v>
      </c>
      <c r="E1438" s="0" t="n">
        <v>0</v>
      </c>
      <c r="F1438" s="0" t="n">
        <v>0</v>
      </c>
      <c r="G1438" s="0" t="n">
        <v>0</v>
      </c>
      <c r="H1438" s="0" t="n">
        <v>0</v>
      </c>
      <c r="I1438" s="0" t="n">
        <v>0</v>
      </c>
      <c r="J1438" s="0" t="n">
        <f aca="false">SQRT(SUMPRODUCT(C1438:I1438,C1438:I1438))</f>
        <v>0</v>
      </c>
      <c r="K1438" s="1" t="e">
        <f aca="false">C1438/$J1438</f>
        <v>#DIV/0!</v>
      </c>
      <c r="L1438" s="1" t="e">
        <f aca="false">D1438/$J1438</f>
        <v>#DIV/0!</v>
      </c>
      <c r="M1438" s="1" t="e">
        <f aca="false">E1438/$J1438</f>
        <v>#DIV/0!</v>
      </c>
      <c r="N1438" s="1" t="e">
        <f aca="false">F1438/$J1438</f>
        <v>#DIV/0!</v>
      </c>
      <c r="O1438" s="1" t="e">
        <f aca="false">G1438/$J1438</f>
        <v>#DIV/0!</v>
      </c>
      <c r="P1438" s="1" t="e">
        <f aca="false">H1438/$J1438</f>
        <v>#DIV/0!</v>
      </c>
      <c r="Q1438" s="1" t="e">
        <f aca="false">I1438/$J1438</f>
        <v>#DIV/0!</v>
      </c>
    </row>
    <row r="1439" customFormat="false" ht="12.75" hidden="false" customHeight="false" outlineLevel="0" collapsed="false">
      <c r="A1439" s="0" t="s">
        <v>38</v>
      </c>
      <c r="C1439" s="0" t="n">
        <v>0</v>
      </c>
      <c r="D1439" s="0" t="n">
        <v>0</v>
      </c>
      <c r="E1439" s="0" t="n">
        <v>0</v>
      </c>
      <c r="F1439" s="0" t="n">
        <v>0</v>
      </c>
      <c r="G1439" s="0" t="n">
        <v>0</v>
      </c>
      <c r="H1439" s="0" t="n">
        <v>0</v>
      </c>
      <c r="I1439" s="0" t="n">
        <v>0</v>
      </c>
      <c r="J1439" s="0" t="n">
        <f aca="false">SQRT(SUMPRODUCT(C1439:I1439,C1439:I1439))</f>
        <v>0</v>
      </c>
      <c r="K1439" s="1" t="e">
        <f aca="false">C1439/$J1439</f>
        <v>#DIV/0!</v>
      </c>
      <c r="L1439" s="1" t="e">
        <f aca="false">D1439/$J1439</f>
        <v>#DIV/0!</v>
      </c>
      <c r="M1439" s="1" t="e">
        <f aca="false">E1439/$J1439</f>
        <v>#DIV/0!</v>
      </c>
      <c r="N1439" s="1" t="e">
        <f aca="false">F1439/$J1439</f>
        <v>#DIV/0!</v>
      </c>
      <c r="O1439" s="1" t="e">
        <f aca="false">G1439/$J1439</f>
        <v>#DIV/0!</v>
      </c>
      <c r="P1439" s="1" t="e">
        <f aca="false">H1439/$J1439</f>
        <v>#DIV/0!</v>
      </c>
      <c r="Q1439" s="1" t="e">
        <f aca="false">I1439/$J1439</f>
        <v>#DIV/0!</v>
      </c>
    </row>
    <row r="1440" customFormat="false" ht="12.75" hidden="false" customHeight="false" outlineLevel="0" collapsed="false">
      <c r="A1440" s="0" t="s">
        <v>38</v>
      </c>
      <c r="C1440" s="0" t="n">
        <v>0</v>
      </c>
      <c r="D1440" s="0" t="n">
        <v>0</v>
      </c>
      <c r="E1440" s="0" t="n">
        <v>0</v>
      </c>
      <c r="F1440" s="0" t="n">
        <v>0</v>
      </c>
      <c r="G1440" s="0" t="n">
        <v>0</v>
      </c>
      <c r="H1440" s="0" t="n">
        <v>0</v>
      </c>
      <c r="I1440" s="0" t="n">
        <v>0</v>
      </c>
      <c r="J1440" s="0" t="n">
        <f aca="false">SQRT(SUMPRODUCT(C1440:I1440,C1440:I1440))</f>
        <v>0</v>
      </c>
      <c r="K1440" s="1" t="e">
        <f aca="false">C1440/$J1440</f>
        <v>#DIV/0!</v>
      </c>
      <c r="L1440" s="1" t="e">
        <f aca="false">D1440/$J1440</f>
        <v>#DIV/0!</v>
      </c>
      <c r="M1440" s="1" t="e">
        <f aca="false">E1440/$J1440</f>
        <v>#DIV/0!</v>
      </c>
      <c r="N1440" s="1" t="e">
        <f aca="false">F1440/$J1440</f>
        <v>#DIV/0!</v>
      </c>
      <c r="O1440" s="1" t="e">
        <f aca="false">G1440/$J1440</f>
        <v>#DIV/0!</v>
      </c>
      <c r="P1440" s="1" t="e">
        <f aca="false">H1440/$J1440</f>
        <v>#DIV/0!</v>
      </c>
      <c r="Q1440" s="1" t="e">
        <f aca="false">I1440/$J1440</f>
        <v>#DIV/0!</v>
      </c>
    </row>
    <row r="1441" customFormat="false" ht="12.75" hidden="false" customHeight="false" outlineLevel="0" collapsed="false">
      <c r="A1441" s="0" t="s">
        <v>38</v>
      </c>
      <c r="C1441" s="0" t="n">
        <v>1</v>
      </c>
      <c r="D1441" s="0" t="n">
        <v>0</v>
      </c>
      <c r="E1441" s="0" t="n">
        <v>0</v>
      </c>
      <c r="F1441" s="0" t="n">
        <v>0</v>
      </c>
      <c r="G1441" s="0" t="n">
        <v>0</v>
      </c>
      <c r="H1441" s="0" t="n">
        <v>0</v>
      </c>
      <c r="I1441" s="0" t="n">
        <v>0</v>
      </c>
      <c r="J1441" s="0" t="n">
        <f aca="false">SQRT(SUMPRODUCT(C1441:I1441,C1441:I1441))</f>
        <v>1</v>
      </c>
      <c r="K1441" s="1" t="n">
        <f aca="false">C1441/$J1441</f>
        <v>1</v>
      </c>
      <c r="L1441" s="1" t="n">
        <f aca="false">D1441/$J1441</f>
        <v>0</v>
      </c>
      <c r="M1441" s="1" t="n">
        <f aca="false">E1441/$J1441</f>
        <v>0</v>
      </c>
      <c r="N1441" s="1" t="n">
        <f aca="false">F1441/$J1441</f>
        <v>0</v>
      </c>
      <c r="O1441" s="1" t="n">
        <f aca="false">G1441/$J1441</f>
        <v>0</v>
      </c>
      <c r="P1441" s="1" t="n">
        <f aca="false">H1441/$J1441</f>
        <v>0</v>
      </c>
      <c r="Q1441" s="1" t="n">
        <f aca="false">I1441/$J1441</f>
        <v>0</v>
      </c>
    </row>
    <row r="1442" customFormat="false" ht="12.75" hidden="false" customHeight="false" outlineLevel="0" collapsed="false">
      <c r="A1442" s="0" t="s">
        <v>39</v>
      </c>
      <c r="C1442" s="0" t="n">
        <v>0</v>
      </c>
      <c r="D1442" s="0" t="n">
        <v>1</v>
      </c>
      <c r="E1442" s="0" t="n">
        <v>0</v>
      </c>
      <c r="F1442" s="0" t="n">
        <v>0</v>
      </c>
      <c r="G1442" s="0" t="n">
        <v>0</v>
      </c>
      <c r="H1442" s="0" t="n">
        <v>0</v>
      </c>
      <c r="I1442" s="0" t="n">
        <v>0</v>
      </c>
      <c r="J1442" s="0" t="n">
        <f aca="false">SQRT(SUMPRODUCT(C1442:I1442,C1442:I1442))</f>
        <v>1</v>
      </c>
      <c r="K1442" s="1" t="n">
        <f aca="false">C1442/$J1442</f>
        <v>0</v>
      </c>
      <c r="L1442" s="1" t="n">
        <f aca="false">D1442/$J1442</f>
        <v>1</v>
      </c>
      <c r="M1442" s="1" t="n">
        <f aca="false">E1442/$J1442</f>
        <v>0</v>
      </c>
      <c r="N1442" s="1" t="n">
        <f aca="false">F1442/$J1442</f>
        <v>0</v>
      </c>
      <c r="O1442" s="1" t="n">
        <f aca="false">G1442/$J1442</f>
        <v>0</v>
      </c>
      <c r="P1442" s="1" t="n">
        <f aca="false">H1442/$J1442</f>
        <v>0</v>
      </c>
      <c r="Q1442" s="1" t="n">
        <f aca="false">I1442/$J1442</f>
        <v>0</v>
      </c>
    </row>
    <row r="1443" customFormat="false" ht="12.75" hidden="false" customHeight="false" outlineLevel="0" collapsed="false">
      <c r="A1443" s="0" t="s">
        <v>39</v>
      </c>
      <c r="C1443" s="0" t="n">
        <v>0</v>
      </c>
      <c r="D1443" s="0" t="n">
        <v>0</v>
      </c>
      <c r="E1443" s="0" t="n">
        <v>1</v>
      </c>
      <c r="F1443" s="0" t="n">
        <v>0</v>
      </c>
      <c r="G1443" s="0" t="n">
        <v>0</v>
      </c>
      <c r="H1443" s="0" t="n">
        <v>0</v>
      </c>
      <c r="I1443" s="0" t="n">
        <v>0</v>
      </c>
      <c r="J1443" s="0" t="n">
        <f aca="false">SQRT(SUMPRODUCT(C1443:I1443,C1443:I1443))</f>
        <v>1</v>
      </c>
      <c r="K1443" s="1" t="n">
        <f aca="false">C1443/$J1443</f>
        <v>0</v>
      </c>
      <c r="L1443" s="1" t="n">
        <f aca="false">D1443/$J1443</f>
        <v>0</v>
      </c>
      <c r="M1443" s="1" t="n">
        <f aca="false">E1443/$J1443</f>
        <v>1</v>
      </c>
      <c r="N1443" s="1" t="n">
        <f aca="false">F1443/$J1443</f>
        <v>0</v>
      </c>
      <c r="O1443" s="1" t="n">
        <f aca="false">G1443/$J1443</f>
        <v>0</v>
      </c>
      <c r="P1443" s="1" t="n">
        <f aca="false">H1443/$J1443</f>
        <v>0</v>
      </c>
      <c r="Q1443" s="1" t="n">
        <f aca="false">I1443/$J1443</f>
        <v>0</v>
      </c>
    </row>
    <row r="1444" customFormat="false" ht="12.75" hidden="false" customHeight="false" outlineLevel="0" collapsed="false">
      <c r="A1444" s="0" t="s">
        <v>39</v>
      </c>
      <c r="C1444" s="0" t="n">
        <v>0</v>
      </c>
      <c r="D1444" s="0" t="n">
        <v>0</v>
      </c>
      <c r="E1444" s="0" t="n">
        <v>0</v>
      </c>
      <c r="F1444" s="0" t="n">
        <v>1</v>
      </c>
      <c r="G1444" s="0" t="n">
        <v>0</v>
      </c>
      <c r="H1444" s="0" t="n">
        <v>0</v>
      </c>
      <c r="I1444" s="0" t="n">
        <v>0</v>
      </c>
      <c r="J1444" s="0" t="n">
        <f aca="false">SQRT(SUMPRODUCT(C1444:I1444,C1444:I1444))</f>
        <v>1</v>
      </c>
      <c r="K1444" s="1" t="n">
        <f aca="false">C1444/$J1444</f>
        <v>0</v>
      </c>
      <c r="L1444" s="1" t="n">
        <f aca="false">D1444/$J1444</f>
        <v>0</v>
      </c>
      <c r="M1444" s="1" t="n">
        <f aca="false">E1444/$J1444</f>
        <v>0</v>
      </c>
      <c r="N1444" s="1" t="n">
        <f aca="false">F1444/$J1444</f>
        <v>1</v>
      </c>
      <c r="O1444" s="1" t="n">
        <f aca="false">G1444/$J1444</f>
        <v>0</v>
      </c>
      <c r="P1444" s="1" t="n">
        <f aca="false">H1444/$J1444</f>
        <v>0</v>
      </c>
      <c r="Q1444" s="1" t="n">
        <f aca="false">I1444/$J1444</f>
        <v>0</v>
      </c>
    </row>
    <row r="1445" customFormat="false" ht="12.75" hidden="false" customHeight="false" outlineLevel="0" collapsed="false">
      <c r="A1445" s="0" t="s">
        <v>39</v>
      </c>
      <c r="C1445" s="0" t="n">
        <v>0</v>
      </c>
      <c r="D1445" s="0" t="n">
        <v>0</v>
      </c>
      <c r="E1445" s="0" t="n">
        <v>0</v>
      </c>
      <c r="F1445" s="0" t="n">
        <v>0</v>
      </c>
      <c r="G1445" s="0" t="n">
        <v>1</v>
      </c>
      <c r="H1445" s="0" t="n">
        <v>0</v>
      </c>
      <c r="I1445" s="0" t="n">
        <v>0</v>
      </c>
      <c r="J1445" s="0" t="n">
        <f aca="false">SQRT(SUMPRODUCT(C1445:I1445,C1445:I1445))</f>
        <v>1</v>
      </c>
      <c r="K1445" s="1" t="n">
        <f aca="false">C1445/$J1445</f>
        <v>0</v>
      </c>
      <c r="L1445" s="1" t="n">
        <f aca="false">D1445/$J1445</f>
        <v>0</v>
      </c>
      <c r="M1445" s="1" t="n">
        <f aca="false">E1445/$J1445</f>
        <v>0</v>
      </c>
      <c r="N1445" s="1" t="n">
        <f aca="false">F1445/$J1445</f>
        <v>0</v>
      </c>
      <c r="O1445" s="1" t="n">
        <f aca="false">G1445/$J1445</f>
        <v>1</v>
      </c>
      <c r="P1445" s="1" t="n">
        <f aca="false">H1445/$J1445</f>
        <v>0</v>
      </c>
      <c r="Q1445" s="1" t="n">
        <f aca="false">I1445/$J1445</f>
        <v>0</v>
      </c>
    </row>
    <row r="1446" customFormat="false" ht="12.75" hidden="false" customHeight="false" outlineLevel="0" collapsed="false">
      <c r="A1446" s="0" t="s">
        <v>39</v>
      </c>
      <c r="C1446" s="0" t="n">
        <v>0</v>
      </c>
      <c r="D1446" s="0" t="n">
        <v>0</v>
      </c>
      <c r="E1446" s="0" t="n">
        <v>0</v>
      </c>
      <c r="F1446" s="0" t="n">
        <v>0</v>
      </c>
      <c r="G1446" s="0" t="n">
        <v>0</v>
      </c>
      <c r="H1446" s="0" t="n">
        <v>1</v>
      </c>
      <c r="I1446" s="0" t="n">
        <v>0</v>
      </c>
      <c r="J1446" s="0" t="n">
        <f aca="false">SQRT(SUMPRODUCT(C1446:I1446,C1446:I1446))</f>
        <v>1</v>
      </c>
      <c r="K1446" s="1" t="n">
        <f aca="false">C1446/$J1446</f>
        <v>0</v>
      </c>
      <c r="L1446" s="1" t="n">
        <f aca="false">D1446/$J1446</f>
        <v>0</v>
      </c>
      <c r="M1446" s="1" t="n">
        <f aca="false">E1446/$J1446</f>
        <v>0</v>
      </c>
      <c r="N1446" s="1" t="n">
        <f aca="false">F1446/$J1446</f>
        <v>0</v>
      </c>
      <c r="O1446" s="1" t="n">
        <f aca="false">G1446/$J1446</f>
        <v>0</v>
      </c>
      <c r="P1446" s="1" t="n">
        <f aca="false">H1446/$J1446</f>
        <v>1</v>
      </c>
      <c r="Q1446" s="1" t="n">
        <f aca="false">I1446/$J1446</f>
        <v>0</v>
      </c>
    </row>
    <row r="1447" customFormat="false" ht="12.75" hidden="false" customHeight="false" outlineLevel="0" collapsed="false">
      <c r="A1447" s="0" t="s">
        <v>39</v>
      </c>
      <c r="C1447" s="0" t="n">
        <v>0</v>
      </c>
      <c r="D1447" s="0" t="n">
        <v>0</v>
      </c>
      <c r="E1447" s="0" t="n">
        <v>0</v>
      </c>
      <c r="F1447" s="0" t="n">
        <v>0</v>
      </c>
      <c r="G1447" s="0" t="n">
        <v>0</v>
      </c>
      <c r="H1447" s="0" t="n">
        <v>0</v>
      </c>
      <c r="I1447" s="0" t="n">
        <v>1</v>
      </c>
      <c r="J1447" s="0" t="n">
        <f aca="false">SQRT(SUMPRODUCT(C1447:I1447,C1447:I1447))</f>
        <v>1</v>
      </c>
      <c r="K1447" s="1" t="n">
        <f aca="false">C1447/$J1447</f>
        <v>0</v>
      </c>
      <c r="L1447" s="1" t="n">
        <f aca="false">D1447/$J1447</f>
        <v>0</v>
      </c>
      <c r="M1447" s="1" t="n">
        <f aca="false">E1447/$J1447</f>
        <v>0</v>
      </c>
      <c r="N1447" s="1" t="n">
        <f aca="false">F1447/$J1447</f>
        <v>0</v>
      </c>
      <c r="O1447" s="1" t="n">
        <f aca="false">G1447/$J1447</f>
        <v>0</v>
      </c>
      <c r="P1447" s="1" t="n">
        <f aca="false">H1447/$J1447</f>
        <v>0</v>
      </c>
      <c r="Q1447" s="1" t="n">
        <f aca="false">I1447/$J1447</f>
        <v>1</v>
      </c>
    </row>
    <row r="1448" customFormat="false" ht="12.75" hidden="false" customHeight="false" outlineLevel="0" collapsed="false">
      <c r="A1448" s="0" t="s">
        <v>39</v>
      </c>
      <c r="C1448" s="0" t="n">
        <v>0</v>
      </c>
      <c r="D1448" s="0" t="n">
        <v>0</v>
      </c>
      <c r="E1448" s="0" t="n">
        <v>0</v>
      </c>
      <c r="F1448" s="0" t="n">
        <v>0</v>
      </c>
      <c r="G1448" s="0" t="n">
        <v>0</v>
      </c>
      <c r="H1448" s="0" t="n">
        <v>0</v>
      </c>
      <c r="I1448" s="0" t="n">
        <v>0</v>
      </c>
      <c r="J1448" s="0" t="n">
        <f aca="false">SQRT(SUMPRODUCT(C1448:I1448,C1448:I1448))</f>
        <v>0</v>
      </c>
      <c r="K1448" s="1" t="e">
        <f aca="false">C1448/$J1448</f>
        <v>#DIV/0!</v>
      </c>
      <c r="L1448" s="1" t="e">
        <f aca="false">D1448/$J1448</f>
        <v>#DIV/0!</v>
      </c>
      <c r="M1448" s="1" t="e">
        <f aca="false">E1448/$J1448</f>
        <v>#DIV/0!</v>
      </c>
      <c r="N1448" s="1" t="e">
        <f aca="false">F1448/$J1448</f>
        <v>#DIV/0!</v>
      </c>
      <c r="O1448" s="1" t="e">
        <f aca="false">G1448/$J1448</f>
        <v>#DIV/0!</v>
      </c>
      <c r="P1448" s="1" t="e">
        <f aca="false">H1448/$J1448</f>
        <v>#DIV/0!</v>
      </c>
      <c r="Q1448" s="1" t="e">
        <f aca="false">I1448/$J1448</f>
        <v>#DIV/0!</v>
      </c>
    </row>
    <row r="1449" customFormat="false" ht="12.75" hidden="false" customHeight="false" outlineLevel="0" collapsed="false">
      <c r="A1449" s="0" t="s">
        <v>39</v>
      </c>
      <c r="C1449" s="0" t="n">
        <v>0</v>
      </c>
      <c r="D1449" s="0" t="n">
        <v>0</v>
      </c>
      <c r="E1449" s="0" t="n">
        <v>0</v>
      </c>
      <c r="F1449" s="0" t="n">
        <v>0</v>
      </c>
      <c r="G1449" s="0" t="n">
        <v>0</v>
      </c>
      <c r="H1449" s="0" t="n">
        <v>0</v>
      </c>
      <c r="I1449" s="0" t="n">
        <v>0</v>
      </c>
      <c r="J1449" s="0" t="n">
        <f aca="false">SQRT(SUMPRODUCT(C1449:I1449,C1449:I1449))</f>
        <v>0</v>
      </c>
      <c r="K1449" s="1" t="e">
        <f aca="false">C1449/$J1449</f>
        <v>#DIV/0!</v>
      </c>
      <c r="L1449" s="1" t="e">
        <f aca="false">D1449/$J1449</f>
        <v>#DIV/0!</v>
      </c>
      <c r="M1449" s="1" t="e">
        <f aca="false">E1449/$J1449</f>
        <v>#DIV/0!</v>
      </c>
      <c r="N1449" s="1" t="e">
        <f aca="false">F1449/$J1449</f>
        <v>#DIV/0!</v>
      </c>
      <c r="O1449" s="1" t="e">
        <f aca="false">G1449/$J1449</f>
        <v>#DIV/0!</v>
      </c>
      <c r="P1449" s="1" t="e">
        <f aca="false">H1449/$J1449</f>
        <v>#DIV/0!</v>
      </c>
      <c r="Q1449" s="1" t="e">
        <f aca="false">I1449/$J1449</f>
        <v>#DIV/0!</v>
      </c>
    </row>
    <row r="1450" customFormat="false" ht="12.75" hidden="false" customHeight="false" outlineLevel="0" collapsed="false">
      <c r="A1450" s="0" t="s">
        <v>39</v>
      </c>
      <c r="C1450" s="0" t="n">
        <v>0</v>
      </c>
      <c r="D1450" s="0" t="n">
        <v>0</v>
      </c>
      <c r="E1450" s="0" t="n">
        <v>0</v>
      </c>
      <c r="F1450" s="0" t="n">
        <v>0</v>
      </c>
      <c r="G1450" s="0" t="n">
        <v>0</v>
      </c>
      <c r="H1450" s="0" t="n">
        <v>0</v>
      </c>
      <c r="I1450" s="0" t="n">
        <v>0</v>
      </c>
      <c r="J1450" s="0" t="n">
        <f aca="false">SQRT(SUMPRODUCT(C1450:I1450,C1450:I1450))</f>
        <v>0</v>
      </c>
      <c r="K1450" s="1" t="e">
        <f aca="false">C1450/$J1450</f>
        <v>#DIV/0!</v>
      </c>
      <c r="L1450" s="1" t="e">
        <f aca="false">D1450/$J1450</f>
        <v>#DIV/0!</v>
      </c>
      <c r="M1450" s="1" t="e">
        <f aca="false">E1450/$J1450</f>
        <v>#DIV/0!</v>
      </c>
      <c r="N1450" s="1" t="e">
        <f aca="false">F1450/$J1450</f>
        <v>#DIV/0!</v>
      </c>
      <c r="O1450" s="1" t="e">
        <f aca="false">G1450/$J1450</f>
        <v>#DIV/0!</v>
      </c>
      <c r="P1450" s="1" t="e">
        <f aca="false">H1450/$J1450</f>
        <v>#DIV/0!</v>
      </c>
      <c r="Q1450" s="1" t="e">
        <f aca="false">I1450/$J1450</f>
        <v>#DIV/0!</v>
      </c>
    </row>
    <row r="1451" customFormat="false" ht="12.75" hidden="false" customHeight="false" outlineLevel="0" collapsed="false">
      <c r="A1451" s="0" t="s">
        <v>39</v>
      </c>
      <c r="C1451" s="0" t="n">
        <v>0</v>
      </c>
      <c r="D1451" s="0" t="n">
        <v>0</v>
      </c>
      <c r="E1451" s="0" t="n">
        <v>0</v>
      </c>
      <c r="F1451" s="0" t="n">
        <v>0</v>
      </c>
      <c r="G1451" s="0" t="n">
        <v>0</v>
      </c>
      <c r="H1451" s="0" t="n">
        <v>0</v>
      </c>
      <c r="I1451" s="0" t="n">
        <v>0</v>
      </c>
      <c r="J1451" s="0" t="n">
        <f aca="false">SQRT(SUMPRODUCT(C1451:I1451,C1451:I1451))</f>
        <v>0</v>
      </c>
      <c r="K1451" s="1" t="e">
        <f aca="false">C1451/$J1451</f>
        <v>#DIV/0!</v>
      </c>
      <c r="L1451" s="1" t="e">
        <f aca="false">D1451/$J1451</f>
        <v>#DIV/0!</v>
      </c>
      <c r="M1451" s="1" t="e">
        <f aca="false">E1451/$J1451</f>
        <v>#DIV/0!</v>
      </c>
      <c r="N1451" s="1" t="e">
        <f aca="false">F1451/$J1451</f>
        <v>#DIV/0!</v>
      </c>
      <c r="O1451" s="1" t="e">
        <f aca="false">G1451/$J1451</f>
        <v>#DIV/0!</v>
      </c>
      <c r="P1451" s="1" t="e">
        <f aca="false">H1451/$J1451</f>
        <v>#DIV/0!</v>
      </c>
      <c r="Q1451" s="1" t="e">
        <f aca="false">I1451/$J1451</f>
        <v>#DIV/0!</v>
      </c>
    </row>
    <row r="1452" customFormat="false" ht="12.75" hidden="false" customHeight="false" outlineLevel="0" collapsed="false">
      <c r="A1452" s="0" t="s">
        <v>39</v>
      </c>
      <c r="C1452" s="0" t="n">
        <v>0</v>
      </c>
      <c r="D1452" s="0" t="n">
        <v>0</v>
      </c>
      <c r="E1452" s="0" t="n">
        <v>0</v>
      </c>
      <c r="F1452" s="0" t="n">
        <v>0</v>
      </c>
      <c r="G1452" s="0" t="n">
        <v>0</v>
      </c>
      <c r="H1452" s="0" t="n">
        <v>0</v>
      </c>
      <c r="I1452" s="0" t="n">
        <v>0</v>
      </c>
      <c r="J1452" s="0" t="n">
        <f aca="false">SQRT(SUMPRODUCT(C1452:I1452,C1452:I1452))</f>
        <v>0</v>
      </c>
      <c r="K1452" s="1" t="e">
        <f aca="false">C1452/$J1452</f>
        <v>#DIV/0!</v>
      </c>
      <c r="L1452" s="1" t="e">
        <f aca="false">D1452/$J1452</f>
        <v>#DIV/0!</v>
      </c>
      <c r="M1452" s="1" t="e">
        <f aca="false">E1452/$J1452</f>
        <v>#DIV/0!</v>
      </c>
      <c r="N1452" s="1" t="e">
        <f aca="false">F1452/$J1452</f>
        <v>#DIV/0!</v>
      </c>
      <c r="O1452" s="1" t="e">
        <f aca="false">G1452/$J1452</f>
        <v>#DIV/0!</v>
      </c>
      <c r="P1452" s="1" t="e">
        <f aca="false">H1452/$J1452</f>
        <v>#DIV/0!</v>
      </c>
      <c r="Q1452" s="1" t="e">
        <f aca="false">I1452/$J1452</f>
        <v>#DIV/0!</v>
      </c>
    </row>
    <row r="1453" customFormat="false" ht="12.75" hidden="false" customHeight="false" outlineLevel="0" collapsed="false">
      <c r="A1453" s="0" t="s">
        <v>39</v>
      </c>
      <c r="C1453" s="0" t="n">
        <v>0</v>
      </c>
      <c r="D1453" s="0" t="n">
        <v>0</v>
      </c>
      <c r="E1453" s="0" t="n">
        <v>0</v>
      </c>
      <c r="F1453" s="0" t="n">
        <v>0</v>
      </c>
      <c r="G1453" s="0" t="n">
        <v>0</v>
      </c>
      <c r="H1453" s="0" t="n">
        <v>0</v>
      </c>
      <c r="I1453" s="0" t="n">
        <v>0</v>
      </c>
      <c r="J1453" s="0" t="n">
        <f aca="false">SQRT(SUMPRODUCT(C1453:I1453,C1453:I1453))</f>
        <v>0</v>
      </c>
      <c r="K1453" s="1" t="e">
        <f aca="false">C1453/$J1453</f>
        <v>#DIV/0!</v>
      </c>
      <c r="L1453" s="1" t="e">
        <f aca="false">D1453/$J1453</f>
        <v>#DIV/0!</v>
      </c>
      <c r="M1453" s="1" t="e">
        <f aca="false">E1453/$J1453</f>
        <v>#DIV/0!</v>
      </c>
      <c r="N1453" s="1" t="e">
        <f aca="false">F1453/$J1453</f>
        <v>#DIV/0!</v>
      </c>
      <c r="O1453" s="1" t="e">
        <f aca="false">G1453/$J1453</f>
        <v>#DIV/0!</v>
      </c>
      <c r="P1453" s="1" t="e">
        <f aca="false">H1453/$J1453</f>
        <v>#DIV/0!</v>
      </c>
      <c r="Q1453" s="1" t="e">
        <f aca="false">I1453/$J1453</f>
        <v>#DIV/0!</v>
      </c>
    </row>
    <row r="1454" customFormat="false" ht="12.75" hidden="false" customHeight="false" outlineLevel="0" collapsed="false">
      <c r="A1454" s="0" t="s">
        <v>39</v>
      </c>
      <c r="C1454" s="0" t="n">
        <v>0</v>
      </c>
      <c r="D1454" s="0" t="n">
        <v>0</v>
      </c>
      <c r="E1454" s="0" t="n">
        <v>0</v>
      </c>
      <c r="F1454" s="0" t="n">
        <v>0</v>
      </c>
      <c r="G1454" s="0" t="n">
        <v>0</v>
      </c>
      <c r="H1454" s="0" t="n">
        <v>0</v>
      </c>
      <c r="I1454" s="0" t="n">
        <v>0</v>
      </c>
      <c r="J1454" s="0" t="n">
        <f aca="false">SQRT(SUMPRODUCT(C1454:I1454,C1454:I1454))</f>
        <v>0</v>
      </c>
      <c r="K1454" s="1" t="e">
        <f aca="false">C1454/$J1454</f>
        <v>#DIV/0!</v>
      </c>
      <c r="L1454" s="1" t="e">
        <f aca="false">D1454/$J1454</f>
        <v>#DIV/0!</v>
      </c>
      <c r="M1454" s="1" t="e">
        <f aca="false">E1454/$J1454</f>
        <v>#DIV/0!</v>
      </c>
      <c r="N1454" s="1" t="e">
        <f aca="false">F1454/$J1454</f>
        <v>#DIV/0!</v>
      </c>
      <c r="O1454" s="1" t="e">
        <f aca="false">G1454/$J1454</f>
        <v>#DIV/0!</v>
      </c>
      <c r="P1454" s="1" t="e">
        <f aca="false">H1454/$J1454</f>
        <v>#DIV/0!</v>
      </c>
      <c r="Q1454" s="1" t="e">
        <f aca="false">I1454/$J1454</f>
        <v>#DIV/0!</v>
      </c>
    </row>
    <row r="1455" customFormat="false" ht="12.75" hidden="false" customHeight="false" outlineLevel="0" collapsed="false">
      <c r="A1455" s="0" t="s">
        <v>39</v>
      </c>
      <c r="C1455" s="0" t="n">
        <v>0</v>
      </c>
      <c r="D1455" s="0" t="n">
        <v>0</v>
      </c>
      <c r="E1455" s="0" t="n">
        <v>0</v>
      </c>
      <c r="F1455" s="0" t="n">
        <v>0</v>
      </c>
      <c r="G1455" s="0" t="n">
        <v>0</v>
      </c>
      <c r="H1455" s="0" t="n">
        <v>0</v>
      </c>
      <c r="I1455" s="0" t="n">
        <v>0</v>
      </c>
      <c r="J1455" s="0" t="n">
        <f aca="false">SQRT(SUMPRODUCT(C1455:I1455,C1455:I1455))</f>
        <v>0</v>
      </c>
      <c r="K1455" s="1" t="e">
        <f aca="false">C1455/$J1455</f>
        <v>#DIV/0!</v>
      </c>
      <c r="L1455" s="1" t="e">
        <f aca="false">D1455/$J1455</f>
        <v>#DIV/0!</v>
      </c>
      <c r="M1455" s="1" t="e">
        <f aca="false">E1455/$J1455</f>
        <v>#DIV/0!</v>
      </c>
      <c r="N1455" s="1" t="e">
        <f aca="false">F1455/$J1455</f>
        <v>#DIV/0!</v>
      </c>
      <c r="O1455" s="1" t="e">
        <f aca="false">G1455/$J1455</f>
        <v>#DIV/0!</v>
      </c>
      <c r="P1455" s="1" t="e">
        <f aca="false">H1455/$J1455</f>
        <v>#DIV/0!</v>
      </c>
      <c r="Q1455" s="1" t="e">
        <f aca="false">I1455/$J1455</f>
        <v>#DIV/0!</v>
      </c>
    </row>
    <row r="1456" customFormat="false" ht="12.75" hidden="false" customHeight="false" outlineLevel="0" collapsed="false">
      <c r="A1456" s="0" t="s">
        <v>39</v>
      </c>
      <c r="C1456" s="0" t="n">
        <v>0</v>
      </c>
      <c r="D1456" s="0" t="n">
        <v>0</v>
      </c>
      <c r="E1456" s="0" t="n">
        <v>0</v>
      </c>
      <c r="F1456" s="0" t="n">
        <v>0</v>
      </c>
      <c r="G1456" s="0" t="n">
        <v>0</v>
      </c>
      <c r="H1456" s="0" t="n">
        <v>0</v>
      </c>
      <c r="I1456" s="0" t="n">
        <v>0</v>
      </c>
      <c r="J1456" s="0" t="n">
        <f aca="false">SQRT(SUMPRODUCT(C1456:I1456,C1456:I1456))</f>
        <v>0</v>
      </c>
      <c r="K1456" s="1" t="e">
        <f aca="false">C1456/$J1456</f>
        <v>#DIV/0!</v>
      </c>
      <c r="L1456" s="1" t="e">
        <f aca="false">D1456/$J1456</f>
        <v>#DIV/0!</v>
      </c>
      <c r="M1456" s="1" t="e">
        <f aca="false">E1456/$J1456</f>
        <v>#DIV/0!</v>
      </c>
      <c r="N1456" s="1" t="e">
        <f aca="false">F1456/$J1456</f>
        <v>#DIV/0!</v>
      </c>
      <c r="O1456" s="1" t="e">
        <f aca="false">G1456/$J1456</f>
        <v>#DIV/0!</v>
      </c>
      <c r="P1456" s="1" t="e">
        <f aca="false">H1456/$J1456</f>
        <v>#DIV/0!</v>
      </c>
      <c r="Q1456" s="1" t="e">
        <f aca="false">I1456/$J1456</f>
        <v>#DIV/0!</v>
      </c>
    </row>
    <row r="1457" customFormat="false" ht="12.75" hidden="false" customHeight="false" outlineLevel="0" collapsed="false">
      <c r="A1457" s="0" t="s">
        <v>39</v>
      </c>
      <c r="C1457" s="0" t="n">
        <v>0</v>
      </c>
      <c r="D1457" s="0" t="n">
        <v>0</v>
      </c>
      <c r="E1457" s="0" t="n">
        <v>0</v>
      </c>
      <c r="F1457" s="0" t="n">
        <v>0</v>
      </c>
      <c r="G1457" s="0" t="n">
        <v>0</v>
      </c>
      <c r="H1457" s="0" t="n">
        <v>0</v>
      </c>
      <c r="I1457" s="0" t="n">
        <v>0</v>
      </c>
      <c r="J1457" s="0" t="n">
        <f aca="false">SQRT(SUMPRODUCT(C1457:I1457,C1457:I1457))</f>
        <v>0</v>
      </c>
      <c r="K1457" s="1" t="e">
        <f aca="false">C1457/$J1457</f>
        <v>#DIV/0!</v>
      </c>
      <c r="L1457" s="1" t="e">
        <f aca="false">D1457/$J1457</f>
        <v>#DIV/0!</v>
      </c>
      <c r="M1457" s="1" t="e">
        <f aca="false">E1457/$J1457</f>
        <v>#DIV/0!</v>
      </c>
      <c r="N1457" s="1" t="e">
        <f aca="false">F1457/$J1457</f>
        <v>#DIV/0!</v>
      </c>
      <c r="O1457" s="1" t="e">
        <f aca="false">G1457/$J1457</f>
        <v>#DIV/0!</v>
      </c>
      <c r="P1457" s="1" t="e">
        <f aca="false">H1457/$J1457</f>
        <v>#DIV/0!</v>
      </c>
      <c r="Q1457" s="1" t="e">
        <f aca="false">I1457/$J1457</f>
        <v>#DIV/0!</v>
      </c>
    </row>
    <row r="1458" customFormat="false" ht="12.75" hidden="false" customHeight="false" outlineLevel="0" collapsed="false">
      <c r="A1458" s="0" t="s">
        <v>39</v>
      </c>
      <c r="C1458" s="0" t="n">
        <v>0</v>
      </c>
      <c r="D1458" s="0" t="n">
        <v>0</v>
      </c>
      <c r="E1458" s="0" t="n">
        <v>0</v>
      </c>
      <c r="F1458" s="0" t="n">
        <v>0</v>
      </c>
      <c r="G1458" s="0" t="n">
        <v>0</v>
      </c>
      <c r="H1458" s="0" t="n">
        <v>0</v>
      </c>
      <c r="I1458" s="0" t="n">
        <v>0</v>
      </c>
      <c r="J1458" s="0" t="n">
        <f aca="false">SQRT(SUMPRODUCT(C1458:I1458,C1458:I1458))</f>
        <v>0</v>
      </c>
      <c r="K1458" s="1" t="e">
        <f aca="false">C1458/$J1458</f>
        <v>#DIV/0!</v>
      </c>
      <c r="L1458" s="1" t="e">
        <f aca="false">D1458/$J1458</f>
        <v>#DIV/0!</v>
      </c>
      <c r="M1458" s="1" t="e">
        <f aca="false">E1458/$J1458</f>
        <v>#DIV/0!</v>
      </c>
      <c r="N1458" s="1" t="e">
        <f aca="false">F1458/$J1458</f>
        <v>#DIV/0!</v>
      </c>
      <c r="O1458" s="1" t="e">
        <f aca="false">G1458/$J1458</f>
        <v>#DIV/0!</v>
      </c>
      <c r="P1458" s="1" t="e">
        <f aca="false">H1458/$J1458</f>
        <v>#DIV/0!</v>
      </c>
      <c r="Q1458" s="1" t="e">
        <f aca="false">I1458/$J1458</f>
        <v>#DIV/0!</v>
      </c>
    </row>
    <row r="1459" customFormat="false" ht="12.75" hidden="false" customHeight="false" outlineLevel="0" collapsed="false">
      <c r="A1459" s="0" t="s">
        <v>39</v>
      </c>
      <c r="C1459" s="0" t="n">
        <v>0</v>
      </c>
      <c r="D1459" s="0" t="n">
        <v>0</v>
      </c>
      <c r="E1459" s="0" t="n">
        <v>0</v>
      </c>
      <c r="F1459" s="0" t="n">
        <v>0</v>
      </c>
      <c r="G1459" s="0" t="n">
        <v>0</v>
      </c>
      <c r="H1459" s="0" t="n">
        <v>0</v>
      </c>
      <c r="I1459" s="0" t="n">
        <v>0</v>
      </c>
      <c r="J1459" s="0" t="n">
        <f aca="false">SQRT(SUMPRODUCT(C1459:I1459,C1459:I1459))</f>
        <v>0</v>
      </c>
      <c r="K1459" s="1" t="e">
        <f aca="false">C1459/$J1459</f>
        <v>#DIV/0!</v>
      </c>
      <c r="L1459" s="1" t="e">
        <f aca="false">D1459/$J1459</f>
        <v>#DIV/0!</v>
      </c>
      <c r="M1459" s="1" t="e">
        <f aca="false">E1459/$J1459</f>
        <v>#DIV/0!</v>
      </c>
      <c r="N1459" s="1" t="e">
        <f aca="false">F1459/$J1459</f>
        <v>#DIV/0!</v>
      </c>
      <c r="O1459" s="1" t="e">
        <f aca="false">G1459/$J1459</f>
        <v>#DIV/0!</v>
      </c>
      <c r="P1459" s="1" t="e">
        <f aca="false">H1459/$J1459</f>
        <v>#DIV/0!</v>
      </c>
      <c r="Q1459" s="1" t="e">
        <f aca="false">I1459/$J1459</f>
        <v>#DIV/0!</v>
      </c>
    </row>
    <row r="1460" customFormat="false" ht="12.75" hidden="false" customHeight="false" outlineLevel="0" collapsed="false">
      <c r="A1460" s="0" t="s">
        <v>39</v>
      </c>
      <c r="C1460" s="0" t="n">
        <v>0</v>
      </c>
      <c r="D1460" s="0" t="n">
        <v>0</v>
      </c>
      <c r="E1460" s="0" t="n">
        <v>0</v>
      </c>
      <c r="F1460" s="0" t="n">
        <v>0</v>
      </c>
      <c r="G1460" s="0" t="n">
        <v>0</v>
      </c>
      <c r="H1460" s="0" t="n">
        <v>0</v>
      </c>
      <c r="I1460" s="0" t="n">
        <v>0</v>
      </c>
      <c r="J1460" s="0" t="n">
        <f aca="false">SQRT(SUMPRODUCT(C1460:I1460,C1460:I1460))</f>
        <v>0</v>
      </c>
      <c r="K1460" s="1" t="e">
        <f aca="false">C1460/$J1460</f>
        <v>#DIV/0!</v>
      </c>
      <c r="L1460" s="1" t="e">
        <f aca="false">D1460/$J1460</f>
        <v>#DIV/0!</v>
      </c>
      <c r="M1460" s="1" t="e">
        <f aca="false">E1460/$J1460</f>
        <v>#DIV/0!</v>
      </c>
      <c r="N1460" s="1" t="e">
        <f aca="false">F1460/$J1460</f>
        <v>#DIV/0!</v>
      </c>
      <c r="O1460" s="1" t="e">
        <f aca="false">G1460/$J1460</f>
        <v>#DIV/0!</v>
      </c>
      <c r="P1460" s="1" t="e">
        <f aca="false">H1460/$J1460</f>
        <v>#DIV/0!</v>
      </c>
      <c r="Q1460" s="1" t="e">
        <f aca="false">I1460/$J1460</f>
        <v>#DIV/0!</v>
      </c>
    </row>
    <row r="1461" customFormat="false" ht="12.75" hidden="false" customHeight="false" outlineLevel="0" collapsed="false">
      <c r="A1461" s="0" t="s">
        <v>39</v>
      </c>
      <c r="C1461" s="0" t="n">
        <v>0</v>
      </c>
      <c r="D1461" s="0" t="n">
        <v>0</v>
      </c>
      <c r="E1461" s="0" t="n">
        <v>0</v>
      </c>
      <c r="F1461" s="0" t="n">
        <v>0</v>
      </c>
      <c r="G1461" s="0" t="n">
        <v>0</v>
      </c>
      <c r="H1461" s="0" t="n">
        <v>0</v>
      </c>
      <c r="I1461" s="0" t="n">
        <v>0</v>
      </c>
      <c r="J1461" s="0" t="n">
        <f aca="false">SQRT(SUMPRODUCT(C1461:I1461,C1461:I1461))</f>
        <v>0</v>
      </c>
      <c r="K1461" s="1" t="e">
        <f aca="false">C1461/$J1461</f>
        <v>#DIV/0!</v>
      </c>
      <c r="L1461" s="1" t="e">
        <f aca="false">D1461/$J1461</f>
        <v>#DIV/0!</v>
      </c>
      <c r="M1461" s="1" t="e">
        <f aca="false">E1461/$J1461</f>
        <v>#DIV/0!</v>
      </c>
      <c r="N1461" s="1" t="e">
        <f aca="false">F1461/$J1461</f>
        <v>#DIV/0!</v>
      </c>
      <c r="O1461" s="1" t="e">
        <f aca="false">G1461/$J1461</f>
        <v>#DIV/0!</v>
      </c>
      <c r="P1461" s="1" t="e">
        <f aca="false">H1461/$J1461</f>
        <v>#DIV/0!</v>
      </c>
      <c r="Q1461" s="1" t="e">
        <f aca="false">I1461/$J1461</f>
        <v>#DIV/0!</v>
      </c>
    </row>
    <row r="1462" customFormat="false" ht="12.75" hidden="false" customHeight="false" outlineLevel="0" collapsed="false">
      <c r="A1462" s="0" t="s">
        <v>39</v>
      </c>
      <c r="C1462" s="0" t="n">
        <v>0</v>
      </c>
      <c r="D1462" s="0" t="n">
        <v>0</v>
      </c>
      <c r="E1462" s="0" t="n">
        <v>0</v>
      </c>
      <c r="F1462" s="0" t="n">
        <v>0</v>
      </c>
      <c r="G1462" s="0" t="n">
        <v>0</v>
      </c>
      <c r="H1462" s="0" t="n">
        <v>0</v>
      </c>
      <c r="I1462" s="0" t="n">
        <v>0</v>
      </c>
      <c r="J1462" s="0" t="n">
        <f aca="false">SQRT(SUMPRODUCT(C1462:I1462,C1462:I1462))</f>
        <v>0</v>
      </c>
      <c r="K1462" s="1" t="e">
        <f aca="false">C1462/$J1462</f>
        <v>#DIV/0!</v>
      </c>
      <c r="L1462" s="1" t="e">
        <f aca="false">D1462/$J1462</f>
        <v>#DIV/0!</v>
      </c>
      <c r="M1462" s="1" t="e">
        <f aca="false">E1462/$J1462</f>
        <v>#DIV/0!</v>
      </c>
      <c r="N1462" s="1" t="e">
        <f aca="false">F1462/$J1462</f>
        <v>#DIV/0!</v>
      </c>
      <c r="O1462" s="1" t="e">
        <f aca="false">G1462/$J1462</f>
        <v>#DIV/0!</v>
      </c>
      <c r="P1462" s="1" t="e">
        <f aca="false">H1462/$J1462</f>
        <v>#DIV/0!</v>
      </c>
      <c r="Q1462" s="1" t="e">
        <f aca="false">I1462/$J1462</f>
        <v>#DIV/0!</v>
      </c>
    </row>
    <row r="1463" customFormat="false" ht="12.75" hidden="false" customHeight="false" outlineLevel="0" collapsed="false">
      <c r="A1463" s="0" t="s">
        <v>39</v>
      </c>
      <c r="C1463" s="0" t="n">
        <v>0</v>
      </c>
      <c r="D1463" s="0" t="n">
        <v>0</v>
      </c>
      <c r="E1463" s="0" t="n">
        <v>0</v>
      </c>
      <c r="F1463" s="0" t="n">
        <v>0</v>
      </c>
      <c r="G1463" s="0" t="n">
        <v>0</v>
      </c>
      <c r="H1463" s="0" t="n">
        <v>0</v>
      </c>
      <c r="I1463" s="0" t="n">
        <v>0</v>
      </c>
      <c r="J1463" s="0" t="n">
        <f aca="false">SQRT(SUMPRODUCT(C1463:I1463,C1463:I1463))</f>
        <v>0</v>
      </c>
      <c r="K1463" s="1" t="e">
        <f aca="false">C1463/$J1463</f>
        <v>#DIV/0!</v>
      </c>
      <c r="L1463" s="1" t="e">
        <f aca="false">D1463/$J1463</f>
        <v>#DIV/0!</v>
      </c>
      <c r="M1463" s="1" t="e">
        <f aca="false">E1463/$J1463</f>
        <v>#DIV/0!</v>
      </c>
      <c r="N1463" s="1" t="e">
        <f aca="false">F1463/$J1463</f>
        <v>#DIV/0!</v>
      </c>
      <c r="O1463" s="1" t="e">
        <f aca="false">G1463/$J1463</f>
        <v>#DIV/0!</v>
      </c>
      <c r="P1463" s="1" t="e">
        <f aca="false">H1463/$J1463</f>
        <v>#DIV/0!</v>
      </c>
      <c r="Q1463" s="1" t="e">
        <f aca="false">I1463/$J1463</f>
        <v>#DIV/0!</v>
      </c>
    </row>
    <row r="1464" customFormat="false" ht="12.75" hidden="false" customHeight="false" outlineLevel="0" collapsed="false">
      <c r="A1464" s="0" t="s">
        <v>39</v>
      </c>
      <c r="C1464" s="0" t="n">
        <v>0</v>
      </c>
      <c r="D1464" s="0" t="n">
        <v>0</v>
      </c>
      <c r="E1464" s="0" t="n">
        <v>0</v>
      </c>
      <c r="F1464" s="0" t="n">
        <v>0</v>
      </c>
      <c r="G1464" s="0" t="n">
        <v>0</v>
      </c>
      <c r="H1464" s="0" t="n">
        <v>0</v>
      </c>
      <c r="I1464" s="0" t="n">
        <v>0</v>
      </c>
      <c r="J1464" s="0" t="n">
        <f aca="false">SQRT(SUMPRODUCT(C1464:I1464,C1464:I1464))</f>
        <v>0</v>
      </c>
      <c r="K1464" s="1" t="e">
        <f aca="false">C1464/$J1464</f>
        <v>#DIV/0!</v>
      </c>
      <c r="L1464" s="1" t="e">
        <f aca="false">D1464/$J1464</f>
        <v>#DIV/0!</v>
      </c>
      <c r="M1464" s="1" t="e">
        <f aca="false">E1464/$J1464</f>
        <v>#DIV/0!</v>
      </c>
      <c r="N1464" s="1" t="e">
        <f aca="false">F1464/$J1464</f>
        <v>#DIV/0!</v>
      </c>
      <c r="O1464" s="1" t="e">
        <f aca="false">G1464/$J1464</f>
        <v>#DIV/0!</v>
      </c>
      <c r="P1464" s="1" t="e">
        <f aca="false">H1464/$J1464</f>
        <v>#DIV/0!</v>
      </c>
      <c r="Q1464" s="1" t="e">
        <f aca="false">I1464/$J1464</f>
        <v>#DIV/0!</v>
      </c>
    </row>
    <row r="1465" customFormat="false" ht="12.75" hidden="false" customHeight="false" outlineLevel="0" collapsed="false">
      <c r="A1465" s="0" t="s">
        <v>39</v>
      </c>
      <c r="C1465" s="0" t="n">
        <v>0</v>
      </c>
      <c r="D1465" s="0" t="n">
        <v>0</v>
      </c>
      <c r="E1465" s="0" t="n">
        <v>0</v>
      </c>
      <c r="F1465" s="0" t="n">
        <v>0</v>
      </c>
      <c r="G1465" s="0" t="n">
        <v>0</v>
      </c>
      <c r="H1465" s="0" t="n">
        <v>0</v>
      </c>
      <c r="I1465" s="0" t="n">
        <v>0</v>
      </c>
      <c r="J1465" s="0" t="n">
        <f aca="false">SQRT(SUMPRODUCT(C1465:I1465,C1465:I1465))</f>
        <v>0</v>
      </c>
      <c r="K1465" s="1" t="e">
        <f aca="false">C1465/$J1465</f>
        <v>#DIV/0!</v>
      </c>
      <c r="L1465" s="1" t="e">
        <f aca="false">D1465/$J1465</f>
        <v>#DIV/0!</v>
      </c>
      <c r="M1465" s="1" t="e">
        <f aca="false">E1465/$J1465</f>
        <v>#DIV/0!</v>
      </c>
      <c r="N1465" s="1" t="e">
        <f aca="false">F1465/$J1465</f>
        <v>#DIV/0!</v>
      </c>
      <c r="O1465" s="1" t="e">
        <f aca="false">G1465/$J1465</f>
        <v>#DIV/0!</v>
      </c>
      <c r="P1465" s="1" t="e">
        <f aca="false">H1465/$J1465</f>
        <v>#DIV/0!</v>
      </c>
      <c r="Q1465" s="1" t="e">
        <f aca="false">I1465/$J1465</f>
        <v>#DIV/0!</v>
      </c>
    </row>
    <row r="1466" customFormat="false" ht="12.75" hidden="false" customHeight="false" outlineLevel="0" collapsed="false">
      <c r="A1466" s="0" t="s">
        <v>39</v>
      </c>
      <c r="C1466" s="0" t="n">
        <v>0</v>
      </c>
      <c r="D1466" s="0" t="n">
        <v>0</v>
      </c>
      <c r="E1466" s="0" t="n">
        <v>0</v>
      </c>
      <c r="F1466" s="0" t="n">
        <v>0</v>
      </c>
      <c r="G1466" s="0" t="n">
        <v>0</v>
      </c>
      <c r="H1466" s="0" t="n">
        <v>0</v>
      </c>
      <c r="I1466" s="0" t="n">
        <v>0</v>
      </c>
      <c r="J1466" s="0" t="n">
        <f aca="false">SQRT(SUMPRODUCT(C1466:I1466,C1466:I1466))</f>
        <v>0</v>
      </c>
      <c r="K1466" s="1" t="e">
        <f aca="false">C1466/$J1466</f>
        <v>#DIV/0!</v>
      </c>
      <c r="L1466" s="1" t="e">
        <f aca="false">D1466/$J1466</f>
        <v>#DIV/0!</v>
      </c>
      <c r="M1466" s="1" t="e">
        <f aca="false">E1466/$J1466</f>
        <v>#DIV/0!</v>
      </c>
      <c r="N1466" s="1" t="e">
        <f aca="false">F1466/$J1466</f>
        <v>#DIV/0!</v>
      </c>
      <c r="O1466" s="1" t="e">
        <f aca="false">G1466/$J1466</f>
        <v>#DIV/0!</v>
      </c>
      <c r="P1466" s="1" t="e">
        <f aca="false">H1466/$J1466</f>
        <v>#DIV/0!</v>
      </c>
      <c r="Q1466" s="1" t="e">
        <f aca="false">I1466/$J1466</f>
        <v>#DIV/0!</v>
      </c>
    </row>
    <row r="1467" customFormat="false" ht="12.75" hidden="false" customHeight="false" outlineLevel="0" collapsed="false">
      <c r="A1467" s="0" t="s">
        <v>39</v>
      </c>
      <c r="C1467" s="0" t="n">
        <v>0</v>
      </c>
      <c r="D1467" s="0" t="n">
        <v>0</v>
      </c>
      <c r="E1467" s="0" t="n">
        <v>0</v>
      </c>
      <c r="F1467" s="0" t="n">
        <v>0</v>
      </c>
      <c r="G1467" s="0" t="n">
        <v>0</v>
      </c>
      <c r="H1467" s="0" t="n">
        <v>0</v>
      </c>
      <c r="I1467" s="0" t="n">
        <v>0</v>
      </c>
      <c r="J1467" s="0" t="n">
        <f aca="false">SQRT(SUMPRODUCT(C1467:I1467,C1467:I1467))</f>
        <v>0</v>
      </c>
      <c r="K1467" s="1" t="e">
        <f aca="false">C1467/$J1467</f>
        <v>#DIV/0!</v>
      </c>
      <c r="L1467" s="1" t="e">
        <f aca="false">D1467/$J1467</f>
        <v>#DIV/0!</v>
      </c>
      <c r="M1467" s="1" t="e">
        <f aca="false">E1467/$J1467</f>
        <v>#DIV/0!</v>
      </c>
      <c r="N1467" s="1" t="e">
        <f aca="false">F1467/$J1467</f>
        <v>#DIV/0!</v>
      </c>
      <c r="O1467" s="1" t="e">
        <f aca="false">G1467/$J1467</f>
        <v>#DIV/0!</v>
      </c>
      <c r="P1467" s="1" t="e">
        <f aca="false">H1467/$J1467</f>
        <v>#DIV/0!</v>
      </c>
      <c r="Q1467" s="1" t="e">
        <f aca="false">I1467/$J1467</f>
        <v>#DIV/0!</v>
      </c>
    </row>
    <row r="1468" customFormat="false" ht="12.75" hidden="false" customHeight="false" outlineLevel="0" collapsed="false">
      <c r="A1468" s="0" t="s">
        <v>39</v>
      </c>
      <c r="C1468" s="0" t="n">
        <v>0</v>
      </c>
      <c r="D1468" s="0" t="n">
        <v>0</v>
      </c>
      <c r="E1468" s="0" t="n">
        <v>0</v>
      </c>
      <c r="F1468" s="0" t="n">
        <v>0</v>
      </c>
      <c r="G1468" s="0" t="n">
        <v>0</v>
      </c>
      <c r="H1468" s="0" t="n">
        <v>0</v>
      </c>
      <c r="I1468" s="0" t="n">
        <v>0</v>
      </c>
      <c r="J1468" s="0" t="n">
        <f aca="false">SQRT(SUMPRODUCT(C1468:I1468,C1468:I1468))</f>
        <v>0</v>
      </c>
      <c r="K1468" s="1" t="e">
        <f aca="false">C1468/$J1468</f>
        <v>#DIV/0!</v>
      </c>
      <c r="L1468" s="1" t="e">
        <f aca="false">D1468/$J1468</f>
        <v>#DIV/0!</v>
      </c>
      <c r="M1468" s="1" t="e">
        <f aca="false">E1468/$J1468</f>
        <v>#DIV/0!</v>
      </c>
      <c r="N1468" s="1" t="e">
        <f aca="false">F1468/$J1468</f>
        <v>#DIV/0!</v>
      </c>
      <c r="O1468" s="1" t="e">
        <f aca="false">G1468/$J1468</f>
        <v>#DIV/0!</v>
      </c>
      <c r="P1468" s="1" t="e">
        <f aca="false">H1468/$J1468</f>
        <v>#DIV/0!</v>
      </c>
      <c r="Q1468" s="1" t="e">
        <f aca="false">I1468/$J1468</f>
        <v>#DIV/0!</v>
      </c>
    </row>
    <row r="1469" customFormat="false" ht="12.75" hidden="false" customHeight="false" outlineLevel="0" collapsed="false">
      <c r="A1469" s="0" t="s">
        <v>39</v>
      </c>
      <c r="C1469" s="0" t="n">
        <v>0</v>
      </c>
      <c r="D1469" s="0" t="n">
        <v>0</v>
      </c>
      <c r="E1469" s="0" t="n">
        <v>0</v>
      </c>
      <c r="F1469" s="0" t="n">
        <v>0</v>
      </c>
      <c r="G1469" s="0" t="n">
        <v>0</v>
      </c>
      <c r="H1469" s="0" t="n">
        <v>0</v>
      </c>
      <c r="I1469" s="0" t="n">
        <v>0</v>
      </c>
      <c r="J1469" s="0" t="n">
        <f aca="false">SQRT(SUMPRODUCT(C1469:I1469,C1469:I1469))</f>
        <v>0</v>
      </c>
      <c r="K1469" s="1" t="e">
        <f aca="false">C1469/$J1469</f>
        <v>#DIV/0!</v>
      </c>
      <c r="L1469" s="1" t="e">
        <f aca="false">D1469/$J1469</f>
        <v>#DIV/0!</v>
      </c>
      <c r="M1469" s="1" t="e">
        <f aca="false">E1469/$J1469</f>
        <v>#DIV/0!</v>
      </c>
      <c r="N1469" s="1" t="e">
        <f aca="false">F1469/$J1469</f>
        <v>#DIV/0!</v>
      </c>
      <c r="O1469" s="1" t="e">
        <f aca="false">G1469/$J1469</f>
        <v>#DIV/0!</v>
      </c>
      <c r="P1469" s="1" t="e">
        <f aca="false">H1469/$J1469</f>
        <v>#DIV/0!</v>
      </c>
      <c r="Q1469" s="1" t="e">
        <f aca="false">I1469/$J1469</f>
        <v>#DIV/0!</v>
      </c>
    </row>
    <row r="1470" customFormat="false" ht="12.75" hidden="false" customHeight="false" outlineLevel="0" collapsed="false">
      <c r="A1470" s="0" t="s">
        <v>39</v>
      </c>
      <c r="C1470" s="0" t="n">
        <v>0</v>
      </c>
      <c r="D1470" s="0" t="n">
        <v>0</v>
      </c>
      <c r="E1470" s="0" t="n">
        <v>0</v>
      </c>
      <c r="F1470" s="0" t="n">
        <v>0</v>
      </c>
      <c r="G1470" s="0" t="n">
        <v>0</v>
      </c>
      <c r="H1470" s="0" t="n">
        <v>0</v>
      </c>
      <c r="I1470" s="0" t="n">
        <v>0</v>
      </c>
      <c r="J1470" s="0" t="n">
        <f aca="false">SQRT(SUMPRODUCT(C1470:I1470,C1470:I1470))</f>
        <v>0</v>
      </c>
      <c r="K1470" s="1" t="e">
        <f aca="false">C1470/$J1470</f>
        <v>#DIV/0!</v>
      </c>
      <c r="L1470" s="1" t="e">
        <f aca="false">D1470/$J1470</f>
        <v>#DIV/0!</v>
      </c>
      <c r="M1470" s="1" t="e">
        <f aca="false">E1470/$J1470</f>
        <v>#DIV/0!</v>
      </c>
      <c r="N1470" s="1" t="e">
        <f aca="false">F1470/$J1470</f>
        <v>#DIV/0!</v>
      </c>
      <c r="O1470" s="1" t="e">
        <f aca="false">G1470/$J1470</f>
        <v>#DIV/0!</v>
      </c>
      <c r="P1470" s="1" t="e">
        <f aca="false">H1470/$J1470</f>
        <v>#DIV/0!</v>
      </c>
      <c r="Q1470" s="1" t="e">
        <f aca="false">I1470/$J1470</f>
        <v>#DIV/0!</v>
      </c>
    </row>
    <row r="1471" customFormat="false" ht="12.75" hidden="false" customHeight="false" outlineLevel="0" collapsed="false">
      <c r="A1471" s="0" t="s">
        <v>39</v>
      </c>
      <c r="C1471" s="0" t="n">
        <v>0</v>
      </c>
      <c r="D1471" s="0" t="n">
        <v>0</v>
      </c>
      <c r="E1471" s="0" t="n">
        <v>0</v>
      </c>
      <c r="F1471" s="0" t="n">
        <v>0</v>
      </c>
      <c r="G1471" s="0" t="n">
        <v>0</v>
      </c>
      <c r="H1471" s="0" t="n">
        <v>0</v>
      </c>
      <c r="I1471" s="0" t="n">
        <v>0</v>
      </c>
      <c r="J1471" s="0" t="n">
        <f aca="false">SQRT(SUMPRODUCT(C1471:I1471,C1471:I1471))</f>
        <v>0</v>
      </c>
      <c r="K1471" s="1" t="e">
        <f aca="false">C1471/$J1471</f>
        <v>#DIV/0!</v>
      </c>
      <c r="L1471" s="1" t="e">
        <f aca="false">D1471/$J1471</f>
        <v>#DIV/0!</v>
      </c>
      <c r="M1471" s="1" t="e">
        <f aca="false">E1471/$J1471</f>
        <v>#DIV/0!</v>
      </c>
      <c r="N1471" s="1" t="e">
        <f aca="false">F1471/$J1471</f>
        <v>#DIV/0!</v>
      </c>
      <c r="O1471" s="1" t="e">
        <f aca="false">G1471/$J1471</f>
        <v>#DIV/0!</v>
      </c>
      <c r="P1471" s="1" t="e">
        <f aca="false">H1471/$J1471</f>
        <v>#DIV/0!</v>
      </c>
      <c r="Q1471" s="1" t="e">
        <f aca="false">I1471/$J1471</f>
        <v>#DIV/0!</v>
      </c>
    </row>
    <row r="1472" customFormat="false" ht="12.75" hidden="false" customHeight="false" outlineLevel="0" collapsed="false">
      <c r="A1472" s="0" t="s">
        <v>39</v>
      </c>
      <c r="C1472" s="0" t="n">
        <v>0</v>
      </c>
      <c r="D1472" s="0" t="n">
        <v>0</v>
      </c>
      <c r="E1472" s="0" t="n">
        <v>0</v>
      </c>
      <c r="F1472" s="0" t="n">
        <v>0</v>
      </c>
      <c r="G1472" s="0" t="n">
        <v>0</v>
      </c>
      <c r="H1472" s="0" t="n">
        <v>0</v>
      </c>
      <c r="I1472" s="0" t="n">
        <v>0</v>
      </c>
      <c r="J1472" s="0" t="n">
        <f aca="false">SQRT(SUMPRODUCT(C1472:I1472,C1472:I1472))</f>
        <v>0</v>
      </c>
      <c r="K1472" s="1" t="e">
        <f aca="false">C1472/$J1472</f>
        <v>#DIV/0!</v>
      </c>
      <c r="L1472" s="1" t="e">
        <f aca="false">D1472/$J1472</f>
        <v>#DIV/0!</v>
      </c>
      <c r="M1472" s="1" t="e">
        <f aca="false">E1472/$J1472</f>
        <v>#DIV/0!</v>
      </c>
      <c r="N1472" s="1" t="e">
        <f aca="false">F1472/$J1472</f>
        <v>#DIV/0!</v>
      </c>
      <c r="O1472" s="1" t="e">
        <f aca="false">G1472/$J1472</f>
        <v>#DIV/0!</v>
      </c>
      <c r="P1472" s="1" t="e">
        <f aca="false">H1472/$J1472</f>
        <v>#DIV/0!</v>
      </c>
      <c r="Q1472" s="1" t="e">
        <f aca="false">I1472/$J1472</f>
        <v>#DIV/0!</v>
      </c>
    </row>
    <row r="1473" customFormat="false" ht="12.75" hidden="false" customHeight="false" outlineLevel="0" collapsed="false">
      <c r="A1473" s="0" t="s">
        <v>39</v>
      </c>
      <c r="C1473" s="0" t="n">
        <v>0</v>
      </c>
      <c r="D1473" s="0" t="n">
        <v>0</v>
      </c>
      <c r="E1473" s="0" t="n">
        <v>0</v>
      </c>
      <c r="F1473" s="0" t="n">
        <v>0</v>
      </c>
      <c r="G1473" s="0" t="n">
        <v>0</v>
      </c>
      <c r="H1473" s="0" t="n">
        <v>0</v>
      </c>
      <c r="I1473" s="0" t="n">
        <v>0</v>
      </c>
      <c r="J1473" s="0" t="n">
        <f aca="false">SQRT(SUMPRODUCT(C1473:I1473,C1473:I1473))</f>
        <v>0</v>
      </c>
      <c r="K1473" s="1" t="e">
        <f aca="false">C1473/$J1473</f>
        <v>#DIV/0!</v>
      </c>
      <c r="L1473" s="1" t="e">
        <f aca="false">D1473/$J1473</f>
        <v>#DIV/0!</v>
      </c>
      <c r="M1473" s="1" t="e">
        <f aca="false">E1473/$J1473</f>
        <v>#DIV/0!</v>
      </c>
      <c r="N1473" s="1" t="e">
        <f aca="false">F1473/$J1473</f>
        <v>#DIV/0!</v>
      </c>
      <c r="O1473" s="1" t="e">
        <f aca="false">G1473/$J1473</f>
        <v>#DIV/0!</v>
      </c>
      <c r="P1473" s="1" t="e">
        <f aca="false">H1473/$J1473</f>
        <v>#DIV/0!</v>
      </c>
      <c r="Q1473" s="1" t="e">
        <f aca="false">I1473/$J1473</f>
        <v>#DIV/0!</v>
      </c>
    </row>
    <row r="1474" customFormat="false" ht="12.75" hidden="false" customHeight="false" outlineLevel="0" collapsed="false">
      <c r="A1474" s="0" t="s">
        <v>39</v>
      </c>
      <c r="C1474" s="0" t="n">
        <v>0</v>
      </c>
      <c r="D1474" s="0" t="n">
        <v>0</v>
      </c>
      <c r="E1474" s="0" t="n">
        <v>0</v>
      </c>
      <c r="F1474" s="0" t="n">
        <v>0</v>
      </c>
      <c r="G1474" s="0" t="n">
        <v>0</v>
      </c>
      <c r="H1474" s="0" t="n">
        <v>0</v>
      </c>
      <c r="I1474" s="0" t="n">
        <v>0</v>
      </c>
      <c r="J1474" s="0" t="n">
        <f aca="false">SQRT(SUMPRODUCT(C1474:I1474,C1474:I1474))</f>
        <v>0</v>
      </c>
      <c r="K1474" s="1" t="e">
        <f aca="false">C1474/$J1474</f>
        <v>#DIV/0!</v>
      </c>
      <c r="L1474" s="1" t="e">
        <f aca="false">D1474/$J1474</f>
        <v>#DIV/0!</v>
      </c>
      <c r="M1474" s="1" t="e">
        <f aca="false">E1474/$J1474</f>
        <v>#DIV/0!</v>
      </c>
      <c r="N1474" s="1" t="e">
        <f aca="false">F1474/$J1474</f>
        <v>#DIV/0!</v>
      </c>
      <c r="O1474" s="1" t="e">
        <f aca="false">G1474/$J1474</f>
        <v>#DIV/0!</v>
      </c>
      <c r="P1474" s="1" t="e">
        <f aca="false">H1474/$J1474</f>
        <v>#DIV/0!</v>
      </c>
      <c r="Q1474" s="1" t="e">
        <f aca="false">I1474/$J1474</f>
        <v>#DIV/0!</v>
      </c>
    </row>
    <row r="1475" customFormat="false" ht="12.75" hidden="false" customHeight="false" outlineLevel="0" collapsed="false">
      <c r="A1475" s="0" t="s">
        <v>39</v>
      </c>
      <c r="C1475" s="0" t="n">
        <v>0</v>
      </c>
      <c r="D1475" s="0" t="n">
        <v>0</v>
      </c>
      <c r="E1475" s="0" t="n">
        <v>0</v>
      </c>
      <c r="F1475" s="0" t="n">
        <v>0</v>
      </c>
      <c r="G1475" s="0" t="n">
        <v>0</v>
      </c>
      <c r="H1475" s="0" t="n">
        <v>0</v>
      </c>
      <c r="I1475" s="0" t="n">
        <v>0</v>
      </c>
      <c r="J1475" s="0" t="n">
        <f aca="false">SQRT(SUMPRODUCT(C1475:I1475,C1475:I1475))</f>
        <v>0</v>
      </c>
      <c r="K1475" s="1" t="e">
        <f aca="false">C1475/$J1475</f>
        <v>#DIV/0!</v>
      </c>
      <c r="L1475" s="1" t="e">
        <f aca="false">D1475/$J1475</f>
        <v>#DIV/0!</v>
      </c>
      <c r="M1475" s="1" t="e">
        <f aca="false">E1475/$J1475</f>
        <v>#DIV/0!</v>
      </c>
      <c r="N1475" s="1" t="e">
        <f aca="false">F1475/$J1475</f>
        <v>#DIV/0!</v>
      </c>
      <c r="O1475" s="1" t="e">
        <f aca="false">G1475/$J1475</f>
        <v>#DIV/0!</v>
      </c>
      <c r="P1475" s="1" t="e">
        <f aca="false">H1475/$J1475</f>
        <v>#DIV/0!</v>
      </c>
      <c r="Q1475" s="1" t="e">
        <f aca="false">I1475/$J1475</f>
        <v>#DIV/0!</v>
      </c>
    </row>
    <row r="1476" customFormat="false" ht="12.75" hidden="false" customHeight="false" outlineLevel="0" collapsed="false">
      <c r="A1476" s="0" t="s">
        <v>39</v>
      </c>
      <c r="C1476" s="0" t="n">
        <v>0</v>
      </c>
      <c r="D1476" s="0" t="n">
        <v>0</v>
      </c>
      <c r="E1476" s="0" t="n">
        <v>0</v>
      </c>
      <c r="F1476" s="0" t="n">
        <v>0</v>
      </c>
      <c r="G1476" s="0" t="n">
        <v>0</v>
      </c>
      <c r="H1476" s="0" t="n">
        <v>0</v>
      </c>
      <c r="I1476" s="0" t="n">
        <v>0</v>
      </c>
      <c r="J1476" s="0" t="n">
        <f aca="false">SQRT(SUMPRODUCT(C1476:I1476,C1476:I1476))</f>
        <v>0</v>
      </c>
      <c r="K1476" s="1" t="e">
        <f aca="false">C1476/$J1476</f>
        <v>#DIV/0!</v>
      </c>
      <c r="L1476" s="1" t="e">
        <f aca="false">D1476/$J1476</f>
        <v>#DIV/0!</v>
      </c>
      <c r="M1476" s="1" t="e">
        <f aca="false">E1476/$J1476</f>
        <v>#DIV/0!</v>
      </c>
      <c r="N1476" s="1" t="e">
        <f aca="false">F1476/$J1476</f>
        <v>#DIV/0!</v>
      </c>
      <c r="O1476" s="1" t="e">
        <f aca="false">G1476/$J1476</f>
        <v>#DIV/0!</v>
      </c>
      <c r="P1476" s="1" t="e">
        <f aca="false">H1476/$J1476</f>
        <v>#DIV/0!</v>
      </c>
      <c r="Q1476" s="1" t="e">
        <f aca="false">I1476/$J1476</f>
        <v>#DIV/0!</v>
      </c>
    </row>
    <row r="1477" customFormat="false" ht="12.75" hidden="false" customHeight="false" outlineLevel="0" collapsed="false">
      <c r="A1477" s="0" t="s">
        <v>39</v>
      </c>
      <c r="C1477" s="0" t="n">
        <v>0</v>
      </c>
      <c r="D1477" s="0" t="n">
        <v>0</v>
      </c>
      <c r="E1477" s="0" t="n">
        <v>0</v>
      </c>
      <c r="F1477" s="0" t="n">
        <v>0</v>
      </c>
      <c r="G1477" s="0" t="n">
        <v>0</v>
      </c>
      <c r="H1477" s="0" t="n">
        <v>0</v>
      </c>
      <c r="I1477" s="0" t="n">
        <v>0</v>
      </c>
      <c r="J1477" s="0" t="n">
        <f aca="false">SQRT(SUMPRODUCT(C1477:I1477,C1477:I1477))</f>
        <v>0</v>
      </c>
      <c r="K1477" s="1" t="e">
        <f aca="false">C1477/$J1477</f>
        <v>#DIV/0!</v>
      </c>
      <c r="L1477" s="1" t="e">
        <f aca="false">D1477/$J1477</f>
        <v>#DIV/0!</v>
      </c>
      <c r="M1477" s="1" t="e">
        <f aca="false">E1477/$J1477</f>
        <v>#DIV/0!</v>
      </c>
      <c r="N1477" s="1" t="e">
        <f aca="false">F1477/$J1477</f>
        <v>#DIV/0!</v>
      </c>
      <c r="O1477" s="1" t="e">
        <f aca="false">G1477/$J1477</f>
        <v>#DIV/0!</v>
      </c>
      <c r="P1477" s="1" t="e">
        <f aca="false">H1477/$J1477</f>
        <v>#DIV/0!</v>
      </c>
      <c r="Q1477" s="1" t="e">
        <f aca="false">I1477/$J1477</f>
        <v>#DIV/0!</v>
      </c>
    </row>
    <row r="1478" customFormat="false" ht="12.75" hidden="false" customHeight="false" outlineLevel="0" collapsed="false">
      <c r="A1478" s="0" t="s">
        <v>39</v>
      </c>
      <c r="C1478" s="0" t="n">
        <v>0</v>
      </c>
      <c r="D1478" s="0" t="n">
        <v>0</v>
      </c>
      <c r="E1478" s="0" t="n">
        <v>0</v>
      </c>
      <c r="F1478" s="0" t="n">
        <v>0</v>
      </c>
      <c r="G1478" s="0" t="n">
        <v>0</v>
      </c>
      <c r="H1478" s="0" t="n">
        <v>0</v>
      </c>
      <c r="I1478" s="0" t="n">
        <v>0</v>
      </c>
      <c r="J1478" s="0" t="n">
        <f aca="false">SQRT(SUMPRODUCT(C1478:I1478,C1478:I1478))</f>
        <v>0</v>
      </c>
      <c r="K1478" s="1" t="e">
        <f aca="false">C1478/$J1478</f>
        <v>#DIV/0!</v>
      </c>
      <c r="L1478" s="1" t="e">
        <f aca="false">D1478/$J1478</f>
        <v>#DIV/0!</v>
      </c>
      <c r="M1478" s="1" t="e">
        <f aca="false">E1478/$J1478</f>
        <v>#DIV/0!</v>
      </c>
      <c r="N1478" s="1" t="e">
        <f aca="false">F1478/$J1478</f>
        <v>#DIV/0!</v>
      </c>
      <c r="O1478" s="1" t="e">
        <f aca="false">G1478/$J1478</f>
        <v>#DIV/0!</v>
      </c>
      <c r="P1478" s="1" t="e">
        <f aca="false">H1478/$J1478</f>
        <v>#DIV/0!</v>
      </c>
      <c r="Q1478" s="1" t="e">
        <f aca="false">I1478/$J1478</f>
        <v>#DIV/0!</v>
      </c>
    </row>
    <row r="1479" customFormat="false" ht="12.75" hidden="false" customHeight="false" outlineLevel="0" collapsed="false">
      <c r="A1479" s="0" t="s">
        <v>39</v>
      </c>
      <c r="C1479" s="0" t="n">
        <v>0</v>
      </c>
      <c r="D1479" s="0" t="n">
        <v>0</v>
      </c>
      <c r="E1479" s="0" t="n">
        <v>0</v>
      </c>
      <c r="F1479" s="0" t="n">
        <v>0</v>
      </c>
      <c r="G1479" s="0" t="n">
        <v>0</v>
      </c>
      <c r="H1479" s="0" t="n">
        <v>0</v>
      </c>
      <c r="I1479" s="0" t="n">
        <v>0</v>
      </c>
      <c r="J1479" s="0" t="n">
        <f aca="false">SQRT(SUMPRODUCT(C1479:I1479,C1479:I1479))</f>
        <v>0</v>
      </c>
      <c r="K1479" s="1" t="e">
        <f aca="false">C1479/$J1479</f>
        <v>#DIV/0!</v>
      </c>
      <c r="L1479" s="1" t="e">
        <f aca="false">D1479/$J1479</f>
        <v>#DIV/0!</v>
      </c>
      <c r="M1479" s="1" t="e">
        <f aca="false">E1479/$J1479</f>
        <v>#DIV/0!</v>
      </c>
      <c r="N1479" s="1" t="e">
        <f aca="false">F1479/$J1479</f>
        <v>#DIV/0!</v>
      </c>
      <c r="O1479" s="1" t="e">
        <f aca="false">G1479/$J1479</f>
        <v>#DIV/0!</v>
      </c>
      <c r="P1479" s="1" t="e">
        <f aca="false">H1479/$J1479</f>
        <v>#DIV/0!</v>
      </c>
      <c r="Q1479" s="1" t="e">
        <f aca="false">I1479/$J1479</f>
        <v>#DIV/0!</v>
      </c>
    </row>
    <row r="1480" customFormat="false" ht="12.75" hidden="false" customHeight="false" outlineLevel="0" collapsed="false">
      <c r="A1480" s="0" t="s">
        <v>39</v>
      </c>
      <c r="C1480" s="0" t="n">
        <v>0</v>
      </c>
      <c r="D1480" s="0" t="n">
        <v>0</v>
      </c>
      <c r="E1480" s="0" t="n">
        <v>0</v>
      </c>
      <c r="F1480" s="0" t="n">
        <v>0</v>
      </c>
      <c r="G1480" s="0" t="n">
        <v>0</v>
      </c>
      <c r="H1480" s="0" t="n">
        <v>0</v>
      </c>
      <c r="I1480" s="0" t="n">
        <v>0</v>
      </c>
      <c r="J1480" s="0" t="n">
        <f aca="false">SQRT(SUMPRODUCT(C1480:I1480,C1480:I1480))</f>
        <v>0</v>
      </c>
      <c r="K1480" s="1" t="e">
        <f aca="false">C1480/$J1480</f>
        <v>#DIV/0!</v>
      </c>
      <c r="L1480" s="1" t="e">
        <f aca="false">D1480/$J1480</f>
        <v>#DIV/0!</v>
      </c>
      <c r="M1480" s="1" t="e">
        <f aca="false">E1480/$J1480</f>
        <v>#DIV/0!</v>
      </c>
      <c r="N1480" s="1" t="e">
        <f aca="false">F1480/$J1480</f>
        <v>#DIV/0!</v>
      </c>
      <c r="O1480" s="1" t="e">
        <f aca="false">G1480/$J1480</f>
        <v>#DIV/0!</v>
      </c>
      <c r="P1480" s="1" t="e">
        <f aca="false">H1480/$J1480</f>
        <v>#DIV/0!</v>
      </c>
      <c r="Q1480" s="1" t="e">
        <f aca="false">I1480/$J1480</f>
        <v>#DIV/0!</v>
      </c>
    </row>
    <row r="1481" customFormat="false" ht="12.75" hidden="false" customHeight="false" outlineLevel="0" collapsed="false">
      <c r="A1481" s="0" t="s">
        <v>39</v>
      </c>
      <c r="C1481" s="0" t="n">
        <v>0</v>
      </c>
      <c r="D1481" s="0" t="n">
        <v>0</v>
      </c>
      <c r="E1481" s="0" t="n">
        <v>0</v>
      </c>
      <c r="F1481" s="0" t="n">
        <v>0</v>
      </c>
      <c r="G1481" s="0" t="n">
        <v>0</v>
      </c>
      <c r="H1481" s="0" t="n">
        <v>0</v>
      </c>
      <c r="I1481" s="0" t="n">
        <v>0</v>
      </c>
      <c r="J1481" s="0" t="n">
        <f aca="false">SQRT(SUMPRODUCT(C1481:I1481,C1481:I1481))</f>
        <v>0</v>
      </c>
      <c r="K1481" s="1" t="e">
        <f aca="false">C1481/$J1481</f>
        <v>#DIV/0!</v>
      </c>
      <c r="L1481" s="1" t="e">
        <f aca="false">D1481/$J1481</f>
        <v>#DIV/0!</v>
      </c>
      <c r="M1481" s="1" t="e">
        <f aca="false">E1481/$J1481</f>
        <v>#DIV/0!</v>
      </c>
      <c r="N1481" s="1" t="e">
        <f aca="false">F1481/$J1481</f>
        <v>#DIV/0!</v>
      </c>
      <c r="O1481" s="1" t="e">
        <f aca="false">G1481/$J1481</f>
        <v>#DIV/0!</v>
      </c>
      <c r="P1481" s="1" t="e">
        <f aca="false">H1481/$J1481</f>
        <v>#DIV/0!</v>
      </c>
      <c r="Q1481" s="1" t="e">
        <f aca="false">I1481/$J1481</f>
        <v>#DIV/0!</v>
      </c>
    </row>
    <row r="1482" customFormat="false" ht="12.75" hidden="false" customHeight="false" outlineLevel="0" collapsed="false">
      <c r="A1482" s="0" t="s">
        <v>39</v>
      </c>
      <c r="C1482" s="0" t="n">
        <v>0</v>
      </c>
      <c r="D1482" s="0" t="n">
        <v>0</v>
      </c>
      <c r="E1482" s="0" t="n">
        <v>0</v>
      </c>
      <c r="F1482" s="0" t="n">
        <v>0</v>
      </c>
      <c r="G1482" s="0" t="n">
        <v>0</v>
      </c>
      <c r="H1482" s="0" t="n">
        <v>0</v>
      </c>
      <c r="I1482" s="0" t="n">
        <v>0</v>
      </c>
      <c r="J1482" s="0" t="n">
        <f aca="false">SQRT(SUMPRODUCT(C1482:I1482,C1482:I1482))</f>
        <v>0</v>
      </c>
      <c r="K1482" s="1" t="e">
        <f aca="false">C1482/$J1482</f>
        <v>#DIV/0!</v>
      </c>
      <c r="L1482" s="1" t="e">
        <f aca="false">D1482/$J1482</f>
        <v>#DIV/0!</v>
      </c>
      <c r="M1482" s="1" t="e">
        <f aca="false">E1482/$J1482</f>
        <v>#DIV/0!</v>
      </c>
      <c r="N1482" s="1" t="e">
        <f aca="false">F1482/$J1482</f>
        <v>#DIV/0!</v>
      </c>
      <c r="O1482" s="1" t="e">
        <f aca="false">G1482/$J1482</f>
        <v>#DIV/0!</v>
      </c>
      <c r="P1482" s="1" t="e">
        <f aca="false">H1482/$J1482</f>
        <v>#DIV/0!</v>
      </c>
      <c r="Q1482" s="1" t="e">
        <f aca="false">I1482/$J1482</f>
        <v>#DIV/0!</v>
      </c>
    </row>
    <row r="1483" customFormat="false" ht="12.75" hidden="false" customHeight="false" outlineLevel="0" collapsed="false">
      <c r="A1483" s="0" t="s">
        <v>39</v>
      </c>
      <c r="C1483" s="0" t="n">
        <v>0</v>
      </c>
      <c r="D1483" s="0" t="n">
        <v>0</v>
      </c>
      <c r="E1483" s="0" t="n">
        <v>0</v>
      </c>
      <c r="F1483" s="0" t="n">
        <v>0</v>
      </c>
      <c r="G1483" s="0" t="n">
        <v>0</v>
      </c>
      <c r="H1483" s="0" t="n">
        <v>0</v>
      </c>
      <c r="I1483" s="0" t="n">
        <v>0</v>
      </c>
      <c r="J1483" s="0" t="n">
        <f aca="false">SQRT(SUMPRODUCT(C1483:I1483,C1483:I1483))</f>
        <v>0</v>
      </c>
      <c r="K1483" s="1" t="e">
        <f aca="false">C1483/$J1483</f>
        <v>#DIV/0!</v>
      </c>
      <c r="L1483" s="1" t="e">
        <f aca="false">D1483/$J1483</f>
        <v>#DIV/0!</v>
      </c>
      <c r="M1483" s="1" t="e">
        <f aca="false">E1483/$J1483</f>
        <v>#DIV/0!</v>
      </c>
      <c r="N1483" s="1" t="e">
        <f aca="false">F1483/$J1483</f>
        <v>#DIV/0!</v>
      </c>
      <c r="O1483" s="1" t="e">
        <f aca="false">G1483/$J1483</f>
        <v>#DIV/0!</v>
      </c>
      <c r="P1483" s="1" t="e">
        <f aca="false">H1483/$J1483</f>
        <v>#DIV/0!</v>
      </c>
      <c r="Q1483" s="1" t="e">
        <f aca="false">I1483/$J1483</f>
        <v>#DIV/0!</v>
      </c>
    </row>
    <row r="1484" customFormat="false" ht="12.75" hidden="false" customHeight="false" outlineLevel="0" collapsed="false">
      <c r="A1484" s="0" t="s">
        <v>39</v>
      </c>
      <c r="C1484" s="0" t="n">
        <v>0</v>
      </c>
      <c r="D1484" s="0" t="n">
        <v>0</v>
      </c>
      <c r="E1484" s="0" t="n">
        <v>0</v>
      </c>
      <c r="F1484" s="0" t="n">
        <v>0</v>
      </c>
      <c r="G1484" s="0" t="n">
        <v>0</v>
      </c>
      <c r="H1484" s="0" t="n">
        <v>0</v>
      </c>
      <c r="I1484" s="0" t="n">
        <v>0</v>
      </c>
      <c r="J1484" s="0" t="n">
        <f aca="false">SQRT(SUMPRODUCT(C1484:I1484,C1484:I1484))</f>
        <v>0</v>
      </c>
      <c r="K1484" s="1" t="e">
        <f aca="false">C1484/$J1484</f>
        <v>#DIV/0!</v>
      </c>
      <c r="L1484" s="1" t="e">
        <f aca="false">D1484/$J1484</f>
        <v>#DIV/0!</v>
      </c>
      <c r="M1484" s="1" t="e">
        <f aca="false">E1484/$J1484</f>
        <v>#DIV/0!</v>
      </c>
      <c r="N1484" s="1" t="e">
        <f aca="false">F1484/$J1484</f>
        <v>#DIV/0!</v>
      </c>
      <c r="O1484" s="1" t="e">
        <f aca="false">G1484/$J1484</f>
        <v>#DIV/0!</v>
      </c>
      <c r="P1484" s="1" t="e">
        <f aca="false">H1484/$J1484</f>
        <v>#DIV/0!</v>
      </c>
      <c r="Q1484" s="1" t="e">
        <f aca="false">I1484/$J1484</f>
        <v>#DIV/0!</v>
      </c>
    </row>
    <row r="1485" customFormat="false" ht="12.75" hidden="false" customHeight="false" outlineLevel="0" collapsed="false">
      <c r="A1485" s="0" t="s">
        <v>39</v>
      </c>
      <c r="C1485" s="0" t="n">
        <v>0</v>
      </c>
      <c r="D1485" s="0" t="n">
        <v>0</v>
      </c>
      <c r="E1485" s="0" t="n">
        <v>0</v>
      </c>
      <c r="F1485" s="0" t="n">
        <v>0</v>
      </c>
      <c r="G1485" s="0" t="n">
        <v>0</v>
      </c>
      <c r="H1485" s="0" t="n">
        <v>0</v>
      </c>
      <c r="I1485" s="0" t="n">
        <v>0</v>
      </c>
      <c r="J1485" s="0" t="n">
        <f aca="false">SQRT(SUMPRODUCT(C1485:I1485,C1485:I1485))</f>
        <v>0</v>
      </c>
      <c r="K1485" s="1" t="e">
        <f aca="false">C1485/$J1485</f>
        <v>#DIV/0!</v>
      </c>
      <c r="L1485" s="1" t="e">
        <f aca="false">D1485/$J1485</f>
        <v>#DIV/0!</v>
      </c>
      <c r="M1485" s="1" t="e">
        <f aca="false">E1485/$J1485</f>
        <v>#DIV/0!</v>
      </c>
      <c r="N1485" s="1" t="e">
        <f aca="false">F1485/$J1485</f>
        <v>#DIV/0!</v>
      </c>
      <c r="O1485" s="1" t="e">
        <f aca="false">G1485/$J1485</f>
        <v>#DIV/0!</v>
      </c>
      <c r="P1485" s="1" t="e">
        <f aca="false">H1485/$J1485</f>
        <v>#DIV/0!</v>
      </c>
      <c r="Q1485" s="1" t="e">
        <f aca="false">I1485/$J1485</f>
        <v>#DIV/0!</v>
      </c>
    </row>
    <row r="1486" customFormat="false" ht="12.75" hidden="false" customHeight="false" outlineLevel="0" collapsed="false">
      <c r="A1486" s="0" t="s">
        <v>39</v>
      </c>
      <c r="C1486" s="0" t="n">
        <v>0</v>
      </c>
      <c r="D1486" s="0" t="n">
        <v>0</v>
      </c>
      <c r="E1486" s="0" t="n">
        <v>0</v>
      </c>
      <c r="F1486" s="0" t="n">
        <v>0</v>
      </c>
      <c r="G1486" s="0" t="n">
        <v>0</v>
      </c>
      <c r="H1486" s="0" t="n">
        <v>0</v>
      </c>
      <c r="I1486" s="0" t="n">
        <v>0</v>
      </c>
      <c r="J1486" s="0" t="n">
        <f aca="false">SQRT(SUMPRODUCT(C1486:I1486,C1486:I1486))</f>
        <v>0</v>
      </c>
      <c r="K1486" s="1" t="e">
        <f aca="false">C1486/$J1486</f>
        <v>#DIV/0!</v>
      </c>
      <c r="L1486" s="1" t="e">
        <f aca="false">D1486/$J1486</f>
        <v>#DIV/0!</v>
      </c>
      <c r="M1486" s="1" t="e">
        <f aca="false">E1486/$J1486</f>
        <v>#DIV/0!</v>
      </c>
      <c r="N1486" s="1" t="e">
        <f aca="false">F1486/$J1486</f>
        <v>#DIV/0!</v>
      </c>
      <c r="O1486" s="1" t="e">
        <f aca="false">G1486/$J1486</f>
        <v>#DIV/0!</v>
      </c>
      <c r="P1486" s="1" t="e">
        <f aca="false">H1486/$J1486</f>
        <v>#DIV/0!</v>
      </c>
      <c r="Q1486" s="1" t="e">
        <f aca="false">I1486/$J1486</f>
        <v>#DIV/0!</v>
      </c>
    </row>
    <row r="1487" customFormat="false" ht="12.75" hidden="false" customHeight="false" outlineLevel="0" collapsed="false">
      <c r="A1487" s="0" t="s">
        <v>39</v>
      </c>
      <c r="C1487" s="0" t="n">
        <v>0</v>
      </c>
      <c r="D1487" s="0" t="n">
        <v>0</v>
      </c>
      <c r="E1487" s="0" t="n">
        <v>0</v>
      </c>
      <c r="F1487" s="0" t="n">
        <v>0</v>
      </c>
      <c r="G1487" s="0" t="n">
        <v>0</v>
      </c>
      <c r="H1487" s="0" t="n">
        <v>0</v>
      </c>
      <c r="I1487" s="0" t="n">
        <v>0</v>
      </c>
      <c r="J1487" s="0" t="n">
        <f aca="false">SQRT(SUMPRODUCT(C1487:I1487,C1487:I1487))</f>
        <v>0</v>
      </c>
      <c r="K1487" s="1" t="e">
        <f aca="false">C1487/$J1487</f>
        <v>#DIV/0!</v>
      </c>
      <c r="L1487" s="1" t="e">
        <f aca="false">D1487/$J1487</f>
        <v>#DIV/0!</v>
      </c>
      <c r="M1487" s="1" t="e">
        <f aca="false">E1487/$J1487</f>
        <v>#DIV/0!</v>
      </c>
      <c r="N1487" s="1" t="e">
        <f aca="false">F1487/$J1487</f>
        <v>#DIV/0!</v>
      </c>
      <c r="O1487" s="1" t="e">
        <f aca="false">G1487/$J1487</f>
        <v>#DIV/0!</v>
      </c>
      <c r="P1487" s="1" t="e">
        <f aca="false">H1487/$J1487</f>
        <v>#DIV/0!</v>
      </c>
      <c r="Q1487" s="1" t="e">
        <f aca="false">I1487/$J1487</f>
        <v>#DIV/0!</v>
      </c>
    </row>
    <row r="1488" customFormat="false" ht="12.75" hidden="false" customHeight="false" outlineLevel="0" collapsed="false">
      <c r="A1488" s="0" t="s">
        <v>39</v>
      </c>
      <c r="C1488" s="0" t="n">
        <v>0</v>
      </c>
      <c r="D1488" s="0" t="n">
        <v>0</v>
      </c>
      <c r="E1488" s="0" t="n">
        <v>0</v>
      </c>
      <c r="F1488" s="0" t="n">
        <v>0</v>
      </c>
      <c r="G1488" s="0" t="n">
        <v>0</v>
      </c>
      <c r="H1488" s="0" t="n">
        <v>0</v>
      </c>
      <c r="I1488" s="0" t="n">
        <v>0</v>
      </c>
      <c r="J1488" s="0" t="n">
        <f aca="false">SQRT(SUMPRODUCT(C1488:I1488,C1488:I1488))</f>
        <v>0</v>
      </c>
      <c r="K1488" s="1" t="e">
        <f aca="false">C1488/$J1488</f>
        <v>#DIV/0!</v>
      </c>
      <c r="L1488" s="1" t="e">
        <f aca="false">D1488/$J1488</f>
        <v>#DIV/0!</v>
      </c>
      <c r="M1488" s="1" t="e">
        <f aca="false">E1488/$J1488</f>
        <v>#DIV/0!</v>
      </c>
      <c r="N1488" s="1" t="e">
        <f aca="false">F1488/$J1488</f>
        <v>#DIV/0!</v>
      </c>
      <c r="O1488" s="1" t="e">
        <f aca="false">G1488/$J1488</f>
        <v>#DIV/0!</v>
      </c>
      <c r="P1488" s="1" t="e">
        <f aca="false">H1488/$J1488</f>
        <v>#DIV/0!</v>
      </c>
      <c r="Q1488" s="1" t="e">
        <f aca="false">I1488/$J1488</f>
        <v>#DIV/0!</v>
      </c>
    </row>
    <row r="1489" customFormat="false" ht="12.75" hidden="false" customHeight="false" outlineLevel="0" collapsed="false">
      <c r="A1489" s="0" t="s">
        <v>39</v>
      </c>
      <c r="C1489" s="0" t="n">
        <v>0</v>
      </c>
      <c r="D1489" s="0" t="n">
        <v>0</v>
      </c>
      <c r="E1489" s="0" t="n">
        <v>0</v>
      </c>
      <c r="F1489" s="0" t="n">
        <v>0</v>
      </c>
      <c r="G1489" s="0" t="n">
        <v>0</v>
      </c>
      <c r="H1489" s="0" t="n">
        <v>0</v>
      </c>
      <c r="I1489" s="0" t="n">
        <v>0</v>
      </c>
      <c r="J1489" s="0" t="n">
        <f aca="false">SQRT(SUMPRODUCT(C1489:I1489,C1489:I1489))</f>
        <v>0</v>
      </c>
      <c r="K1489" s="1" t="e">
        <f aca="false">C1489/$J1489</f>
        <v>#DIV/0!</v>
      </c>
      <c r="L1489" s="1" t="e">
        <f aca="false">D1489/$J1489</f>
        <v>#DIV/0!</v>
      </c>
      <c r="M1489" s="1" t="e">
        <f aca="false">E1489/$J1489</f>
        <v>#DIV/0!</v>
      </c>
      <c r="N1489" s="1" t="e">
        <f aca="false">F1489/$J1489</f>
        <v>#DIV/0!</v>
      </c>
      <c r="O1489" s="1" t="e">
        <f aca="false">G1489/$J1489</f>
        <v>#DIV/0!</v>
      </c>
      <c r="P1489" s="1" t="e">
        <f aca="false">H1489/$J1489</f>
        <v>#DIV/0!</v>
      </c>
      <c r="Q1489" s="1" t="e">
        <f aca="false">I1489/$J1489</f>
        <v>#DIV/0!</v>
      </c>
    </row>
    <row r="1490" customFormat="false" ht="12.75" hidden="false" customHeight="false" outlineLevel="0" collapsed="false">
      <c r="A1490" s="0" t="s">
        <v>39</v>
      </c>
      <c r="C1490" s="0" t="n">
        <v>0</v>
      </c>
      <c r="D1490" s="0" t="n">
        <v>0</v>
      </c>
      <c r="E1490" s="0" t="n">
        <v>0</v>
      </c>
      <c r="F1490" s="0" t="n">
        <v>0</v>
      </c>
      <c r="G1490" s="0" t="n">
        <v>0</v>
      </c>
      <c r="H1490" s="0" t="n">
        <v>0</v>
      </c>
      <c r="I1490" s="0" t="n">
        <v>0</v>
      </c>
      <c r="J1490" s="0" t="n">
        <f aca="false">SQRT(SUMPRODUCT(C1490:I1490,C1490:I1490))</f>
        <v>0</v>
      </c>
      <c r="K1490" s="1" t="e">
        <f aca="false">C1490/$J1490</f>
        <v>#DIV/0!</v>
      </c>
      <c r="L1490" s="1" t="e">
        <f aca="false">D1490/$J1490</f>
        <v>#DIV/0!</v>
      </c>
      <c r="M1490" s="1" t="e">
        <f aca="false">E1490/$J1490</f>
        <v>#DIV/0!</v>
      </c>
      <c r="N1490" s="1" t="e">
        <f aca="false">F1490/$J1490</f>
        <v>#DIV/0!</v>
      </c>
      <c r="O1490" s="1" t="e">
        <f aca="false">G1490/$J1490</f>
        <v>#DIV/0!</v>
      </c>
      <c r="P1490" s="1" t="e">
        <f aca="false">H1490/$J1490</f>
        <v>#DIV/0!</v>
      </c>
      <c r="Q1490" s="1" t="e">
        <f aca="false">I1490/$J1490</f>
        <v>#DIV/0!</v>
      </c>
    </row>
    <row r="1491" customFormat="false" ht="12.75" hidden="false" customHeight="false" outlineLevel="0" collapsed="false">
      <c r="A1491" s="0" t="s">
        <v>39</v>
      </c>
      <c r="C1491" s="0" t="n">
        <v>0</v>
      </c>
      <c r="D1491" s="0" t="n">
        <v>0</v>
      </c>
      <c r="E1491" s="0" t="n">
        <v>0</v>
      </c>
      <c r="F1491" s="0" t="n">
        <v>0</v>
      </c>
      <c r="G1491" s="0" t="n">
        <v>0</v>
      </c>
      <c r="H1491" s="0" t="n">
        <v>0</v>
      </c>
      <c r="I1491" s="0" t="n">
        <v>0</v>
      </c>
      <c r="J1491" s="0" t="n">
        <f aca="false">SQRT(SUMPRODUCT(C1491:I1491,C1491:I1491))</f>
        <v>0</v>
      </c>
      <c r="K1491" s="1" t="e">
        <f aca="false">C1491/$J1491</f>
        <v>#DIV/0!</v>
      </c>
      <c r="L1491" s="1" t="e">
        <f aca="false">D1491/$J1491</f>
        <v>#DIV/0!</v>
      </c>
      <c r="M1491" s="1" t="e">
        <f aca="false">E1491/$J1491</f>
        <v>#DIV/0!</v>
      </c>
      <c r="N1491" s="1" t="e">
        <f aca="false">F1491/$J1491</f>
        <v>#DIV/0!</v>
      </c>
      <c r="O1491" s="1" t="e">
        <f aca="false">G1491/$J1491</f>
        <v>#DIV/0!</v>
      </c>
      <c r="P1491" s="1" t="e">
        <f aca="false">H1491/$J1491</f>
        <v>#DIV/0!</v>
      </c>
      <c r="Q1491" s="1" t="e">
        <f aca="false">I1491/$J1491</f>
        <v>#DIV/0!</v>
      </c>
    </row>
    <row r="1492" customFormat="false" ht="12.75" hidden="false" customHeight="false" outlineLevel="0" collapsed="false">
      <c r="A1492" s="0" t="s">
        <v>39</v>
      </c>
      <c r="C1492" s="0" t="n">
        <v>0</v>
      </c>
      <c r="D1492" s="0" t="n">
        <v>0</v>
      </c>
      <c r="E1492" s="0" t="n">
        <v>0</v>
      </c>
      <c r="F1492" s="0" t="n">
        <v>0</v>
      </c>
      <c r="G1492" s="0" t="n">
        <v>0</v>
      </c>
      <c r="H1492" s="0" t="n">
        <v>0</v>
      </c>
      <c r="I1492" s="0" t="n">
        <v>0</v>
      </c>
      <c r="J1492" s="0" t="n">
        <f aca="false">SQRT(SUMPRODUCT(C1492:I1492,C1492:I1492))</f>
        <v>0</v>
      </c>
      <c r="K1492" s="1" t="e">
        <f aca="false">C1492/$J1492</f>
        <v>#DIV/0!</v>
      </c>
      <c r="L1492" s="1" t="e">
        <f aca="false">D1492/$J1492</f>
        <v>#DIV/0!</v>
      </c>
      <c r="M1492" s="1" t="e">
        <f aca="false">E1492/$J1492</f>
        <v>#DIV/0!</v>
      </c>
      <c r="N1492" s="1" t="e">
        <f aca="false">F1492/$J1492</f>
        <v>#DIV/0!</v>
      </c>
      <c r="O1492" s="1" t="e">
        <f aca="false">G1492/$J1492</f>
        <v>#DIV/0!</v>
      </c>
      <c r="P1492" s="1" t="e">
        <f aca="false">H1492/$J1492</f>
        <v>#DIV/0!</v>
      </c>
      <c r="Q1492" s="1" t="e">
        <f aca="false">I1492/$J1492</f>
        <v>#DIV/0!</v>
      </c>
    </row>
    <row r="1493" customFormat="false" ht="12.75" hidden="false" customHeight="false" outlineLevel="0" collapsed="false">
      <c r="A1493" s="0" t="s">
        <v>39</v>
      </c>
      <c r="C1493" s="0" t="n">
        <v>0</v>
      </c>
      <c r="D1493" s="0" t="n">
        <v>0</v>
      </c>
      <c r="E1493" s="0" t="n">
        <v>0</v>
      </c>
      <c r="F1493" s="0" t="n">
        <v>0</v>
      </c>
      <c r="G1493" s="0" t="n">
        <v>0</v>
      </c>
      <c r="H1493" s="0" t="n">
        <v>0</v>
      </c>
      <c r="I1493" s="0" t="n">
        <v>0</v>
      </c>
      <c r="J1493" s="0" t="n">
        <f aca="false">SQRT(SUMPRODUCT(C1493:I1493,C1493:I1493))</f>
        <v>0</v>
      </c>
      <c r="K1493" s="1" t="e">
        <f aca="false">C1493/$J1493</f>
        <v>#DIV/0!</v>
      </c>
      <c r="L1493" s="1" t="e">
        <f aca="false">D1493/$J1493</f>
        <v>#DIV/0!</v>
      </c>
      <c r="M1493" s="1" t="e">
        <f aca="false">E1493/$J1493</f>
        <v>#DIV/0!</v>
      </c>
      <c r="N1493" s="1" t="e">
        <f aca="false">F1493/$J1493</f>
        <v>#DIV/0!</v>
      </c>
      <c r="O1493" s="1" t="e">
        <f aca="false">G1493/$J1493</f>
        <v>#DIV/0!</v>
      </c>
      <c r="P1493" s="1" t="e">
        <f aca="false">H1493/$J1493</f>
        <v>#DIV/0!</v>
      </c>
      <c r="Q1493" s="1" t="e">
        <f aca="false">I1493/$J1493</f>
        <v>#DIV/0!</v>
      </c>
    </row>
    <row r="1494" customFormat="false" ht="12.75" hidden="false" customHeight="false" outlineLevel="0" collapsed="false">
      <c r="A1494" s="0" t="s">
        <v>39</v>
      </c>
      <c r="C1494" s="0" t="n">
        <v>0</v>
      </c>
      <c r="D1494" s="0" t="n">
        <v>0</v>
      </c>
      <c r="E1494" s="0" t="n">
        <v>0</v>
      </c>
      <c r="F1494" s="0" t="n">
        <v>0</v>
      </c>
      <c r="G1494" s="0" t="n">
        <v>0</v>
      </c>
      <c r="H1494" s="0" t="n">
        <v>0</v>
      </c>
      <c r="I1494" s="0" t="n">
        <v>0</v>
      </c>
      <c r="J1494" s="0" t="n">
        <f aca="false">SQRT(SUMPRODUCT(C1494:I1494,C1494:I1494))</f>
        <v>0</v>
      </c>
      <c r="K1494" s="1" t="e">
        <f aca="false">C1494/$J1494</f>
        <v>#DIV/0!</v>
      </c>
      <c r="L1494" s="1" t="e">
        <f aca="false">D1494/$J1494</f>
        <v>#DIV/0!</v>
      </c>
      <c r="M1494" s="1" t="e">
        <f aca="false">E1494/$J1494</f>
        <v>#DIV/0!</v>
      </c>
      <c r="N1494" s="1" t="e">
        <f aca="false">F1494/$J1494</f>
        <v>#DIV/0!</v>
      </c>
      <c r="O1494" s="1" t="e">
        <f aca="false">G1494/$J1494</f>
        <v>#DIV/0!</v>
      </c>
      <c r="P1494" s="1" t="e">
        <f aca="false">H1494/$J1494</f>
        <v>#DIV/0!</v>
      </c>
      <c r="Q1494" s="1" t="e">
        <f aca="false">I1494/$J1494</f>
        <v>#DIV/0!</v>
      </c>
    </row>
    <row r="1495" customFormat="false" ht="12.75" hidden="false" customHeight="false" outlineLevel="0" collapsed="false">
      <c r="A1495" s="0" t="s">
        <v>39</v>
      </c>
      <c r="C1495" s="0" t="n">
        <v>0</v>
      </c>
      <c r="D1495" s="0" t="n">
        <v>0</v>
      </c>
      <c r="E1495" s="0" t="n">
        <v>0</v>
      </c>
      <c r="F1495" s="0" t="n">
        <v>0</v>
      </c>
      <c r="G1495" s="0" t="n">
        <v>0</v>
      </c>
      <c r="H1495" s="0" t="n">
        <v>0</v>
      </c>
      <c r="I1495" s="0" t="n">
        <v>0</v>
      </c>
      <c r="J1495" s="0" t="n">
        <f aca="false">SQRT(SUMPRODUCT(C1495:I1495,C1495:I1495))</f>
        <v>0</v>
      </c>
      <c r="K1495" s="1" t="e">
        <f aca="false">C1495/$J1495</f>
        <v>#DIV/0!</v>
      </c>
      <c r="L1495" s="1" t="e">
        <f aca="false">D1495/$J1495</f>
        <v>#DIV/0!</v>
      </c>
      <c r="M1495" s="1" t="e">
        <f aca="false">E1495/$J1495</f>
        <v>#DIV/0!</v>
      </c>
      <c r="N1495" s="1" t="e">
        <f aca="false">F1495/$J1495</f>
        <v>#DIV/0!</v>
      </c>
      <c r="O1495" s="1" t="e">
        <f aca="false">G1495/$J1495</f>
        <v>#DIV/0!</v>
      </c>
      <c r="P1495" s="1" t="e">
        <f aca="false">H1495/$J1495</f>
        <v>#DIV/0!</v>
      </c>
      <c r="Q1495" s="1" t="e">
        <f aca="false">I1495/$J1495</f>
        <v>#DIV/0!</v>
      </c>
    </row>
    <row r="1496" customFormat="false" ht="12.75" hidden="false" customHeight="false" outlineLevel="0" collapsed="false">
      <c r="A1496" s="0" t="s">
        <v>39</v>
      </c>
      <c r="C1496" s="0" t="n">
        <v>0</v>
      </c>
      <c r="D1496" s="0" t="n">
        <v>0</v>
      </c>
      <c r="E1496" s="0" t="n">
        <v>0</v>
      </c>
      <c r="F1496" s="0" t="n">
        <v>0</v>
      </c>
      <c r="G1496" s="0" t="n">
        <v>0</v>
      </c>
      <c r="H1496" s="0" t="n">
        <v>0</v>
      </c>
      <c r="I1496" s="0" t="n">
        <v>0</v>
      </c>
      <c r="J1496" s="0" t="n">
        <f aca="false">SQRT(SUMPRODUCT(C1496:I1496,C1496:I1496))</f>
        <v>0</v>
      </c>
      <c r="K1496" s="1" t="e">
        <f aca="false">C1496/$J1496</f>
        <v>#DIV/0!</v>
      </c>
      <c r="L1496" s="1" t="e">
        <f aca="false">D1496/$J1496</f>
        <v>#DIV/0!</v>
      </c>
      <c r="M1496" s="1" t="e">
        <f aca="false">E1496/$J1496</f>
        <v>#DIV/0!</v>
      </c>
      <c r="N1496" s="1" t="e">
        <f aca="false">F1496/$J1496</f>
        <v>#DIV/0!</v>
      </c>
      <c r="O1496" s="1" t="e">
        <f aca="false">G1496/$J1496</f>
        <v>#DIV/0!</v>
      </c>
      <c r="P1496" s="1" t="e">
        <f aca="false">H1496/$J1496</f>
        <v>#DIV/0!</v>
      </c>
      <c r="Q1496" s="1" t="e">
        <f aca="false">I1496/$J1496</f>
        <v>#DIV/0!</v>
      </c>
    </row>
    <row r="1497" customFormat="false" ht="12.75" hidden="false" customHeight="false" outlineLevel="0" collapsed="false">
      <c r="A1497" s="0" t="s">
        <v>39</v>
      </c>
      <c r="C1497" s="0" t="n">
        <v>0</v>
      </c>
      <c r="D1497" s="0" t="n">
        <v>0</v>
      </c>
      <c r="E1497" s="0" t="n">
        <v>0</v>
      </c>
      <c r="F1497" s="0" t="n">
        <v>0</v>
      </c>
      <c r="G1497" s="0" t="n">
        <v>0</v>
      </c>
      <c r="H1497" s="0" t="n">
        <v>0</v>
      </c>
      <c r="I1497" s="0" t="n">
        <v>0</v>
      </c>
      <c r="J1497" s="0" t="n">
        <f aca="false">SQRT(SUMPRODUCT(C1497:I1497,C1497:I1497))</f>
        <v>0</v>
      </c>
      <c r="K1497" s="1" t="e">
        <f aca="false">C1497/$J1497</f>
        <v>#DIV/0!</v>
      </c>
      <c r="L1497" s="1" t="e">
        <f aca="false">D1497/$J1497</f>
        <v>#DIV/0!</v>
      </c>
      <c r="M1497" s="1" t="e">
        <f aca="false">E1497/$J1497</f>
        <v>#DIV/0!</v>
      </c>
      <c r="N1497" s="1" t="e">
        <f aca="false">F1497/$J1497</f>
        <v>#DIV/0!</v>
      </c>
      <c r="O1497" s="1" t="e">
        <f aca="false">G1497/$J1497</f>
        <v>#DIV/0!</v>
      </c>
      <c r="P1497" s="1" t="e">
        <f aca="false">H1497/$J1497</f>
        <v>#DIV/0!</v>
      </c>
      <c r="Q1497" s="1" t="e">
        <f aca="false">I1497/$J1497</f>
        <v>#DIV/0!</v>
      </c>
    </row>
    <row r="1498" customFormat="false" ht="12.75" hidden="false" customHeight="false" outlineLevel="0" collapsed="false">
      <c r="A1498" s="0" t="s">
        <v>39</v>
      </c>
      <c r="C1498" s="0" t="n">
        <v>0</v>
      </c>
      <c r="D1498" s="0" t="n">
        <v>0</v>
      </c>
      <c r="E1498" s="0" t="n">
        <v>0</v>
      </c>
      <c r="F1498" s="0" t="n">
        <v>0</v>
      </c>
      <c r="G1498" s="0" t="n">
        <v>0</v>
      </c>
      <c r="H1498" s="0" t="n">
        <v>0</v>
      </c>
      <c r="I1498" s="0" t="n">
        <v>0</v>
      </c>
      <c r="J1498" s="0" t="n">
        <f aca="false">SQRT(SUMPRODUCT(C1498:I1498,C1498:I1498))</f>
        <v>0</v>
      </c>
      <c r="K1498" s="1" t="e">
        <f aca="false">C1498/$J1498</f>
        <v>#DIV/0!</v>
      </c>
      <c r="L1498" s="1" t="e">
        <f aca="false">D1498/$J1498</f>
        <v>#DIV/0!</v>
      </c>
      <c r="M1498" s="1" t="e">
        <f aca="false">E1498/$J1498</f>
        <v>#DIV/0!</v>
      </c>
      <c r="N1498" s="1" t="e">
        <f aca="false">F1498/$J1498</f>
        <v>#DIV/0!</v>
      </c>
      <c r="O1498" s="1" t="e">
        <f aca="false">G1498/$J1498</f>
        <v>#DIV/0!</v>
      </c>
      <c r="P1498" s="1" t="e">
        <f aca="false">H1498/$J1498</f>
        <v>#DIV/0!</v>
      </c>
      <c r="Q1498" s="1" t="e">
        <f aca="false">I1498/$J1498</f>
        <v>#DIV/0!</v>
      </c>
    </row>
    <row r="1499" customFormat="false" ht="12.75" hidden="false" customHeight="false" outlineLevel="0" collapsed="false">
      <c r="A1499" s="0" t="s">
        <v>39</v>
      </c>
      <c r="C1499" s="0" t="n">
        <v>0</v>
      </c>
      <c r="D1499" s="0" t="n">
        <v>0</v>
      </c>
      <c r="E1499" s="0" t="n">
        <v>0</v>
      </c>
      <c r="F1499" s="0" t="n">
        <v>0</v>
      </c>
      <c r="G1499" s="0" t="n">
        <v>0</v>
      </c>
      <c r="H1499" s="0" t="n">
        <v>0</v>
      </c>
      <c r="I1499" s="0" t="n">
        <v>0</v>
      </c>
      <c r="J1499" s="0" t="n">
        <f aca="false">SQRT(SUMPRODUCT(C1499:I1499,C1499:I1499))</f>
        <v>0</v>
      </c>
      <c r="K1499" s="1" t="e">
        <f aca="false">C1499/$J1499</f>
        <v>#DIV/0!</v>
      </c>
      <c r="L1499" s="1" t="e">
        <f aca="false">D1499/$J1499</f>
        <v>#DIV/0!</v>
      </c>
      <c r="M1499" s="1" t="e">
        <f aca="false">E1499/$J1499</f>
        <v>#DIV/0!</v>
      </c>
      <c r="N1499" s="1" t="e">
        <f aca="false">F1499/$J1499</f>
        <v>#DIV/0!</v>
      </c>
      <c r="O1499" s="1" t="e">
        <f aca="false">G1499/$J1499</f>
        <v>#DIV/0!</v>
      </c>
      <c r="P1499" s="1" t="e">
        <f aca="false">H1499/$J1499</f>
        <v>#DIV/0!</v>
      </c>
      <c r="Q1499" s="1" t="e">
        <f aca="false">I1499/$J1499</f>
        <v>#DIV/0!</v>
      </c>
    </row>
    <row r="1500" customFormat="false" ht="12.75" hidden="false" customHeight="false" outlineLevel="0" collapsed="false">
      <c r="A1500" s="0" t="s">
        <v>39</v>
      </c>
      <c r="C1500" s="0" t="n">
        <v>0</v>
      </c>
      <c r="D1500" s="0" t="n">
        <v>0</v>
      </c>
      <c r="E1500" s="0" t="n">
        <v>0</v>
      </c>
      <c r="F1500" s="0" t="n">
        <v>0</v>
      </c>
      <c r="G1500" s="0" t="n">
        <v>0</v>
      </c>
      <c r="H1500" s="0" t="n">
        <v>0</v>
      </c>
      <c r="I1500" s="0" t="n">
        <v>0</v>
      </c>
      <c r="J1500" s="0" t="n">
        <f aca="false">SQRT(SUMPRODUCT(C1500:I1500,C1500:I1500))</f>
        <v>0</v>
      </c>
      <c r="K1500" s="1" t="e">
        <f aca="false">C1500/$J1500</f>
        <v>#DIV/0!</v>
      </c>
      <c r="L1500" s="1" t="e">
        <f aca="false">D1500/$J1500</f>
        <v>#DIV/0!</v>
      </c>
      <c r="M1500" s="1" t="e">
        <f aca="false">E1500/$J1500</f>
        <v>#DIV/0!</v>
      </c>
      <c r="N1500" s="1" t="e">
        <f aca="false">F1500/$J1500</f>
        <v>#DIV/0!</v>
      </c>
      <c r="O1500" s="1" t="e">
        <f aca="false">G1500/$J1500</f>
        <v>#DIV/0!</v>
      </c>
      <c r="P1500" s="1" t="e">
        <f aca="false">H1500/$J1500</f>
        <v>#DIV/0!</v>
      </c>
      <c r="Q1500" s="1" t="e">
        <f aca="false">I1500/$J1500</f>
        <v>#DIV/0!</v>
      </c>
    </row>
    <row r="1501" customFormat="false" ht="12.75" hidden="false" customHeight="false" outlineLevel="0" collapsed="false">
      <c r="A1501" s="0" t="s">
        <v>39</v>
      </c>
      <c r="C1501" s="0" t="n">
        <v>1</v>
      </c>
      <c r="D1501" s="0" t="n">
        <v>0</v>
      </c>
      <c r="E1501" s="0" t="n">
        <v>0</v>
      </c>
      <c r="F1501" s="0" t="n">
        <v>0</v>
      </c>
      <c r="G1501" s="0" t="n">
        <v>0</v>
      </c>
      <c r="H1501" s="0" t="n">
        <v>0</v>
      </c>
      <c r="I1501" s="0" t="n">
        <v>0</v>
      </c>
      <c r="J1501" s="0" t="n">
        <f aca="false">SQRT(SUMPRODUCT(C1501:I1501,C1501:I1501))</f>
        <v>1</v>
      </c>
      <c r="K1501" s="1" t="n">
        <f aca="false">C1501/$J1501</f>
        <v>1</v>
      </c>
      <c r="L1501" s="1" t="n">
        <f aca="false">D1501/$J1501</f>
        <v>0</v>
      </c>
      <c r="M1501" s="1" t="n">
        <f aca="false">E1501/$J1501</f>
        <v>0</v>
      </c>
      <c r="N1501" s="1" t="n">
        <f aca="false">F1501/$J1501</f>
        <v>0</v>
      </c>
      <c r="O1501" s="1" t="n">
        <f aca="false">G1501/$J1501</f>
        <v>0</v>
      </c>
      <c r="P1501" s="1" t="n">
        <f aca="false">H1501/$J1501</f>
        <v>0</v>
      </c>
      <c r="Q1501" s="1" t="n">
        <f aca="false">I1501/$J1501</f>
        <v>0</v>
      </c>
    </row>
    <row r="1502" customFormat="false" ht="12.75" hidden="false" customHeight="false" outlineLevel="0" collapsed="false">
      <c r="A1502" s="0" t="s">
        <v>40</v>
      </c>
      <c r="C1502" s="0" t="n">
        <v>0</v>
      </c>
      <c r="D1502" s="0" t="n">
        <v>1</v>
      </c>
      <c r="E1502" s="0" t="n">
        <v>0</v>
      </c>
      <c r="F1502" s="0" t="n">
        <v>0</v>
      </c>
      <c r="G1502" s="0" t="n">
        <v>0</v>
      </c>
      <c r="H1502" s="0" t="n">
        <v>0</v>
      </c>
      <c r="I1502" s="0" t="n">
        <v>0</v>
      </c>
      <c r="J1502" s="0" t="n">
        <f aca="false">SQRT(SUMPRODUCT(C1502:I1502,C1502:I1502))</f>
        <v>1</v>
      </c>
      <c r="K1502" s="1" t="n">
        <f aca="false">C1502/$J1502</f>
        <v>0</v>
      </c>
      <c r="L1502" s="1" t="n">
        <f aca="false">D1502/$J1502</f>
        <v>1</v>
      </c>
      <c r="M1502" s="1" t="n">
        <f aca="false">E1502/$J1502</f>
        <v>0</v>
      </c>
      <c r="N1502" s="1" t="n">
        <f aca="false">F1502/$J1502</f>
        <v>0</v>
      </c>
      <c r="O1502" s="1" t="n">
        <f aca="false">G1502/$J1502</f>
        <v>0</v>
      </c>
      <c r="P1502" s="1" t="n">
        <f aca="false">H1502/$J1502</f>
        <v>0</v>
      </c>
      <c r="Q1502" s="1" t="n">
        <f aca="false">I1502/$J1502</f>
        <v>0</v>
      </c>
    </row>
    <row r="1503" customFormat="false" ht="12.75" hidden="false" customHeight="false" outlineLevel="0" collapsed="false">
      <c r="A1503" s="0" t="s">
        <v>40</v>
      </c>
      <c r="C1503" s="0" t="n">
        <v>0</v>
      </c>
      <c r="D1503" s="0" t="n">
        <v>0</v>
      </c>
      <c r="E1503" s="0" t="n">
        <v>1</v>
      </c>
      <c r="F1503" s="0" t="n">
        <v>0</v>
      </c>
      <c r="G1503" s="0" t="n">
        <v>0</v>
      </c>
      <c r="H1503" s="0" t="n">
        <v>0</v>
      </c>
      <c r="I1503" s="0" t="n">
        <v>0</v>
      </c>
      <c r="J1503" s="0" t="n">
        <f aca="false">SQRT(SUMPRODUCT(C1503:I1503,C1503:I1503))</f>
        <v>1</v>
      </c>
      <c r="K1503" s="1" t="n">
        <f aca="false">C1503/$J1503</f>
        <v>0</v>
      </c>
      <c r="L1503" s="1" t="n">
        <f aca="false">D1503/$J1503</f>
        <v>0</v>
      </c>
      <c r="M1503" s="1" t="n">
        <f aca="false">E1503/$J1503</f>
        <v>1</v>
      </c>
      <c r="N1503" s="1" t="n">
        <f aca="false">F1503/$J1503</f>
        <v>0</v>
      </c>
      <c r="O1503" s="1" t="n">
        <f aca="false">G1503/$J1503</f>
        <v>0</v>
      </c>
      <c r="P1503" s="1" t="n">
        <f aca="false">H1503/$J1503</f>
        <v>0</v>
      </c>
      <c r="Q1503" s="1" t="n">
        <f aca="false">I1503/$J1503</f>
        <v>0</v>
      </c>
    </row>
    <row r="1504" customFormat="false" ht="12.75" hidden="false" customHeight="false" outlineLevel="0" collapsed="false">
      <c r="A1504" s="0" t="s">
        <v>40</v>
      </c>
      <c r="C1504" s="0" t="n">
        <v>0</v>
      </c>
      <c r="D1504" s="0" t="n">
        <v>0</v>
      </c>
      <c r="E1504" s="0" t="n">
        <v>0</v>
      </c>
      <c r="F1504" s="0" t="n">
        <v>1</v>
      </c>
      <c r="G1504" s="0" t="n">
        <v>0</v>
      </c>
      <c r="H1504" s="0" t="n">
        <v>0</v>
      </c>
      <c r="I1504" s="0" t="n">
        <v>0</v>
      </c>
      <c r="J1504" s="0" t="n">
        <f aca="false">SQRT(SUMPRODUCT(C1504:I1504,C1504:I1504))</f>
        <v>1</v>
      </c>
      <c r="K1504" s="1" t="n">
        <f aca="false">C1504/$J1504</f>
        <v>0</v>
      </c>
      <c r="L1504" s="1" t="n">
        <f aca="false">D1504/$J1504</f>
        <v>0</v>
      </c>
      <c r="M1504" s="1" t="n">
        <f aca="false">E1504/$J1504</f>
        <v>0</v>
      </c>
      <c r="N1504" s="1" t="n">
        <f aca="false">F1504/$J1504</f>
        <v>1</v>
      </c>
      <c r="O1504" s="1" t="n">
        <f aca="false">G1504/$J1504</f>
        <v>0</v>
      </c>
      <c r="P1504" s="1" t="n">
        <f aca="false">H1504/$J1504</f>
        <v>0</v>
      </c>
      <c r="Q1504" s="1" t="n">
        <f aca="false">I1504/$J1504</f>
        <v>0</v>
      </c>
    </row>
    <row r="1505" customFormat="false" ht="12.75" hidden="false" customHeight="false" outlineLevel="0" collapsed="false">
      <c r="A1505" s="0" t="s">
        <v>40</v>
      </c>
      <c r="C1505" s="0" t="n">
        <v>0</v>
      </c>
      <c r="D1505" s="0" t="n">
        <v>0</v>
      </c>
      <c r="E1505" s="0" t="n">
        <v>0</v>
      </c>
      <c r="F1505" s="0" t="n">
        <v>0</v>
      </c>
      <c r="G1505" s="0" t="n">
        <v>1</v>
      </c>
      <c r="H1505" s="0" t="n">
        <v>0</v>
      </c>
      <c r="I1505" s="0" t="n">
        <v>0</v>
      </c>
      <c r="J1505" s="0" t="n">
        <f aca="false">SQRT(SUMPRODUCT(C1505:I1505,C1505:I1505))</f>
        <v>1</v>
      </c>
      <c r="K1505" s="1" t="n">
        <f aca="false">C1505/$J1505</f>
        <v>0</v>
      </c>
      <c r="L1505" s="1" t="n">
        <f aca="false">D1505/$J1505</f>
        <v>0</v>
      </c>
      <c r="M1505" s="1" t="n">
        <f aca="false">E1505/$J1505</f>
        <v>0</v>
      </c>
      <c r="N1505" s="1" t="n">
        <f aca="false">F1505/$J1505</f>
        <v>0</v>
      </c>
      <c r="O1505" s="1" t="n">
        <f aca="false">G1505/$J1505</f>
        <v>1</v>
      </c>
      <c r="P1505" s="1" t="n">
        <f aca="false">H1505/$J1505</f>
        <v>0</v>
      </c>
      <c r="Q1505" s="1" t="n">
        <f aca="false">I1505/$J1505</f>
        <v>0</v>
      </c>
    </row>
    <row r="1506" customFormat="false" ht="12.75" hidden="false" customHeight="false" outlineLevel="0" collapsed="false">
      <c r="A1506" s="0" t="s">
        <v>40</v>
      </c>
      <c r="C1506" s="0" t="n">
        <v>0</v>
      </c>
      <c r="D1506" s="0" t="n">
        <v>0</v>
      </c>
      <c r="E1506" s="0" t="n">
        <v>0</v>
      </c>
      <c r="F1506" s="0" t="n">
        <v>0</v>
      </c>
      <c r="G1506" s="0" t="n">
        <v>0</v>
      </c>
      <c r="H1506" s="0" t="n">
        <v>1</v>
      </c>
      <c r="I1506" s="0" t="n">
        <v>0</v>
      </c>
      <c r="J1506" s="0" t="n">
        <f aca="false">SQRT(SUMPRODUCT(C1506:I1506,C1506:I1506))</f>
        <v>1</v>
      </c>
      <c r="K1506" s="1" t="n">
        <f aca="false">C1506/$J1506</f>
        <v>0</v>
      </c>
      <c r="L1506" s="1" t="n">
        <f aca="false">D1506/$J1506</f>
        <v>0</v>
      </c>
      <c r="M1506" s="1" t="n">
        <f aca="false">E1506/$J1506</f>
        <v>0</v>
      </c>
      <c r="N1506" s="1" t="n">
        <f aca="false">F1506/$J1506</f>
        <v>0</v>
      </c>
      <c r="O1506" s="1" t="n">
        <f aca="false">G1506/$J1506</f>
        <v>0</v>
      </c>
      <c r="P1506" s="1" t="n">
        <f aca="false">H1506/$J1506</f>
        <v>1</v>
      </c>
      <c r="Q1506" s="1" t="n">
        <f aca="false">I1506/$J1506</f>
        <v>0</v>
      </c>
    </row>
    <row r="1507" customFormat="false" ht="12.75" hidden="false" customHeight="false" outlineLevel="0" collapsed="false">
      <c r="A1507" s="0" t="s">
        <v>40</v>
      </c>
      <c r="C1507" s="0" t="n">
        <v>0</v>
      </c>
      <c r="D1507" s="0" t="n">
        <v>0</v>
      </c>
      <c r="E1507" s="0" t="n">
        <v>0</v>
      </c>
      <c r="F1507" s="0" t="n">
        <v>0</v>
      </c>
      <c r="G1507" s="0" t="n">
        <v>0</v>
      </c>
      <c r="H1507" s="0" t="n">
        <v>0</v>
      </c>
      <c r="I1507" s="0" t="n">
        <v>1</v>
      </c>
      <c r="J1507" s="0" t="n">
        <f aca="false">SQRT(SUMPRODUCT(C1507:I1507,C1507:I1507))</f>
        <v>1</v>
      </c>
      <c r="K1507" s="1" t="n">
        <f aca="false">C1507/$J1507</f>
        <v>0</v>
      </c>
      <c r="L1507" s="1" t="n">
        <f aca="false">D1507/$J1507</f>
        <v>0</v>
      </c>
      <c r="M1507" s="1" t="n">
        <f aca="false">E1507/$J1507</f>
        <v>0</v>
      </c>
      <c r="N1507" s="1" t="n">
        <f aca="false">F1507/$J1507</f>
        <v>0</v>
      </c>
      <c r="O1507" s="1" t="n">
        <f aca="false">G1507/$J1507</f>
        <v>0</v>
      </c>
      <c r="P1507" s="1" t="n">
        <f aca="false">H1507/$J1507</f>
        <v>0</v>
      </c>
      <c r="Q1507" s="1" t="n">
        <f aca="false">I1507/$J1507</f>
        <v>1</v>
      </c>
    </row>
    <row r="1508" customFormat="false" ht="12.75" hidden="false" customHeight="false" outlineLevel="0" collapsed="false">
      <c r="A1508" s="0" t="s">
        <v>40</v>
      </c>
      <c r="C1508" s="0" t="n">
        <v>0</v>
      </c>
      <c r="D1508" s="0" t="n">
        <v>0</v>
      </c>
      <c r="E1508" s="0" t="n">
        <v>0</v>
      </c>
      <c r="F1508" s="0" t="n">
        <v>0</v>
      </c>
      <c r="G1508" s="0" t="n">
        <v>0</v>
      </c>
      <c r="H1508" s="0" t="n">
        <v>0</v>
      </c>
      <c r="I1508" s="0" t="n">
        <v>0</v>
      </c>
      <c r="J1508" s="0" t="n">
        <f aca="false">SQRT(SUMPRODUCT(C1508:I1508,C1508:I1508))</f>
        <v>0</v>
      </c>
      <c r="K1508" s="1" t="e">
        <f aca="false">C1508/$J1508</f>
        <v>#DIV/0!</v>
      </c>
      <c r="L1508" s="1" t="e">
        <f aca="false">D1508/$J1508</f>
        <v>#DIV/0!</v>
      </c>
      <c r="M1508" s="1" t="e">
        <f aca="false">E1508/$J1508</f>
        <v>#DIV/0!</v>
      </c>
      <c r="N1508" s="1" t="e">
        <f aca="false">F1508/$J1508</f>
        <v>#DIV/0!</v>
      </c>
      <c r="O1508" s="1" t="e">
        <f aca="false">G1508/$J1508</f>
        <v>#DIV/0!</v>
      </c>
      <c r="P1508" s="1" t="e">
        <f aca="false">H1508/$J1508</f>
        <v>#DIV/0!</v>
      </c>
      <c r="Q1508" s="1" t="e">
        <f aca="false">I1508/$J1508</f>
        <v>#DIV/0!</v>
      </c>
    </row>
    <row r="1509" customFormat="false" ht="12.75" hidden="false" customHeight="false" outlineLevel="0" collapsed="false">
      <c r="A1509" s="0" t="s">
        <v>40</v>
      </c>
      <c r="C1509" s="0" t="n">
        <v>0</v>
      </c>
      <c r="D1509" s="0" t="n">
        <v>0</v>
      </c>
      <c r="E1509" s="0" t="n">
        <v>0</v>
      </c>
      <c r="F1509" s="0" t="n">
        <v>0</v>
      </c>
      <c r="G1509" s="0" t="n">
        <v>0</v>
      </c>
      <c r="H1509" s="0" t="n">
        <v>0</v>
      </c>
      <c r="I1509" s="0" t="n">
        <v>0</v>
      </c>
      <c r="J1509" s="0" t="n">
        <f aca="false">SQRT(SUMPRODUCT(C1509:I1509,C1509:I1509))</f>
        <v>0</v>
      </c>
      <c r="K1509" s="1" t="e">
        <f aca="false">C1509/$J1509</f>
        <v>#DIV/0!</v>
      </c>
      <c r="L1509" s="1" t="e">
        <f aca="false">D1509/$J1509</f>
        <v>#DIV/0!</v>
      </c>
      <c r="M1509" s="1" t="e">
        <f aca="false">E1509/$J1509</f>
        <v>#DIV/0!</v>
      </c>
      <c r="N1509" s="1" t="e">
        <f aca="false">F1509/$J1509</f>
        <v>#DIV/0!</v>
      </c>
      <c r="O1509" s="1" t="e">
        <f aca="false">G1509/$J1509</f>
        <v>#DIV/0!</v>
      </c>
      <c r="P1509" s="1" t="e">
        <f aca="false">H1509/$J1509</f>
        <v>#DIV/0!</v>
      </c>
      <c r="Q1509" s="1" t="e">
        <f aca="false">I1509/$J1509</f>
        <v>#DIV/0!</v>
      </c>
    </row>
    <row r="1510" customFormat="false" ht="12.75" hidden="false" customHeight="false" outlineLevel="0" collapsed="false">
      <c r="A1510" s="0" t="s">
        <v>40</v>
      </c>
      <c r="C1510" s="0" t="n">
        <v>0</v>
      </c>
      <c r="D1510" s="0" t="n">
        <v>0</v>
      </c>
      <c r="E1510" s="0" t="n">
        <v>0</v>
      </c>
      <c r="F1510" s="0" t="n">
        <v>0</v>
      </c>
      <c r="G1510" s="0" t="n">
        <v>0</v>
      </c>
      <c r="H1510" s="0" t="n">
        <v>0</v>
      </c>
      <c r="I1510" s="0" t="n">
        <v>0</v>
      </c>
      <c r="J1510" s="0" t="n">
        <f aca="false">SQRT(SUMPRODUCT(C1510:I1510,C1510:I1510))</f>
        <v>0</v>
      </c>
      <c r="K1510" s="1" t="e">
        <f aca="false">C1510/$J1510</f>
        <v>#DIV/0!</v>
      </c>
      <c r="L1510" s="1" t="e">
        <f aca="false">D1510/$J1510</f>
        <v>#DIV/0!</v>
      </c>
      <c r="M1510" s="1" t="e">
        <f aca="false">E1510/$J1510</f>
        <v>#DIV/0!</v>
      </c>
      <c r="N1510" s="1" t="e">
        <f aca="false">F1510/$J1510</f>
        <v>#DIV/0!</v>
      </c>
      <c r="O1510" s="1" t="e">
        <f aca="false">G1510/$J1510</f>
        <v>#DIV/0!</v>
      </c>
      <c r="P1510" s="1" t="e">
        <f aca="false">H1510/$J1510</f>
        <v>#DIV/0!</v>
      </c>
      <c r="Q1510" s="1" t="e">
        <f aca="false">I1510/$J1510</f>
        <v>#DIV/0!</v>
      </c>
    </row>
    <row r="1511" customFormat="false" ht="12.75" hidden="false" customHeight="false" outlineLevel="0" collapsed="false">
      <c r="A1511" s="0" t="s">
        <v>40</v>
      </c>
      <c r="C1511" s="0" t="n">
        <v>0</v>
      </c>
      <c r="D1511" s="0" t="n">
        <v>0</v>
      </c>
      <c r="E1511" s="0" t="n">
        <v>0</v>
      </c>
      <c r="F1511" s="0" t="n">
        <v>0</v>
      </c>
      <c r="G1511" s="0" t="n">
        <v>0</v>
      </c>
      <c r="H1511" s="0" t="n">
        <v>0</v>
      </c>
      <c r="I1511" s="0" t="n">
        <v>0</v>
      </c>
      <c r="J1511" s="0" t="n">
        <f aca="false">SQRT(SUMPRODUCT(C1511:I1511,C1511:I1511))</f>
        <v>0</v>
      </c>
      <c r="K1511" s="1" t="e">
        <f aca="false">C1511/$J1511</f>
        <v>#DIV/0!</v>
      </c>
      <c r="L1511" s="1" t="e">
        <f aca="false">D1511/$J1511</f>
        <v>#DIV/0!</v>
      </c>
      <c r="M1511" s="1" t="e">
        <f aca="false">E1511/$J1511</f>
        <v>#DIV/0!</v>
      </c>
      <c r="N1511" s="1" t="e">
        <f aca="false">F1511/$J1511</f>
        <v>#DIV/0!</v>
      </c>
      <c r="O1511" s="1" t="e">
        <f aca="false">G1511/$J1511</f>
        <v>#DIV/0!</v>
      </c>
      <c r="P1511" s="1" t="e">
        <f aca="false">H1511/$J1511</f>
        <v>#DIV/0!</v>
      </c>
      <c r="Q1511" s="1" t="e">
        <f aca="false">I1511/$J1511</f>
        <v>#DIV/0!</v>
      </c>
    </row>
    <row r="1512" customFormat="false" ht="12.75" hidden="false" customHeight="false" outlineLevel="0" collapsed="false">
      <c r="A1512" s="0" t="s">
        <v>40</v>
      </c>
      <c r="C1512" s="0" t="n">
        <v>0</v>
      </c>
      <c r="D1512" s="0" t="n">
        <v>0</v>
      </c>
      <c r="E1512" s="0" t="n">
        <v>0</v>
      </c>
      <c r="F1512" s="0" t="n">
        <v>0</v>
      </c>
      <c r="G1512" s="0" t="n">
        <v>0</v>
      </c>
      <c r="H1512" s="0" t="n">
        <v>0</v>
      </c>
      <c r="I1512" s="0" t="n">
        <v>0</v>
      </c>
      <c r="J1512" s="0" t="n">
        <f aca="false">SQRT(SUMPRODUCT(C1512:I1512,C1512:I1512))</f>
        <v>0</v>
      </c>
      <c r="K1512" s="1" t="e">
        <f aca="false">C1512/$J1512</f>
        <v>#DIV/0!</v>
      </c>
      <c r="L1512" s="1" t="e">
        <f aca="false">D1512/$J1512</f>
        <v>#DIV/0!</v>
      </c>
      <c r="M1512" s="1" t="e">
        <f aca="false">E1512/$J1512</f>
        <v>#DIV/0!</v>
      </c>
      <c r="N1512" s="1" t="e">
        <f aca="false">F1512/$J1512</f>
        <v>#DIV/0!</v>
      </c>
      <c r="O1512" s="1" t="e">
        <f aca="false">G1512/$J1512</f>
        <v>#DIV/0!</v>
      </c>
      <c r="P1512" s="1" t="e">
        <f aca="false">H1512/$J1512</f>
        <v>#DIV/0!</v>
      </c>
      <c r="Q1512" s="1" t="e">
        <f aca="false">I1512/$J1512</f>
        <v>#DIV/0!</v>
      </c>
    </row>
    <row r="1513" customFormat="false" ht="12.75" hidden="false" customHeight="false" outlineLevel="0" collapsed="false">
      <c r="A1513" s="0" t="s">
        <v>40</v>
      </c>
      <c r="C1513" s="0" t="n">
        <v>0</v>
      </c>
      <c r="D1513" s="0" t="n">
        <v>0</v>
      </c>
      <c r="E1513" s="0" t="n">
        <v>0</v>
      </c>
      <c r="F1513" s="0" t="n">
        <v>0</v>
      </c>
      <c r="G1513" s="0" t="n">
        <v>0</v>
      </c>
      <c r="H1513" s="0" t="n">
        <v>0</v>
      </c>
      <c r="I1513" s="0" t="n">
        <v>0</v>
      </c>
      <c r="J1513" s="0" t="n">
        <f aca="false">SQRT(SUMPRODUCT(C1513:I1513,C1513:I1513))</f>
        <v>0</v>
      </c>
      <c r="K1513" s="1" t="e">
        <f aca="false">C1513/$J1513</f>
        <v>#DIV/0!</v>
      </c>
      <c r="L1513" s="1" t="e">
        <f aca="false">D1513/$J1513</f>
        <v>#DIV/0!</v>
      </c>
      <c r="M1513" s="1" t="e">
        <f aca="false">E1513/$J1513</f>
        <v>#DIV/0!</v>
      </c>
      <c r="N1513" s="1" t="e">
        <f aca="false">F1513/$J1513</f>
        <v>#DIV/0!</v>
      </c>
      <c r="O1513" s="1" t="e">
        <f aca="false">G1513/$J1513</f>
        <v>#DIV/0!</v>
      </c>
      <c r="P1513" s="1" t="e">
        <f aca="false">H1513/$J1513</f>
        <v>#DIV/0!</v>
      </c>
      <c r="Q1513" s="1" t="e">
        <f aca="false">I1513/$J1513</f>
        <v>#DIV/0!</v>
      </c>
    </row>
    <row r="1514" customFormat="false" ht="12.75" hidden="false" customHeight="false" outlineLevel="0" collapsed="false">
      <c r="A1514" s="0" t="s">
        <v>40</v>
      </c>
      <c r="C1514" s="0" t="n">
        <v>0</v>
      </c>
      <c r="D1514" s="0" t="n">
        <v>0</v>
      </c>
      <c r="E1514" s="0" t="n">
        <v>0</v>
      </c>
      <c r="F1514" s="0" t="n">
        <v>0</v>
      </c>
      <c r="G1514" s="0" t="n">
        <v>0</v>
      </c>
      <c r="H1514" s="0" t="n">
        <v>0</v>
      </c>
      <c r="I1514" s="0" t="n">
        <v>0</v>
      </c>
      <c r="J1514" s="0" t="n">
        <f aca="false">SQRT(SUMPRODUCT(C1514:I1514,C1514:I1514))</f>
        <v>0</v>
      </c>
      <c r="K1514" s="1" t="e">
        <f aca="false">C1514/$J1514</f>
        <v>#DIV/0!</v>
      </c>
      <c r="L1514" s="1" t="e">
        <f aca="false">D1514/$J1514</f>
        <v>#DIV/0!</v>
      </c>
      <c r="M1514" s="1" t="e">
        <f aca="false">E1514/$J1514</f>
        <v>#DIV/0!</v>
      </c>
      <c r="N1514" s="1" t="e">
        <f aca="false">F1514/$J1514</f>
        <v>#DIV/0!</v>
      </c>
      <c r="O1514" s="1" t="e">
        <f aca="false">G1514/$J1514</f>
        <v>#DIV/0!</v>
      </c>
      <c r="P1514" s="1" t="e">
        <f aca="false">H1514/$J1514</f>
        <v>#DIV/0!</v>
      </c>
      <c r="Q1514" s="1" t="e">
        <f aca="false">I1514/$J1514</f>
        <v>#DIV/0!</v>
      </c>
    </row>
    <row r="1515" customFormat="false" ht="12.75" hidden="false" customHeight="false" outlineLevel="0" collapsed="false">
      <c r="A1515" s="0" t="s">
        <v>40</v>
      </c>
      <c r="C1515" s="0" t="n">
        <v>0</v>
      </c>
      <c r="D1515" s="0" t="n">
        <v>0</v>
      </c>
      <c r="E1515" s="0" t="n">
        <v>0</v>
      </c>
      <c r="F1515" s="0" t="n">
        <v>0</v>
      </c>
      <c r="G1515" s="0" t="n">
        <v>0</v>
      </c>
      <c r="H1515" s="0" t="n">
        <v>0</v>
      </c>
      <c r="I1515" s="0" t="n">
        <v>0</v>
      </c>
      <c r="J1515" s="0" t="n">
        <f aca="false">SQRT(SUMPRODUCT(C1515:I1515,C1515:I1515))</f>
        <v>0</v>
      </c>
      <c r="K1515" s="1" t="e">
        <f aca="false">C1515/$J1515</f>
        <v>#DIV/0!</v>
      </c>
      <c r="L1515" s="1" t="e">
        <f aca="false">D1515/$J1515</f>
        <v>#DIV/0!</v>
      </c>
      <c r="M1515" s="1" t="e">
        <f aca="false">E1515/$J1515</f>
        <v>#DIV/0!</v>
      </c>
      <c r="N1515" s="1" t="e">
        <f aca="false">F1515/$J1515</f>
        <v>#DIV/0!</v>
      </c>
      <c r="O1515" s="1" t="e">
        <f aca="false">G1515/$J1515</f>
        <v>#DIV/0!</v>
      </c>
      <c r="P1515" s="1" t="e">
        <f aca="false">H1515/$J1515</f>
        <v>#DIV/0!</v>
      </c>
      <c r="Q1515" s="1" t="e">
        <f aca="false">I1515/$J1515</f>
        <v>#DIV/0!</v>
      </c>
    </row>
    <row r="1516" customFormat="false" ht="12.75" hidden="false" customHeight="false" outlineLevel="0" collapsed="false">
      <c r="A1516" s="0" t="s">
        <v>40</v>
      </c>
      <c r="C1516" s="0" t="n">
        <v>0</v>
      </c>
      <c r="D1516" s="0" t="n">
        <v>0</v>
      </c>
      <c r="E1516" s="0" t="n">
        <v>0</v>
      </c>
      <c r="F1516" s="0" t="n">
        <v>0</v>
      </c>
      <c r="G1516" s="0" t="n">
        <v>0</v>
      </c>
      <c r="H1516" s="0" t="n">
        <v>0</v>
      </c>
      <c r="I1516" s="0" t="n">
        <v>0</v>
      </c>
      <c r="J1516" s="0" t="n">
        <f aca="false">SQRT(SUMPRODUCT(C1516:I1516,C1516:I1516))</f>
        <v>0</v>
      </c>
      <c r="K1516" s="1" t="e">
        <f aca="false">C1516/$J1516</f>
        <v>#DIV/0!</v>
      </c>
      <c r="L1516" s="1" t="e">
        <f aca="false">D1516/$J1516</f>
        <v>#DIV/0!</v>
      </c>
      <c r="M1516" s="1" t="e">
        <f aca="false">E1516/$J1516</f>
        <v>#DIV/0!</v>
      </c>
      <c r="N1516" s="1" t="e">
        <f aca="false">F1516/$J1516</f>
        <v>#DIV/0!</v>
      </c>
      <c r="O1516" s="1" t="e">
        <f aca="false">G1516/$J1516</f>
        <v>#DIV/0!</v>
      </c>
      <c r="P1516" s="1" t="e">
        <f aca="false">H1516/$J1516</f>
        <v>#DIV/0!</v>
      </c>
      <c r="Q1516" s="1" t="e">
        <f aca="false">I1516/$J1516</f>
        <v>#DIV/0!</v>
      </c>
    </row>
    <row r="1517" customFormat="false" ht="12.75" hidden="false" customHeight="false" outlineLevel="0" collapsed="false">
      <c r="A1517" s="0" t="s">
        <v>40</v>
      </c>
      <c r="C1517" s="0" t="n">
        <v>0</v>
      </c>
      <c r="D1517" s="0" t="n">
        <v>0</v>
      </c>
      <c r="E1517" s="0" t="n">
        <v>0</v>
      </c>
      <c r="F1517" s="0" t="n">
        <v>0</v>
      </c>
      <c r="G1517" s="0" t="n">
        <v>0</v>
      </c>
      <c r="H1517" s="0" t="n">
        <v>0</v>
      </c>
      <c r="I1517" s="0" t="n">
        <v>0</v>
      </c>
      <c r="J1517" s="0" t="n">
        <f aca="false">SQRT(SUMPRODUCT(C1517:I1517,C1517:I1517))</f>
        <v>0</v>
      </c>
      <c r="K1517" s="1" t="e">
        <f aca="false">C1517/$J1517</f>
        <v>#DIV/0!</v>
      </c>
      <c r="L1517" s="1" t="e">
        <f aca="false">D1517/$J1517</f>
        <v>#DIV/0!</v>
      </c>
      <c r="M1517" s="1" t="e">
        <f aca="false">E1517/$J1517</f>
        <v>#DIV/0!</v>
      </c>
      <c r="N1517" s="1" t="e">
        <f aca="false">F1517/$J1517</f>
        <v>#DIV/0!</v>
      </c>
      <c r="O1517" s="1" t="e">
        <f aca="false">G1517/$J1517</f>
        <v>#DIV/0!</v>
      </c>
      <c r="P1517" s="1" t="e">
        <f aca="false">H1517/$J1517</f>
        <v>#DIV/0!</v>
      </c>
      <c r="Q1517" s="1" t="e">
        <f aca="false">I1517/$J1517</f>
        <v>#DIV/0!</v>
      </c>
    </row>
    <row r="1518" customFormat="false" ht="12.75" hidden="false" customHeight="false" outlineLevel="0" collapsed="false">
      <c r="A1518" s="0" t="s">
        <v>40</v>
      </c>
      <c r="C1518" s="0" t="n">
        <v>0</v>
      </c>
      <c r="D1518" s="0" t="n">
        <v>0</v>
      </c>
      <c r="E1518" s="0" t="n">
        <v>0</v>
      </c>
      <c r="F1518" s="0" t="n">
        <v>0</v>
      </c>
      <c r="G1518" s="0" t="n">
        <v>0</v>
      </c>
      <c r="H1518" s="0" t="n">
        <v>0</v>
      </c>
      <c r="I1518" s="0" t="n">
        <v>0</v>
      </c>
      <c r="J1518" s="0" t="n">
        <f aca="false">SQRT(SUMPRODUCT(C1518:I1518,C1518:I1518))</f>
        <v>0</v>
      </c>
      <c r="K1518" s="1" t="e">
        <f aca="false">C1518/$J1518</f>
        <v>#DIV/0!</v>
      </c>
      <c r="L1518" s="1" t="e">
        <f aca="false">D1518/$J1518</f>
        <v>#DIV/0!</v>
      </c>
      <c r="M1518" s="1" t="e">
        <f aca="false">E1518/$J1518</f>
        <v>#DIV/0!</v>
      </c>
      <c r="N1518" s="1" t="e">
        <f aca="false">F1518/$J1518</f>
        <v>#DIV/0!</v>
      </c>
      <c r="O1518" s="1" t="e">
        <f aca="false">G1518/$J1518</f>
        <v>#DIV/0!</v>
      </c>
      <c r="P1518" s="1" t="e">
        <f aca="false">H1518/$J1518</f>
        <v>#DIV/0!</v>
      </c>
      <c r="Q1518" s="1" t="e">
        <f aca="false">I1518/$J1518</f>
        <v>#DIV/0!</v>
      </c>
    </row>
    <row r="1519" customFormat="false" ht="12.75" hidden="false" customHeight="false" outlineLevel="0" collapsed="false">
      <c r="A1519" s="0" t="s">
        <v>40</v>
      </c>
      <c r="C1519" s="0" t="n">
        <v>0</v>
      </c>
      <c r="D1519" s="0" t="n">
        <v>0</v>
      </c>
      <c r="E1519" s="0" t="n">
        <v>0</v>
      </c>
      <c r="F1519" s="0" t="n">
        <v>0</v>
      </c>
      <c r="G1519" s="0" t="n">
        <v>0</v>
      </c>
      <c r="H1519" s="0" t="n">
        <v>0</v>
      </c>
      <c r="I1519" s="0" t="n">
        <v>0</v>
      </c>
      <c r="J1519" s="0" t="n">
        <f aca="false">SQRT(SUMPRODUCT(C1519:I1519,C1519:I1519))</f>
        <v>0</v>
      </c>
      <c r="K1519" s="1" t="e">
        <f aca="false">C1519/$J1519</f>
        <v>#DIV/0!</v>
      </c>
      <c r="L1519" s="1" t="e">
        <f aca="false">D1519/$J1519</f>
        <v>#DIV/0!</v>
      </c>
      <c r="M1519" s="1" t="e">
        <f aca="false">E1519/$J1519</f>
        <v>#DIV/0!</v>
      </c>
      <c r="N1519" s="1" t="e">
        <f aca="false">F1519/$J1519</f>
        <v>#DIV/0!</v>
      </c>
      <c r="O1519" s="1" t="e">
        <f aca="false">G1519/$J1519</f>
        <v>#DIV/0!</v>
      </c>
      <c r="P1519" s="1" t="e">
        <f aca="false">H1519/$J1519</f>
        <v>#DIV/0!</v>
      </c>
      <c r="Q1519" s="1" t="e">
        <f aca="false">I1519/$J1519</f>
        <v>#DIV/0!</v>
      </c>
    </row>
    <row r="1520" customFormat="false" ht="12.75" hidden="false" customHeight="false" outlineLevel="0" collapsed="false">
      <c r="A1520" s="0" t="s">
        <v>40</v>
      </c>
      <c r="C1520" s="0" t="n">
        <v>0</v>
      </c>
      <c r="D1520" s="0" t="n">
        <v>0</v>
      </c>
      <c r="E1520" s="0" t="n">
        <v>0</v>
      </c>
      <c r="F1520" s="0" t="n">
        <v>0</v>
      </c>
      <c r="G1520" s="0" t="n">
        <v>0</v>
      </c>
      <c r="H1520" s="0" t="n">
        <v>0</v>
      </c>
      <c r="I1520" s="0" t="n">
        <v>0</v>
      </c>
      <c r="J1520" s="0" t="n">
        <f aca="false">SQRT(SUMPRODUCT(C1520:I1520,C1520:I1520))</f>
        <v>0</v>
      </c>
      <c r="K1520" s="1" t="e">
        <f aca="false">C1520/$J1520</f>
        <v>#DIV/0!</v>
      </c>
      <c r="L1520" s="1" t="e">
        <f aca="false">D1520/$J1520</f>
        <v>#DIV/0!</v>
      </c>
      <c r="M1520" s="1" t="e">
        <f aca="false">E1520/$J1520</f>
        <v>#DIV/0!</v>
      </c>
      <c r="N1520" s="1" t="e">
        <f aca="false">F1520/$J1520</f>
        <v>#DIV/0!</v>
      </c>
      <c r="O1520" s="1" t="e">
        <f aca="false">G1520/$J1520</f>
        <v>#DIV/0!</v>
      </c>
      <c r="P1520" s="1" t="e">
        <f aca="false">H1520/$J1520</f>
        <v>#DIV/0!</v>
      </c>
      <c r="Q1520" s="1" t="e">
        <f aca="false">I1520/$J1520</f>
        <v>#DIV/0!</v>
      </c>
    </row>
    <row r="1521" customFormat="false" ht="12.75" hidden="false" customHeight="false" outlineLevel="0" collapsed="false">
      <c r="A1521" s="0" t="s">
        <v>40</v>
      </c>
      <c r="C1521" s="0" t="n">
        <v>0</v>
      </c>
      <c r="D1521" s="0" t="n">
        <v>0</v>
      </c>
      <c r="E1521" s="0" t="n">
        <v>0</v>
      </c>
      <c r="F1521" s="0" t="n">
        <v>0</v>
      </c>
      <c r="G1521" s="0" t="n">
        <v>0</v>
      </c>
      <c r="H1521" s="0" t="n">
        <v>0</v>
      </c>
      <c r="I1521" s="0" t="n">
        <v>0</v>
      </c>
      <c r="J1521" s="0" t="n">
        <f aca="false">SQRT(SUMPRODUCT(C1521:I1521,C1521:I1521))</f>
        <v>0</v>
      </c>
      <c r="K1521" s="1" t="e">
        <f aca="false">C1521/$J1521</f>
        <v>#DIV/0!</v>
      </c>
      <c r="L1521" s="1" t="e">
        <f aca="false">D1521/$J1521</f>
        <v>#DIV/0!</v>
      </c>
      <c r="M1521" s="1" t="e">
        <f aca="false">E1521/$J1521</f>
        <v>#DIV/0!</v>
      </c>
      <c r="N1521" s="1" t="e">
        <f aca="false">F1521/$J1521</f>
        <v>#DIV/0!</v>
      </c>
      <c r="O1521" s="1" t="e">
        <f aca="false">G1521/$J1521</f>
        <v>#DIV/0!</v>
      </c>
      <c r="P1521" s="1" t="e">
        <f aca="false">H1521/$J1521</f>
        <v>#DIV/0!</v>
      </c>
      <c r="Q1521" s="1" t="e">
        <f aca="false">I1521/$J1521</f>
        <v>#DIV/0!</v>
      </c>
    </row>
    <row r="1522" customFormat="false" ht="12.75" hidden="false" customHeight="false" outlineLevel="0" collapsed="false">
      <c r="A1522" s="0" t="s">
        <v>40</v>
      </c>
      <c r="C1522" s="0" t="n">
        <v>0</v>
      </c>
      <c r="D1522" s="0" t="n">
        <v>0</v>
      </c>
      <c r="E1522" s="0" t="n">
        <v>0</v>
      </c>
      <c r="F1522" s="0" t="n">
        <v>0</v>
      </c>
      <c r="G1522" s="0" t="n">
        <v>0</v>
      </c>
      <c r="H1522" s="0" t="n">
        <v>0</v>
      </c>
      <c r="I1522" s="0" t="n">
        <v>0</v>
      </c>
      <c r="J1522" s="0" t="n">
        <f aca="false">SQRT(SUMPRODUCT(C1522:I1522,C1522:I1522))</f>
        <v>0</v>
      </c>
      <c r="K1522" s="1" t="e">
        <f aca="false">C1522/$J1522</f>
        <v>#DIV/0!</v>
      </c>
      <c r="L1522" s="1" t="e">
        <f aca="false">D1522/$J1522</f>
        <v>#DIV/0!</v>
      </c>
      <c r="M1522" s="1" t="e">
        <f aca="false">E1522/$J1522</f>
        <v>#DIV/0!</v>
      </c>
      <c r="N1522" s="1" t="e">
        <f aca="false">F1522/$J1522</f>
        <v>#DIV/0!</v>
      </c>
      <c r="O1522" s="1" t="e">
        <f aca="false">G1522/$J1522</f>
        <v>#DIV/0!</v>
      </c>
      <c r="P1522" s="1" t="e">
        <f aca="false">H1522/$J1522</f>
        <v>#DIV/0!</v>
      </c>
      <c r="Q1522" s="1" t="e">
        <f aca="false">I1522/$J1522</f>
        <v>#DIV/0!</v>
      </c>
    </row>
    <row r="1523" customFormat="false" ht="12.75" hidden="false" customHeight="false" outlineLevel="0" collapsed="false">
      <c r="A1523" s="0" t="s">
        <v>40</v>
      </c>
      <c r="C1523" s="0" t="n">
        <v>0</v>
      </c>
      <c r="D1523" s="0" t="n">
        <v>0</v>
      </c>
      <c r="E1523" s="0" t="n">
        <v>0</v>
      </c>
      <c r="F1523" s="0" t="n">
        <v>0</v>
      </c>
      <c r="G1523" s="0" t="n">
        <v>0</v>
      </c>
      <c r="H1523" s="0" t="n">
        <v>0</v>
      </c>
      <c r="I1523" s="0" t="n">
        <v>0</v>
      </c>
      <c r="J1523" s="0" t="n">
        <f aca="false">SQRT(SUMPRODUCT(C1523:I1523,C1523:I1523))</f>
        <v>0</v>
      </c>
      <c r="K1523" s="1" t="e">
        <f aca="false">C1523/$J1523</f>
        <v>#DIV/0!</v>
      </c>
      <c r="L1523" s="1" t="e">
        <f aca="false">D1523/$J1523</f>
        <v>#DIV/0!</v>
      </c>
      <c r="M1523" s="1" t="e">
        <f aca="false">E1523/$J1523</f>
        <v>#DIV/0!</v>
      </c>
      <c r="N1523" s="1" t="e">
        <f aca="false">F1523/$J1523</f>
        <v>#DIV/0!</v>
      </c>
      <c r="O1523" s="1" t="e">
        <f aca="false">G1523/$J1523</f>
        <v>#DIV/0!</v>
      </c>
      <c r="P1523" s="1" t="e">
        <f aca="false">H1523/$J1523</f>
        <v>#DIV/0!</v>
      </c>
      <c r="Q1523" s="1" t="e">
        <f aca="false">I1523/$J1523</f>
        <v>#DIV/0!</v>
      </c>
    </row>
    <row r="1524" customFormat="false" ht="12.75" hidden="false" customHeight="false" outlineLevel="0" collapsed="false">
      <c r="A1524" s="0" t="s">
        <v>40</v>
      </c>
      <c r="C1524" s="0" t="n">
        <v>0</v>
      </c>
      <c r="D1524" s="0" t="n">
        <v>0</v>
      </c>
      <c r="E1524" s="0" t="n">
        <v>0</v>
      </c>
      <c r="F1524" s="0" t="n">
        <v>0</v>
      </c>
      <c r="G1524" s="0" t="n">
        <v>0</v>
      </c>
      <c r="H1524" s="0" t="n">
        <v>0</v>
      </c>
      <c r="I1524" s="0" t="n">
        <v>0</v>
      </c>
      <c r="J1524" s="0" t="n">
        <f aca="false">SQRT(SUMPRODUCT(C1524:I1524,C1524:I1524))</f>
        <v>0</v>
      </c>
      <c r="K1524" s="1" t="e">
        <f aca="false">C1524/$J1524</f>
        <v>#DIV/0!</v>
      </c>
      <c r="L1524" s="1" t="e">
        <f aca="false">D1524/$J1524</f>
        <v>#DIV/0!</v>
      </c>
      <c r="M1524" s="1" t="e">
        <f aca="false">E1524/$J1524</f>
        <v>#DIV/0!</v>
      </c>
      <c r="N1524" s="1" t="e">
        <f aca="false">F1524/$J1524</f>
        <v>#DIV/0!</v>
      </c>
      <c r="O1524" s="1" t="e">
        <f aca="false">G1524/$J1524</f>
        <v>#DIV/0!</v>
      </c>
      <c r="P1524" s="1" t="e">
        <f aca="false">H1524/$J1524</f>
        <v>#DIV/0!</v>
      </c>
      <c r="Q1524" s="1" t="e">
        <f aca="false">I1524/$J1524</f>
        <v>#DIV/0!</v>
      </c>
    </row>
    <row r="1525" customFormat="false" ht="12.75" hidden="false" customHeight="false" outlineLevel="0" collapsed="false">
      <c r="A1525" s="0" t="s">
        <v>40</v>
      </c>
      <c r="C1525" s="0" t="n">
        <v>0</v>
      </c>
      <c r="D1525" s="0" t="n">
        <v>0</v>
      </c>
      <c r="E1525" s="0" t="n">
        <v>0</v>
      </c>
      <c r="F1525" s="0" t="n">
        <v>0</v>
      </c>
      <c r="G1525" s="0" t="n">
        <v>0</v>
      </c>
      <c r="H1525" s="0" t="n">
        <v>0</v>
      </c>
      <c r="I1525" s="0" t="n">
        <v>0</v>
      </c>
      <c r="J1525" s="0" t="n">
        <f aca="false">SQRT(SUMPRODUCT(C1525:I1525,C1525:I1525))</f>
        <v>0</v>
      </c>
      <c r="K1525" s="1" t="e">
        <f aca="false">C1525/$J1525</f>
        <v>#DIV/0!</v>
      </c>
      <c r="L1525" s="1" t="e">
        <f aca="false">D1525/$J1525</f>
        <v>#DIV/0!</v>
      </c>
      <c r="M1525" s="1" t="e">
        <f aca="false">E1525/$J1525</f>
        <v>#DIV/0!</v>
      </c>
      <c r="N1525" s="1" t="e">
        <f aca="false">F1525/$J1525</f>
        <v>#DIV/0!</v>
      </c>
      <c r="O1525" s="1" t="e">
        <f aca="false">G1525/$J1525</f>
        <v>#DIV/0!</v>
      </c>
      <c r="P1525" s="1" t="e">
        <f aca="false">H1525/$J1525</f>
        <v>#DIV/0!</v>
      </c>
      <c r="Q1525" s="1" t="e">
        <f aca="false">I1525/$J1525</f>
        <v>#DIV/0!</v>
      </c>
    </row>
    <row r="1526" customFormat="false" ht="12.75" hidden="false" customHeight="false" outlineLevel="0" collapsed="false">
      <c r="A1526" s="0" t="s">
        <v>40</v>
      </c>
      <c r="C1526" s="0" t="n">
        <v>0</v>
      </c>
      <c r="D1526" s="0" t="n">
        <v>0</v>
      </c>
      <c r="E1526" s="0" t="n">
        <v>0</v>
      </c>
      <c r="F1526" s="0" t="n">
        <v>0</v>
      </c>
      <c r="G1526" s="0" t="n">
        <v>0</v>
      </c>
      <c r="H1526" s="0" t="n">
        <v>0</v>
      </c>
      <c r="I1526" s="0" t="n">
        <v>0</v>
      </c>
      <c r="J1526" s="0" t="n">
        <f aca="false">SQRT(SUMPRODUCT(C1526:I1526,C1526:I1526))</f>
        <v>0</v>
      </c>
      <c r="K1526" s="1" t="e">
        <f aca="false">C1526/$J1526</f>
        <v>#DIV/0!</v>
      </c>
      <c r="L1526" s="1" t="e">
        <f aca="false">D1526/$J1526</f>
        <v>#DIV/0!</v>
      </c>
      <c r="M1526" s="1" t="e">
        <f aca="false">E1526/$J1526</f>
        <v>#DIV/0!</v>
      </c>
      <c r="N1526" s="1" t="e">
        <f aca="false">F1526/$J1526</f>
        <v>#DIV/0!</v>
      </c>
      <c r="O1526" s="1" t="e">
        <f aca="false">G1526/$J1526</f>
        <v>#DIV/0!</v>
      </c>
      <c r="P1526" s="1" t="e">
        <f aca="false">H1526/$J1526</f>
        <v>#DIV/0!</v>
      </c>
      <c r="Q1526" s="1" t="e">
        <f aca="false">I1526/$J1526</f>
        <v>#DIV/0!</v>
      </c>
    </row>
    <row r="1527" customFormat="false" ht="12.75" hidden="false" customHeight="false" outlineLevel="0" collapsed="false">
      <c r="A1527" s="0" t="s">
        <v>40</v>
      </c>
      <c r="C1527" s="0" t="n">
        <v>0</v>
      </c>
      <c r="D1527" s="0" t="n">
        <v>0</v>
      </c>
      <c r="E1527" s="0" t="n">
        <v>0</v>
      </c>
      <c r="F1527" s="0" t="n">
        <v>0</v>
      </c>
      <c r="G1527" s="0" t="n">
        <v>0</v>
      </c>
      <c r="H1527" s="0" t="n">
        <v>0</v>
      </c>
      <c r="I1527" s="0" t="n">
        <v>0</v>
      </c>
      <c r="J1527" s="0" t="n">
        <f aca="false">SQRT(SUMPRODUCT(C1527:I1527,C1527:I1527))</f>
        <v>0</v>
      </c>
      <c r="K1527" s="1" t="e">
        <f aca="false">C1527/$J1527</f>
        <v>#DIV/0!</v>
      </c>
      <c r="L1527" s="1" t="e">
        <f aca="false">D1527/$J1527</f>
        <v>#DIV/0!</v>
      </c>
      <c r="M1527" s="1" t="e">
        <f aca="false">E1527/$J1527</f>
        <v>#DIV/0!</v>
      </c>
      <c r="N1527" s="1" t="e">
        <f aca="false">F1527/$J1527</f>
        <v>#DIV/0!</v>
      </c>
      <c r="O1527" s="1" t="e">
        <f aca="false">G1527/$J1527</f>
        <v>#DIV/0!</v>
      </c>
      <c r="P1527" s="1" t="e">
        <f aca="false">H1527/$J1527</f>
        <v>#DIV/0!</v>
      </c>
      <c r="Q1527" s="1" t="e">
        <f aca="false">I1527/$J1527</f>
        <v>#DIV/0!</v>
      </c>
    </row>
    <row r="1528" customFormat="false" ht="12.75" hidden="false" customHeight="false" outlineLevel="0" collapsed="false">
      <c r="A1528" s="0" t="s">
        <v>40</v>
      </c>
      <c r="C1528" s="0" t="n">
        <v>0</v>
      </c>
      <c r="D1528" s="0" t="n">
        <v>0</v>
      </c>
      <c r="E1528" s="0" t="n">
        <v>0</v>
      </c>
      <c r="F1528" s="0" t="n">
        <v>0</v>
      </c>
      <c r="G1528" s="0" t="n">
        <v>0</v>
      </c>
      <c r="H1528" s="0" t="n">
        <v>0</v>
      </c>
      <c r="I1528" s="0" t="n">
        <v>0</v>
      </c>
      <c r="J1528" s="0" t="n">
        <f aca="false">SQRT(SUMPRODUCT(C1528:I1528,C1528:I1528))</f>
        <v>0</v>
      </c>
      <c r="K1528" s="1" t="e">
        <f aca="false">C1528/$J1528</f>
        <v>#DIV/0!</v>
      </c>
      <c r="L1528" s="1" t="e">
        <f aca="false">D1528/$J1528</f>
        <v>#DIV/0!</v>
      </c>
      <c r="M1528" s="1" t="e">
        <f aca="false">E1528/$J1528</f>
        <v>#DIV/0!</v>
      </c>
      <c r="N1528" s="1" t="e">
        <f aca="false">F1528/$J1528</f>
        <v>#DIV/0!</v>
      </c>
      <c r="O1528" s="1" t="e">
        <f aca="false">G1528/$J1528</f>
        <v>#DIV/0!</v>
      </c>
      <c r="P1528" s="1" t="e">
        <f aca="false">H1528/$J1528</f>
        <v>#DIV/0!</v>
      </c>
      <c r="Q1528" s="1" t="e">
        <f aca="false">I1528/$J1528</f>
        <v>#DIV/0!</v>
      </c>
    </row>
    <row r="1529" customFormat="false" ht="12.75" hidden="false" customHeight="false" outlineLevel="0" collapsed="false">
      <c r="A1529" s="0" t="s">
        <v>40</v>
      </c>
      <c r="C1529" s="0" t="n">
        <v>0</v>
      </c>
      <c r="D1529" s="0" t="n">
        <v>0</v>
      </c>
      <c r="E1529" s="0" t="n">
        <v>0</v>
      </c>
      <c r="F1529" s="0" t="n">
        <v>0</v>
      </c>
      <c r="G1529" s="0" t="n">
        <v>0</v>
      </c>
      <c r="H1529" s="0" t="n">
        <v>0</v>
      </c>
      <c r="I1529" s="0" t="n">
        <v>0</v>
      </c>
      <c r="J1529" s="0" t="n">
        <f aca="false">SQRT(SUMPRODUCT(C1529:I1529,C1529:I1529))</f>
        <v>0</v>
      </c>
      <c r="K1529" s="1" t="e">
        <f aca="false">C1529/$J1529</f>
        <v>#DIV/0!</v>
      </c>
      <c r="L1529" s="1" t="e">
        <f aca="false">D1529/$J1529</f>
        <v>#DIV/0!</v>
      </c>
      <c r="M1529" s="1" t="e">
        <f aca="false">E1529/$J1529</f>
        <v>#DIV/0!</v>
      </c>
      <c r="N1529" s="1" t="e">
        <f aca="false">F1529/$J1529</f>
        <v>#DIV/0!</v>
      </c>
      <c r="O1529" s="1" t="e">
        <f aca="false">G1529/$J1529</f>
        <v>#DIV/0!</v>
      </c>
      <c r="P1529" s="1" t="e">
        <f aca="false">H1529/$J1529</f>
        <v>#DIV/0!</v>
      </c>
      <c r="Q1529" s="1" t="e">
        <f aca="false">I1529/$J1529</f>
        <v>#DIV/0!</v>
      </c>
    </row>
    <row r="1530" customFormat="false" ht="12.75" hidden="false" customHeight="false" outlineLevel="0" collapsed="false">
      <c r="A1530" s="0" t="s">
        <v>40</v>
      </c>
      <c r="C1530" s="0" t="n">
        <v>0</v>
      </c>
      <c r="D1530" s="0" t="n">
        <v>0</v>
      </c>
      <c r="E1530" s="0" t="n">
        <v>0</v>
      </c>
      <c r="F1530" s="0" t="n">
        <v>0</v>
      </c>
      <c r="G1530" s="0" t="n">
        <v>0</v>
      </c>
      <c r="H1530" s="0" t="n">
        <v>0</v>
      </c>
      <c r="I1530" s="0" t="n">
        <v>0</v>
      </c>
      <c r="J1530" s="0" t="n">
        <f aca="false">SQRT(SUMPRODUCT(C1530:I1530,C1530:I1530))</f>
        <v>0</v>
      </c>
      <c r="K1530" s="1" t="e">
        <f aca="false">C1530/$J1530</f>
        <v>#DIV/0!</v>
      </c>
      <c r="L1530" s="1" t="e">
        <f aca="false">D1530/$J1530</f>
        <v>#DIV/0!</v>
      </c>
      <c r="M1530" s="1" t="e">
        <f aca="false">E1530/$J1530</f>
        <v>#DIV/0!</v>
      </c>
      <c r="N1530" s="1" t="e">
        <f aca="false">F1530/$J1530</f>
        <v>#DIV/0!</v>
      </c>
      <c r="O1530" s="1" t="e">
        <f aca="false">G1530/$J1530</f>
        <v>#DIV/0!</v>
      </c>
      <c r="P1530" s="1" t="e">
        <f aca="false">H1530/$J1530</f>
        <v>#DIV/0!</v>
      </c>
      <c r="Q1530" s="1" t="e">
        <f aca="false">I1530/$J1530</f>
        <v>#DIV/0!</v>
      </c>
    </row>
    <row r="1531" customFormat="false" ht="12.75" hidden="false" customHeight="false" outlineLevel="0" collapsed="false">
      <c r="A1531" s="0" t="s">
        <v>40</v>
      </c>
      <c r="C1531" s="0" t="n">
        <v>0</v>
      </c>
      <c r="D1531" s="0" t="n">
        <v>0</v>
      </c>
      <c r="E1531" s="0" t="n">
        <v>0</v>
      </c>
      <c r="F1531" s="0" t="n">
        <v>0</v>
      </c>
      <c r="G1531" s="0" t="n">
        <v>0</v>
      </c>
      <c r="H1531" s="0" t="n">
        <v>0</v>
      </c>
      <c r="I1531" s="0" t="n">
        <v>0</v>
      </c>
      <c r="J1531" s="0" t="n">
        <f aca="false">SQRT(SUMPRODUCT(C1531:I1531,C1531:I1531))</f>
        <v>0</v>
      </c>
      <c r="K1531" s="1" t="e">
        <f aca="false">C1531/$J1531</f>
        <v>#DIV/0!</v>
      </c>
      <c r="L1531" s="1" t="e">
        <f aca="false">D1531/$J1531</f>
        <v>#DIV/0!</v>
      </c>
      <c r="M1531" s="1" t="e">
        <f aca="false">E1531/$J1531</f>
        <v>#DIV/0!</v>
      </c>
      <c r="N1531" s="1" t="e">
        <f aca="false">F1531/$J1531</f>
        <v>#DIV/0!</v>
      </c>
      <c r="O1531" s="1" t="e">
        <f aca="false">G1531/$J1531</f>
        <v>#DIV/0!</v>
      </c>
      <c r="P1531" s="1" t="e">
        <f aca="false">H1531/$J1531</f>
        <v>#DIV/0!</v>
      </c>
      <c r="Q1531" s="1" t="e">
        <f aca="false">I1531/$J1531</f>
        <v>#DIV/0!</v>
      </c>
    </row>
    <row r="1532" customFormat="false" ht="12.75" hidden="false" customHeight="false" outlineLevel="0" collapsed="false">
      <c r="A1532" s="0" t="s">
        <v>40</v>
      </c>
      <c r="C1532" s="0" t="n">
        <v>0</v>
      </c>
      <c r="D1532" s="0" t="n">
        <v>0</v>
      </c>
      <c r="E1532" s="0" t="n">
        <v>0</v>
      </c>
      <c r="F1532" s="0" t="n">
        <v>0</v>
      </c>
      <c r="G1532" s="0" t="n">
        <v>0</v>
      </c>
      <c r="H1532" s="0" t="n">
        <v>0</v>
      </c>
      <c r="I1532" s="0" t="n">
        <v>0</v>
      </c>
      <c r="J1532" s="0" t="n">
        <f aca="false">SQRT(SUMPRODUCT(C1532:I1532,C1532:I1532))</f>
        <v>0</v>
      </c>
      <c r="K1532" s="1" t="e">
        <f aca="false">C1532/$J1532</f>
        <v>#DIV/0!</v>
      </c>
      <c r="L1532" s="1" t="e">
        <f aca="false">D1532/$J1532</f>
        <v>#DIV/0!</v>
      </c>
      <c r="M1532" s="1" t="e">
        <f aca="false">E1532/$J1532</f>
        <v>#DIV/0!</v>
      </c>
      <c r="N1532" s="1" t="e">
        <f aca="false">F1532/$J1532</f>
        <v>#DIV/0!</v>
      </c>
      <c r="O1532" s="1" t="e">
        <f aca="false">G1532/$J1532</f>
        <v>#DIV/0!</v>
      </c>
      <c r="P1532" s="1" t="e">
        <f aca="false">H1532/$J1532</f>
        <v>#DIV/0!</v>
      </c>
      <c r="Q1532" s="1" t="e">
        <f aca="false">I1532/$J1532</f>
        <v>#DIV/0!</v>
      </c>
    </row>
    <row r="1533" customFormat="false" ht="12.75" hidden="false" customHeight="false" outlineLevel="0" collapsed="false">
      <c r="A1533" s="0" t="s">
        <v>40</v>
      </c>
      <c r="C1533" s="0" t="n">
        <v>0</v>
      </c>
      <c r="D1533" s="0" t="n">
        <v>0</v>
      </c>
      <c r="E1533" s="0" t="n">
        <v>0</v>
      </c>
      <c r="F1533" s="0" t="n">
        <v>0</v>
      </c>
      <c r="G1533" s="0" t="n">
        <v>0</v>
      </c>
      <c r="H1533" s="0" t="n">
        <v>0</v>
      </c>
      <c r="I1533" s="0" t="n">
        <v>0</v>
      </c>
      <c r="J1533" s="0" t="n">
        <f aca="false">SQRT(SUMPRODUCT(C1533:I1533,C1533:I1533))</f>
        <v>0</v>
      </c>
      <c r="K1533" s="1" t="e">
        <f aca="false">C1533/$J1533</f>
        <v>#DIV/0!</v>
      </c>
      <c r="L1533" s="1" t="e">
        <f aca="false">D1533/$J1533</f>
        <v>#DIV/0!</v>
      </c>
      <c r="M1533" s="1" t="e">
        <f aca="false">E1533/$J1533</f>
        <v>#DIV/0!</v>
      </c>
      <c r="N1533" s="1" t="e">
        <f aca="false">F1533/$J1533</f>
        <v>#DIV/0!</v>
      </c>
      <c r="O1533" s="1" t="e">
        <f aca="false">G1533/$J1533</f>
        <v>#DIV/0!</v>
      </c>
      <c r="P1533" s="1" t="e">
        <f aca="false">H1533/$J1533</f>
        <v>#DIV/0!</v>
      </c>
      <c r="Q1533" s="1" t="e">
        <f aca="false">I1533/$J1533</f>
        <v>#DIV/0!</v>
      </c>
    </row>
    <row r="1534" customFormat="false" ht="12.75" hidden="false" customHeight="false" outlineLevel="0" collapsed="false">
      <c r="A1534" s="0" t="s">
        <v>40</v>
      </c>
      <c r="C1534" s="0" t="n">
        <v>0</v>
      </c>
      <c r="D1534" s="0" t="n">
        <v>0</v>
      </c>
      <c r="E1534" s="0" t="n">
        <v>0</v>
      </c>
      <c r="F1534" s="0" t="n">
        <v>0</v>
      </c>
      <c r="G1534" s="0" t="n">
        <v>0</v>
      </c>
      <c r="H1534" s="0" t="n">
        <v>0</v>
      </c>
      <c r="I1534" s="0" t="n">
        <v>0</v>
      </c>
      <c r="J1534" s="0" t="n">
        <f aca="false">SQRT(SUMPRODUCT(C1534:I1534,C1534:I1534))</f>
        <v>0</v>
      </c>
      <c r="K1534" s="1" t="e">
        <f aca="false">C1534/$J1534</f>
        <v>#DIV/0!</v>
      </c>
      <c r="L1534" s="1" t="e">
        <f aca="false">D1534/$J1534</f>
        <v>#DIV/0!</v>
      </c>
      <c r="M1534" s="1" t="e">
        <f aca="false">E1534/$J1534</f>
        <v>#DIV/0!</v>
      </c>
      <c r="N1534" s="1" t="e">
        <f aca="false">F1534/$J1534</f>
        <v>#DIV/0!</v>
      </c>
      <c r="O1534" s="1" t="e">
        <f aca="false">G1534/$J1534</f>
        <v>#DIV/0!</v>
      </c>
      <c r="P1534" s="1" t="e">
        <f aca="false">H1534/$J1534</f>
        <v>#DIV/0!</v>
      </c>
      <c r="Q1534" s="1" t="e">
        <f aca="false">I1534/$J1534</f>
        <v>#DIV/0!</v>
      </c>
    </row>
    <row r="1535" customFormat="false" ht="12.75" hidden="false" customHeight="false" outlineLevel="0" collapsed="false">
      <c r="A1535" s="0" t="s">
        <v>40</v>
      </c>
      <c r="C1535" s="0" t="n">
        <v>0</v>
      </c>
      <c r="D1535" s="0" t="n">
        <v>0</v>
      </c>
      <c r="E1535" s="0" t="n">
        <v>0</v>
      </c>
      <c r="F1535" s="0" t="n">
        <v>0</v>
      </c>
      <c r="G1535" s="0" t="n">
        <v>0</v>
      </c>
      <c r="H1535" s="0" t="n">
        <v>0</v>
      </c>
      <c r="I1535" s="0" t="n">
        <v>0</v>
      </c>
      <c r="J1535" s="0" t="n">
        <f aca="false">SQRT(SUMPRODUCT(C1535:I1535,C1535:I1535))</f>
        <v>0</v>
      </c>
      <c r="K1535" s="1" t="e">
        <f aca="false">C1535/$J1535</f>
        <v>#DIV/0!</v>
      </c>
      <c r="L1535" s="1" t="e">
        <f aca="false">D1535/$J1535</f>
        <v>#DIV/0!</v>
      </c>
      <c r="M1535" s="1" t="e">
        <f aca="false">E1535/$J1535</f>
        <v>#DIV/0!</v>
      </c>
      <c r="N1535" s="1" t="e">
        <f aca="false">F1535/$J1535</f>
        <v>#DIV/0!</v>
      </c>
      <c r="O1535" s="1" t="e">
        <f aca="false">G1535/$J1535</f>
        <v>#DIV/0!</v>
      </c>
      <c r="P1535" s="1" t="e">
        <f aca="false">H1535/$J1535</f>
        <v>#DIV/0!</v>
      </c>
      <c r="Q1535" s="1" t="e">
        <f aca="false">I1535/$J1535</f>
        <v>#DIV/0!</v>
      </c>
    </row>
    <row r="1536" customFormat="false" ht="12.75" hidden="false" customHeight="false" outlineLevel="0" collapsed="false">
      <c r="A1536" s="0" t="s">
        <v>40</v>
      </c>
      <c r="C1536" s="0" t="n">
        <v>0</v>
      </c>
      <c r="D1536" s="0" t="n">
        <v>0</v>
      </c>
      <c r="E1536" s="0" t="n">
        <v>0</v>
      </c>
      <c r="F1536" s="0" t="n">
        <v>0</v>
      </c>
      <c r="G1536" s="0" t="n">
        <v>0</v>
      </c>
      <c r="H1536" s="0" t="n">
        <v>0</v>
      </c>
      <c r="I1536" s="0" t="n">
        <v>0</v>
      </c>
      <c r="J1536" s="0" t="n">
        <f aca="false">SQRT(SUMPRODUCT(C1536:I1536,C1536:I1536))</f>
        <v>0</v>
      </c>
      <c r="K1536" s="1" t="e">
        <f aca="false">C1536/$J1536</f>
        <v>#DIV/0!</v>
      </c>
      <c r="L1536" s="1" t="e">
        <f aca="false">D1536/$J1536</f>
        <v>#DIV/0!</v>
      </c>
      <c r="M1536" s="1" t="e">
        <f aca="false">E1536/$J1536</f>
        <v>#DIV/0!</v>
      </c>
      <c r="N1536" s="1" t="e">
        <f aca="false">F1536/$J1536</f>
        <v>#DIV/0!</v>
      </c>
      <c r="O1536" s="1" t="e">
        <f aca="false">G1536/$J1536</f>
        <v>#DIV/0!</v>
      </c>
      <c r="P1536" s="1" t="e">
        <f aca="false">H1536/$J1536</f>
        <v>#DIV/0!</v>
      </c>
      <c r="Q1536" s="1" t="e">
        <f aca="false">I1536/$J1536</f>
        <v>#DIV/0!</v>
      </c>
    </row>
    <row r="1537" customFormat="false" ht="12.75" hidden="false" customHeight="false" outlineLevel="0" collapsed="false">
      <c r="A1537" s="0" t="s">
        <v>40</v>
      </c>
      <c r="C1537" s="0" t="n">
        <v>0</v>
      </c>
      <c r="D1537" s="0" t="n">
        <v>0</v>
      </c>
      <c r="E1537" s="0" t="n">
        <v>0</v>
      </c>
      <c r="F1537" s="0" t="n">
        <v>0</v>
      </c>
      <c r="G1537" s="0" t="n">
        <v>0</v>
      </c>
      <c r="H1537" s="0" t="n">
        <v>0</v>
      </c>
      <c r="I1537" s="0" t="n">
        <v>0</v>
      </c>
      <c r="J1537" s="0" t="n">
        <f aca="false">SQRT(SUMPRODUCT(C1537:I1537,C1537:I1537))</f>
        <v>0</v>
      </c>
      <c r="K1537" s="1" t="e">
        <f aca="false">C1537/$J1537</f>
        <v>#DIV/0!</v>
      </c>
      <c r="L1537" s="1" t="e">
        <f aca="false">D1537/$J1537</f>
        <v>#DIV/0!</v>
      </c>
      <c r="M1537" s="1" t="e">
        <f aca="false">E1537/$J1537</f>
        <v>#DIV/0!</v>
      </c>
      <c r="N1537" s="1" t="e">
        <f aca="false">F1537/$J1537</f>
        <v>#DIV/0!</v>
      </c>
      <c r="O1537" s="1" t="e">
        <f aca="false">G1537/$J1537</f>
        <v>#DIV/0!</v>
      </c>
      <c r="P1537" s="1" t="e">
        <f aca="false">H1537/$J1537</f>
        <v>#DIV/0!</v>
      </c>
      <c r="Q1537" s="1" t="e">
        <f aca="false">I1537/$J1537</f>
        <v>#DIV/0!</v>
      </c>
    </row>
    <row r="1538" customFormat="false" ht="12.75" hidden="false" customHeight="false" outlineLevel="0" collapsed="false">
      <c r="A1538" s="0" t="s">
        <v>40</v>
      </c>
      <c r="C1538" s="0" t="n">
        <v>0</v>
      </c>
      <c r="D1538" s="0" t="n">
        <v>0</v>
      </c>
      <c r="E1538" s="0" t="n">
        <v>0</v>
      </c>
      <c r="F1538" s="0" t="n">
        <v>0</v>
      </c>
      <c r="G1538" s="0" t="n">
        <v>0</v>
      </c>
      <c r="H1538" s="0" t="n">
        <v>0</v>
      </c>
      <c r="I1538" s="0" t="n">
        <v>0</v>
      </c>
      <c r="J1538" s="0" t="n">
        <f aca="false">SQRT(SUMPRODUCT(C1538:I1538,C1538:I1538))</f>
        <v>0</v>
      </c>
      <c r="K1538" s="1" t="e">
        <f aca="false">C1538/$J1538</f>
        <v>#DIV/0!</v>
      </c>
      <c r="L1538" s="1" t="e">
        <f aca="false">D1538/$J1538</f>
        <v>#DIV/0!</v>
      </c>
      <c r="M1538" s="1" t="e">
        <f aca="false">E1538/$J1538</f>
        <v>#DIV/0!</v>
      </c>
      <c r="N1538" s="1" t="e">
        <f aca="false">F1538/$J1538</f>
        <v>#DIV/0!</v>
      </c>
      <c r="O1538" s="1" t="e">
        <f aca="false">G1538/$J1538</f>
        <v>#DIV/0!</v>
      </c>
      <c r="P1538" s="1" t="e">
        <f aca="false">H1538/$J1538</f>
        <v>#DIV/0!</v>
      </c>
      <c r="Q1538" s="1" t="e">
        <f aca="false">I1538/$J1538</f>
        <v>#DIV/0!</v>
      </c>
    </row>
    <row r="1539" customFormat="false" ht="12.75" hidden="false" customHeight="false" outlineLevel="0" collapsed="false">
      <c r="A1539" s="0" t="s">
        <v>40</v>
      </c>
      <c r="C1539" s="0" t="n">
        <v>0</v>
      </c>
      <c r="D1539" s="0" t="n">
        <v>0</v>
      </c>
      <c r="E1539" s="0" t="n">
        <v>0</v>
      </c>
      <c r="F1539" s="0" t="n">
        <v>0</v>
      </c>
      <c r="G1539" s="0" t="n">
        <v>0</v>
      </c>
      <c r="H1539" s="0" t="n">
        <v>0</v>
      </c>
      <c r="I1539" s="0" t="n">
        <v>0</v>
      </c>
      <c r="J1539" s="0" t="n">
        <f aca="false">SQRT(SUMPRODUCT(C1539:I1539,C1539:I1539))</f>
        <v>0</v>
      </c>
      <c r="K1539" s="1" t="e">
        <f aca="false">C1539/$J1539</f>
        <v>#DIV/0!</v>
      </c>
      <c r="L1539" s="1" t="e">
        <f aca="false">D1539/$J1539</f>
        <v>#DIV/0!</v>
      </c>
      <c r="M1539" s="1" t="e">
        <f aca="false">E1539/$J1539</f>
        <v>#DIV/0!</v>
      </c>
      <c r="N1539" s="1" t="e">
        <f aca="false">F1539/$J1539</f>
        <v>#DIV/0!</v>
      </c>
      <c r="O1539" s="1" t="e">
        <f aca="false">G1539/$J1539</f>
        <v>#DIV/0!</v>
      </c>
      <c r="P1539" s="1" t="e">
        <f aca="false">H1539/$J1539</f>
        <v>#DIV/0!</v>
      </c>
      <c r="Q1539" s="1" t="e">
        <f aca="false">I1539/$J1539</f>
        <v>#DIV/0!</v>
      </c>
    </row>
    <row r="1540" customFormat="false" ht="12.75" hidden="false" customHeight="false" outlineLevel="0" collapsed="false">
      <c r="A1540" s="0" t="s">
        <v>40</v>
      </c>
      <c r="C1540" s="0" t="n">
        <v>0</v>
      </c>
      <c r="D1540" s="0" t="n">
        <v>0</v>
      </c>
      <c r="E1540" s="0" t="n">
        <v>0</v>
      </c>
      <c r="F1540" s="0" t="n">
        <v>0</v>
      </c>
      <c r="G1540" s="0" t="n">
        <v>0</v>
      </c>
      <c r="H1540" s="0" t="n">
        <v>0</v>
      </c>
      <c r="I1540" s="0" t="n">
        <v>0</v>
      </c>
      <c r="J1540" s="0" t="n">
        <f aca="false">SQRT(SUMPRODUCT(C1540:I1540,C1540:I1540))</f>
        <v>0</v>
      </c>
      <c r="K1540" s="1" t="e">
        <f aca="false">C1540/$J1540</f>
        <v>#DIV/0!</v>
      </c>
      <c r="L1540" s="1" t="e">
        <f aca="false">D1540/$J1540</f>
        <v>#DIV/0!</v>
      </c>
      <c r="M1540" s="1" t="e">
        <f aca="false">E1540/$J1540</f>
        <v>#DIV/0!</v>
      </c>
      <c r="N1540" s="1" t="e">
        <f aca="false">F1540/$J1540</f>
        <v>#DIV/0!</v>
      </c>
      <c r="O1540" s="1" t="e">
        <f aca="false">G1540/$J1540</f>
        <v>#DIV/0!</v>
      </c>
      <c r="P1540" s="1" t="e">
        <f aca="false">H1540/$J1540</f>
        <v>#DIV/0!</v>
      </c>
      <c r="Q1540" s="1" t="e">
        <f aca="false">I1540/$J1540</f>
        <v>#DIV/0!</v>
      </c>
    </row>
    <row r="1541" customFormat="false" ht="12.75" hidden="false" customHeight="false" outlineLevel="0" collapsed="false">
      <c r="A1541" s="0" t="s">
        <v>40</v>
      </c>
      <c r="C1541" s="0" t="n">
        <v>0</v>
      </c>
      <c r="D1541" s="0" t="n">
        <v>0</v>
      </c>
      <c r="E1541" s="0" t="n">
        <v>0</v>
      </c>
      <c r="F1541" s="0" t="n">
        <v>0</v>
      </c>
      <c r="G1541" s="0" t="n">
        <v>0</v>
      </c>
      <c r="H1541" s="0" t="n">
        <v>0</v>
      </c>
      <c r="I1541" s="0" t="n">
        <v>0</v>
      </c>
      <c r="J1541" s="0" t="n">
        <f aca="false">SQRT(SUMPRODUCT(C1541:I1541,C1541:I1541))</f>
        <v>0</v>
      </c>
      <c r="K1541" s="1" t="e">
        <f aca="false">C1541/$J1541</f>
        <v>#DIV/0!</v>
      </c>
      <c r="L1541" s="1" t="e">
        <f aca="false">D1541/$J1541</f>
        <v>#DIV/0!</v>
      </c>
      <c r="M1541" s="1" t="e">
        <f aca="false">E1541/$J1541</f>
        <v>#DIV/0!</v>
      </c>
      <c r="N1541" s="1" t="e">
        <f aca="false">F1541/$J1541</f>
        <v>#DIV/0!</v>
      </c>
      <c r="O1541" s="1" t="e">
        <f aca="false">G1541/$J1541</f>
        <v>#DIV/0!</v>
      </c>
      <c r="P1541" s="1" t="e">
        <f aca="false">H1541/$J1541</f>
        <v>#DIV/0!</v>
      </c>
      <c r="Q1541" s="1" t="e">
        <f aca="false">I1541/$J1541</f>
        <v>#DIV/0!</v>
      </c>
    </row>
    <row r="1542" customFormat="false" ht="12.75" hidden="false" customHeight="false" outlineLevel="0" collapsed="false">
      <c r="A1542" s="0" t="s">
        <v>40</v>
      </c>
      <c r="C1542" s="0" t="n">
        <v>0</v>
      </c>
      <c r="D1542" s="0" t="n">
        <v>0</v>
      </c>
      <c r="E1542" s="0" t="n">
        <v>0</v>
      </c>
      <c r="F1542" s="0" t="n">
        <v>0</v>
      </c>
      <c r="G1542" s="0" t="n">
        <v>0</v>
      </c>
      <c r="H1542" s="0" t="n">
        <v>0</v>
      </c>
      <c r="I1542" s="0" t="n">
        <v>0</v>
      </c>
      <c r="J1542" s="0" t="n">
        <f aca="false">SQRT(SUMPRODUCT(C1542:I1542,C1542:I1542))</f>
        <v>0</v>
      </c>
      <c r="K1542" s="1" t="e">
        <f aca="false">C1542/$J1542</f>
        <v>#DIV/0!</v>
      </c>
      <c r="L1542" s="1" t="e">
        <f aca="false">D1542/$J1542</f>
        <v>#DIV/0!</v>
      </c>
      <c r="M1542" s="1" t="e">
        <f aca="false">E1542/$J1542</f>
        <v>#DIV/0!</v>
      </c>
      <c r="N1542" s="1" t="e">
        <f aca="false">F1542/$J1542</f>
        <v>#DIV/0!</v>
      </c>
      <c r="O1542" s="1" t="e">
        <f aca="false">G1542/$J1542</f>
        <v>#DIV/0!</v>
      </c>
      <c r="P1542" s="1" t="e">
        <f aca="false">H1542/$J1542</f>
        <v>#DIV/0!</v>
      </c>
      <c r="Q1542" s="1" t="e">
        <f aca="false">I1542/$J1542</f>
        <v>#DIV/0!</v>
      </c>
    </row>
    <row r="1543" customFormat="false" ht="12.75" hidden="false" customHeight="false" outlineLevel="0" collapsed="false">
      <c r="A1543" s="0" t="s">
        <v>40</v>
      </c>
      <c r="C1543" s="0" t="n">
        <v>0</v>
      </c>
      <c r="D1543" s="0" t="n">
        <v>0</v>
      </c>
      <c r="E1543" s="0" t="n">
        <v>0</v>
      </c>
      <c r="F1543" s="0" t="n">
        <v>0</v>
      </c>
      <c r="G1543" s="0" t="n">
        <v>0</v>
      </c>
      <c r="H1543" s="0" t="n">
        <v>0</v>
      </c>
      <c r="I1543" s="0" t="n">
        <v>0</v>
      </c>
      <c r="J1543" s="0" t="n">
        <f aca="false">SQRT(SUMPRODUCT(C1543:I1543,C1543:I1543))</f>
        <v>0</v>
      </c>
      <c r="K1543" s="1" t="e">
        <f aca="false">C1543/$J1543</f>
        <v>#DIV/0!</v>
      </c>
      <c r="L1543" s="1" t="e">
        <f aca="false">D1543/$J1543</f>
        <v>#DIV/0!</v>
      </c>
      <c r="M1543" s="1" t="e">
        <f aca="false">E1543/$J1543</f>
        <v>#DIV/0!</v>
      </c>
      <c r="N1543" s="1" t="e">
        <f aca="false">F1543/$J1543</f>
        <v>#DIV/0!</v>
      </c>
      <c r="O1543" s="1" t="e">
        <f aca="false">G1543/$J1543</f>
        <v>#DIV/0!</v>
      </c>
      <c r="P1543" s="1" t="e">
        <f aca="false">H1543/$J1543</f>
        <v>#DIV/0!</v>
      </c>
      <c r="Q1543" s="1" t="e">
        <f aca="false">I1543/$J1543</f>
        <v>#DIV/0!</v>
      </c>
    </row>
    <row r="1544" customFormat="false" ht="12.75" hidden="false" customHeight="false" outlineLevel="0" collapsed="false">
      <c r="A1544" s="0" t="s">
        <v>40</v>
      </c>
      <c r="C1544" s="0" t="n">
        <v>0</v>
      </c>
      <c r="D1544" s="0" t="n">
        <v>0</v>
      </c>
      <c r="E1544" s="0" t="n">
        <v>0</v>
      </c>
      <c r="F1544" s="0" t="n">
        <v>0</v>
      </c>
      <c r="G1544" s="0" t="n">
        <v>0</v>
      </c>
      <c r="H1544" s="0" t="n">
        <v>0</v>
      </c>
      <c r="I1544" s="0" t="n">
        <v>0</v>
      </c>
      <c r="J1544" s="0" t="n">
        <f aca="false">SQRT(SUMPRODUCT(C1544:I1544,C1544:I1544))</f>
        <v>0</v>
      </c>
      <c r="K1544" s="1" t="e">
        <f aca="false">C1544/$J1544</f>
        <v>#DIV/0!</v>
      </c>
      <c r="L1544" s="1" t="e">
        <f aca="false">D1544/$J1544</f>
        <v>#DIV/0!</v>
      </c>
      <c r="M1544" s="1" t="e">
        <f aca="false">E1544/$J1544</f>
        <v>#DIV/0!</v>
      </c>
      <c r="N1544" s="1" t="e">
        <f aca="false">F1544/$J1544</f>
        <v>#DIV/0!</v>
      </c>
      <c r="O1544" s="1" t="e">
        <f aca="false">G1544/$J1544</f>
        <v>#DIV/0!</v>
      </c>
      <c r="P1544" s="1" t="e">
        <f aca="false">H1544/$J1544</f>
        <v>#DIV/0!</v>
      </c>
      <c r="Q1544" s="1" t="e">
        <f aca="false">I1544/$J1544</f>
        <v>#DIV/0!</v>
      </c>
    </row>
    <row r="1545" customFormat="false" ht="12.75" hidden="false" customHeight="false" outlineLevel="0" collapsed="false">
      <c r="A1545" s="0" t="s">
        <v>40</v>
      </c>
      <c r="C1545" s="0" t="n">
        <v>0</v>
      </c>
      <c r="D1545" s="0" t="n">
        <v>0</v>
      </c>
      <c r="E1545" s="0" t="n">
        <v>0</v>
      </c>
      <c r="F1545" s="0" t="n">
        <v>0</v>
      </c>
      <c r="G1545" s="0" t="n">
        <v>0</v>
      </c>
      <c r="H1545" s="0" t="n">
        <v>0</v>
      </c>
      <c r="I1545" s="0" t="n">
        <v>0</v>
      </c>
      <c r="J1545" s="0" t="n">
        <f aca="false">SQRT(SUMPRODUCT(C1545:I1545,C1545:I1545))</f>
        <v>0</v>
      </c>
      <c r="K1545" s="1" t="e">
        <f aca="false">C1545/$J1545</f>
        <v>#DIV/0!</v>
      </c>
      <c r="L1545" s="1" t="e">
        <f aca="false">D1545/$J1545</f>
        <v>#DIV/0!</v>
      </c>
      <c r="M1545" s="1" t="e">
        <f aca="false">E1545/$J1545</f>
        <v>#DIV/0!</v>
      </c>
      <c r="N1545" s="1" t="e">
        <f aca="false">F1545/$J1545</f>
        <v>#DIV/0!</v>
      </c>
      <c r="O1545" s="1" t="e">
        <f aca="false">G1545/$J1545</f>
        <v>#DIV/0!</v>
      </c>
      <c r="P1545" s="1" t="e">
        <f aca="false">H1545/$J1545</f>
        <v>#DIV/0!</v>
      </c>
      <c r="Q1545" s="1" t="e">
        <f aca="false">I1545/$J1545</f>
        <v>#DIV/0!</v>
      </c>
    </row>
    <row r="1546" customFormat="false" ht="12.75" hidden="false" customHeight="false" outlineLevel="0" collapsed="false">
      <c r="A1546" s="0" t="s">
        <v>40</v>
      </c>
      <c r="C1546" s="0" t="n">
        <v>0</v>
      </c>
      <c r="D1546" s="0" t="n">
        <v>0</v>
      </c>
      <c r="E1546" s="0" t="n">
        <v>0</v>
      </c>
      <c r="F1546" s="0" t="n">
        <v>0</v>
      </c>
      <c r="G1546" s="0" t="n">
        <v>0</v>
      </c>
      <c r="H1546" s="0" t="n">
        <v>0</v>
      </c>
      <c r="I1546" s="0" t="n">
        <v>0</v>
      </c>
      <c r="J1546" s="0" t="n">
        <f aca="false">SQRT(SUMPRODUCT(C1546:I1546,C1546:I1546))</f>
        <v>0</v>
      </c>
      <c r="K1546" s="1" t="e">
        <f aca="false">C1546/$J1546</f>
        <v>#DIV/0!</v>
      </c>
      <c r="L1546" s="1" t="e">
        <f aca="false">D1546/$J1546</f>
        <v>#DIV/0!</v>
      </c>
      <c r="M1546" s="1" t="e">
        <f aca="false">E1546/$J1546</f>
        <v>#DIV/0!</v>
      </c>
      <c r="N1546" s="1" t="e">
        <f aca="false">F1546/$J1546</f>
        <v>#DIV/0!</v>
      </c>
      <c r="O1546" s="1" t="e">
        <f aca="false">G1546/$J1546</f>
        <v>#DIV/0!</v>
      </c>
      <c r="P1546" s="1" t="e">
        <f aca="false">H1546/$J1546</f>
        <v>#DIV/0!</v>
      </c>
      <c r="Q1546" s="1" t="e">
        <f aca="false">I1546/$J1546</f>
        <v>#DIV/0!</v>
      </c>
    </row>
    <row r="1547" customFormat="false" ht="12.75" hidden="false" customHeight="false" outlineLevel="0" collapsed="false">
      <c r="A1547" s="0" t="s">
        <v>40</v>
      </c>
      <c r="C1547" s="0" t="n">
        <v>0</v>
      </c>
      <c r="D1547" s="0" t="n">
        <v>0</v>
      </c>
      <c r="E1547" s="0" t="n">
        <v>0</v>
      </c>
      <c r="F1547" s="0" t="n">
        <v>0</v>
      </c>
      <c r="G1547" s="0" t="n">
        <v>0</v>
      </c>
      <c r="H1547" s="0" t="n">
        <v>0</v>
      </c>
      <c r="I1547" s="0" t="n">
        <v>0</v>
      </c>
      <c r="J1547" s="0" t="n">
        <f aca="false">SQRT(SUMPRODUCT(C1547:I1547,C1547:I1547))</f>
        <v>0</v>
      </c>
      <c r="K1547" s="1" t="e">
        <f aca="false">C1547/$J1547</f>
        <v>#DIV/0!</v>
      </c>
      <c r="L1547" s="1" t="e">
        <f aca="false">D1547/$J1547</f>
        <v>#DIV/0!</v>
      </c>
      <c r="M1547" s="1" t="e">
        <f aca="false">E1547/$J1547</f>
        <v>#DIV/0!</v>
      </c>
      <c r="N1547" s="1" t="e">
        <f aca="false">F1547/$J1547</f>
        <v>#DIV/0!</v>
      </c>
      <c r="O1547" s="1" t="e">
        <f aca="false">G1547/$J1547</f>
        <v>#DIV/0!</v>
      </c>
      <c r="P1547" s="1" t="e">
        <f aca="false">H1547/$J1547</f>
        <v>#DIV/0!</v>
      </c>
      <c r="Q1547" s="1" t="e">
        <f aca="false">I1547/$J1547</f>
        <v>#DIV/0!</v>
      </c>
    </row>
    <row r="1548" customFormat="false" ht="12.75" hidden="false" customHeight="false" outlineLevel="0" collapsed="false">
      <c r="A1548" s="0" t="s">
        <v>40</v>
      </c>
      <c r="C1548" s="0" t="n">
        <v>0</v>
      </c>
      <c r="D1548" s="0" t="n">
        <v>0</v>
      </c>
      <c r="E1548" s="0" t="n">
        <v>0</v>
      </c>
      <c r="F1548" s="0" t="n">
        <v>0</v>
      </c>
      <c r="G1548" s="0" t="n">
        <v>0</v>
      </c>
      <c r="H1548" s="0" t="n">
        <v>0</v>
      </c>
      <c r="I1548" s="0" t="n">
        <v>0</v>
      </c>
      <c r="J1548" s="0" t="n">
        <f aca="false">SQRT(SUMPRODUCT(C1548:I1548,C1548:I1548))</f>
        <v>0</v>
      </c>
      <c r="K1548" s="1" t="e">
        <f aca="false">C1548/$J1548</f>
        <v>#DIV/0!</v>
      </c>
      <c r="L1548" s="1" t="e">
        <f aca="false">D1548/$J1548</f>
        <v>#DIV/0!</v>
      </c>
      <c r="M1548" s="1" t="e">
        <f aca="false">E1548/$J1548</f>
        <v>#DIV/0!</v>
      </c>
      <c r="N1548" s="1" t="e">
        <f aca="false">F1548/$J1548</f>
        <v>#DIV/0!</v>
      </c>
      <c r="O1548" s="1" t="e">
        <f aca="false">G1548/$J1548</f>
        <v>#DIV/0!</v>
      </c>
      <c r="P1548" s="1" t="e">
        <f aca="false">H1548/$J1548</f>
        <v>#DIV/0!</v>
      </c>
      <c r="Q1548" s="1" t="e">
        <f aca="false">I1548/$J1548</f>
        <v>#DIV/0!</v>
      </c>
    </row>
    <row r="1549" customFormat="false" ht="12.75" hidden="false" customHeight="false" outlineLevel="0" collapsed="false">
      <c r="A1549" s="0" t="s">
        <v>40</v>
      </c>
      <c r="C1549" s="0" t="n">
        <v>0</v>
      </c>
      <c r="D1549" s="0" t="n">
        <v>0</v>
      </c>
      <c r="E1549" s="0" t="n">
        <v>0</v>
      </c>
      <c r="F1549" s="0" t="n">
        <v>0</v>
      </c>
      <c r="G1549" s="0" t="n">
        <v>0</v>
      </c>
      <c r="H1549" s="0" t="n">
        <v>0</v>
      </c>
      <c r="I1549" s="0" t="n">
        <v>0</v>
      </c>
      <c r="J1549" s="0" t="n">
        <f aca="false">SQRT(SUMPRODUCT(C1549:I1549,C1549:I1549))</f>
        <v>0</v>
      </c>
      <c r="K1549" s="1" t="e">
        <f aca="false">C1549/$J1549</f>
        <v>#DIV/0!</v>
      </c>
      <c r="L1549" s="1" t="e">
        <f aca="false">D1549/$J1549</f>
        <v>#DIV/0!</v>
      </c>
      <c r="M1549" s="1" t="e">
        <f aca="false">E1549/$J1549</f>
        <v>#DIV/0!</v>
      </c>
      <c r="N1549" s="1" t="e">
        <f aca="false">F1549/$J1549</f>
        <v>#DIV/0!</v>
      </c>
      <c r="O1549" s="1" t="e">
        <f aca="false">G1549/$J1549</f>
        <v>#DIV/0!</v>
      </c>
      <c r="P1549" s="1" t="e">
        <f aca="false">H1549/$J1549</f>
        <v>#DIV/0!</v>
      </c>
      <c r="Q1549" s="1" t="e">
        <f aca="false">I1549/$J1549</f>
        <v>#DIV/0!</v>
      </c>
    </row>
    <row r="1550" customFormat="false" ht="12.75" hidden="false" customHeight="false" outlineLevel="0" collapsed="false">
      <c r="A1550" s="0" t="s">
        <v>40</v>
      </c>
      <c r="C1550" s="0" t="n">
        <v>0</v>
      </c>
      <c r="D1550" s="0" t="n">
        <v>0</v>
      </c>
      <c r="E1550" s="0" t="n">
        <v>0</v>
      </c>
      <c r="F1550" s="0" t="n">
        <v>0</v>
      </c>
      <c r="G1550" s="0" t="n">
        <v>0</v>
      </c>
      <c r="H1550" s="0" t="n">
        <v>0</v>
      </c>
      <c r="I1550" s="0" t="n">
        <v>0</v>
      </c>
      <c r="J1550" s="0" t="n">
        <f aca="false">SQRT(SUMPRODUCT(C1550:I1550,C1550:I1550))</f>
        <v>0</v>
      </c>
      <c r="K1550" s="1" t="e">
        <f aca="false">C1550/$J1550</f>
        <v>#DIV/0!</v>
      </c>
      <c r="L1550" s="1" t="e">
        <f aca="false">D1550/$J1550</f>
        <v>#DIV/0!</v>
      </c>
      <c r="M1550" s="1" t="e">
        <f aca="false">E1550/$J1550</f>
        <v>#DIV/0!</v>
      </c>
      <c r="N1550" s="1" t="e">
        <f aca="false">F1550/$J1550</f>
        <v>#DIV/0!</v>
      </c>
      <c r="O1550" s="1" t="e">
        <f aca="false">G1550/$J1550</f>
        <v>#DIV/0!</v>
      </c>
      <c r="P1550" s="1" t="e">
        <f aca="false">H1550/$J1550</f>
        <v>#DIV/0!</v>
      </c>
      <c r="Q1550" s="1" t="e">
        <f aca="false">I1550/$J1550</f>
        <v>#DIV/0!</v>
      </c>
    </row>
    <row r="1551" customFormat="false" ht="12.75" hidden="false" customHeight="false" outlineLevel="0" collapsed="false">
      <c r="A1551" s="0" t="s">
        <v>40</v>
      </c>
      <c r="C1551" s="0" t="n">
        <v>0</v>
      </c>
      <c r="D1551" s="0" t="n">
        <v>0</v>
      </c>
      <c r="E1551" s="0" t="n">
        <v>0</v>
      </c>
      <c r="F1551" s="0" t="n">
        <v>0</v>
      </c>
      <c r="G1551" s="0" t="n">
        <v>0</v>
      </c>
      <c r="H1551" s="0" t="n">
        <v>0</v>
      </c>
      <c r="I1551" s="0" t="n">
        <v>0</v>
      </c>
      <c r="J1551" s="0" t="n">
        <f aca="false">SQRT(SUMPRODUCT(C1551:I1551,C1551:I1551))</f>
        <v>0</v>
      </c>
      <c r="K1551" s="1" t="e">
        <f aca="false">C1551/$J1551</f>
        <v>#DIV/0!</v>
      </c>
      <c r="L1551" s="1" t="e">
        <f aca="false">D1551/$J1551</f>
        <v>#DIV/0!</v>
      </c>
      <c r="M1551" s="1" t="e">
        <f aca="false">E1551/$J1551</f>
        <v>#DIV/0!</v>
      </c>
      <c r="N1551" s="1" t="e">
        <f aca="false">F1551/$J1551</f>
        <v>#DIV/0!</v>
      </c>
      <c r="O1551" s="1" t="e">
        <f aca="false">G1551/$J1551</f>
        <v>#DIV/0!</v>
      </c>
      <c r="P1551" s="1" t="e">
        <f aca="false">H1551/$J1551</f>
        <v>#DIV/0!</v>
      </c>
      <c r="Q1551" s="1" t="e">
        <f aca="false">I1551/$J1551</f>
        <v>#DIV/0!</v>
      </c>
    </row>
    <row r="1552" customFormat="false" ht="12.75" hidden="false" customHeight="false" outlineLevel="0" collapsed="false">
      <c r="A1552" s="0" t="s">
        <v>40</v>
      </c>
      <c r="C1552" s="0" t="n">
        <v>0</v>
      </c>
      <c r="D1552" s="0" t="n">
        <v>0</v>
      </c>
      <c r="E1552" s="0" t="n">
        <v>0</v>
      </c>
      <c r="F1552" s="0" t="n">
        <v>0</v>
      </c>
      <c r="G1552" s="0" t="n">
        <v>0</v>
      </c>
      <c r="H1552" s="0" t="n">
        <v>0</v>
      </c>
      <c r="I1552" s="0" t="n">
        <v>0</v>
      </c>
      <c r="J1552" s="0" t="n">
        <f aca="false">SQRT(SUMPRODUCT(C1552:I1552,C1552:I1552))</f>
        <v>0</v>
      </c>
      <c r="K1552" s="1" t="e">
        <f aca="false">C1552/$J1552</f>
        <v>#DIV/0!</v>
      </c>
      <c r="L1552" s="1" t="e">
        <f aca="false">D1552/$J1552</f>
        <v>#DIV/0!</v>
      </c>
      <c r="M1552" s="1" t="e">
        <f aca="false">E1552/$J1552</f>
        <v>#DIV/0!</v>
      </c>
      <c r="N1552" s="1" t="e">
        <f aca="false">F1552/$J1552</f>
        <v>#DIV/0!</v>
      </c>
      <c r="O1552" s="1" t="e">
        <f aca="false">G1552/$J1552</f>
        <v>#DIV/0!</v>
      </c>
      <c r="P1552" s="1" t="e">
        <f aca="false">H1552/$J1552</f>
        <v>#DIV/0!</v>
      </c>
      <c r="Q1552" s="1" t="e">
        <f aca="false">I1552/$J1552</f>
        <v>#DIV/0!</v>
      </c>
    </row>
    <row r="1553" customFormat="false" ht="12.75" hidden="false" customHeight="false" outlineLevel="0" collapsed="false">
      <c r="A1553" s="0" t="s">
        <v>40</v>
      </c>
      <c r="C1553" s="0" t="n">
        <v>0</v>
      </c>
      <c r="D1553" s="0" t="n">
        <v>0</v>
      </c>
      <c r="E1553" s="0" t="n">
        <v>0</v>
      </c>
      <c r="F1553" s="0" t="n">
        <v>0</v>
      </c>
      <c r="G1553" s="0" t="n">
        <v>0</v>
      </c>
      <c r="H1553" s="0" t="n">
        <v>0</v>
      </c>
      <c r="I1553" s="0" t="n">
        <v>0</v>
      </c>
      <c r="J1553" s="0" t="n">
        <f aca="false">SQRT(SUMPRODUCT(C1553:I1553,C1553:I1553))</f>
        <v>0</v>
      </c>
      <c r="K1553" s="1" t="e">
        <f aca="false">C1553/$J1553</f>
        <v>#DIV/0!</v>
      </c>
      <c r="L1553" s="1" t="e">
        <f aca="false">D1553/$J1553</f>
        <v>#DIV/0!</v>
      </c>
      <c r="M1553" s="1" t="e">
        <f aca="false">E1553/$J1553</f>
        <v>#DIV/0!</v>
      </c>
      <c r="N1553" s="1" t="e">
        <f aca="false">F1553/$J1553</f>
        <v>#DIV/0!</v>
      </c>
      <c r="O1553" s="1" t="e">
        <f aca="false">G1553/$J1553</f>
        <v>#DIV/0!</v>
      </c>
      <c r="P1553" s="1" t="e">
        <f aca="false">H1553/$J1553</f>
        <v>#DIV/0!</v>
      </c>
      <c r="Q1553" s="1" t="e">
        <f aca="false">I1553/$J1553</f>
        <v>#DIV/0!</v>
      </c>
    </row>
    <row r="1554" customFormat="false" ht="12.75" hidden="false" customHeight="false" outlineLevel="0" collapsed="false">
      <c r="A1554" s="0" t="s">
        <v>40</v>
      </c>
      <c r="C1554" s="0" t="n">
        <v>0</v>
      </c>
      <c r="D1554" s="0" t="n">
        <v>0</v>
      </c>
      <c r="E1554" s="0" t="n">
        <v>0</v>
      </c>
      <c r="F1554" s="0" t="n">
        <v>0</v>
      </c>
      <c r="G1554" s="0" t="n">
        <v>0</v>
      </c>
      <c r="H1554" s="0" t="n">
        <v>0</v>
      </c>
      <c r="I1554" s="0" t="n">
        <v>0</v>
      </c>
      <c r="J1554" s="0" t="n">
        <f aca="false">SQRT(SUMPRODUCT(C1554:I1554,C1554:I1554))</f>
        <v>0</v>
      </c>
      <c r="K1554" s="1" t="e">
        <f aca="false">C1554/$J1554</f>
        <v>#DIV/0!</v>
      </c>
      <c r="L1554" s="1" t="e">
        <f aca="false">D1554/$J1554</f>
        <v>#DIV/0!</v>
      </c>
      <c r="M1554" s="1" t="e">
        <f aca="false">E1554/$J1554</f>
        <v>#DIV/0!</v>
      </c>
      <c r="N1554" s="1" t="e">
        <f aca="false">F1554/$J1554</f>
        <v>#DIV/0!</v>
      </c>
      <c r="O1554" s="1" t="e">
        <f aca="false">G1554/$J1554</f>
        <v>#DIV/0!</v>
      </c>
      <c r="P1554" s="1" t="e">
        <f aca="false">H1554/$J1554</f>
        <v>#DIV/0!</v>
      </c>
      <c r="Q1554" s="1" t="e">
        <f aca="false">I1554/$J1554</f>
        <v>#DIV/0!</v>
      </c>
    </row>
    <row r="1555" customFormat="false" ht="12.75" hidden="false" customHeight="false" outlineLevel="0" collapsed="false">
      <c r="A1555" s="0" t="s">
        <v>40</v>
      </c>
      <c r="C1555" s="0" t="n">
        <v>0</v>
      </c>
      <c r="D1555" s="0" t="n">
        <v>0</v>
      </c>
      <c r="E1555" s="0" t="n">
        <v>0</v>
      </c>
      <c r="F1555" s="0" t="n">
        <v>0</v>
      </c>
      <c r="G1555" s="0" t="n">
        <v>0</v>
      </c>
      <c r="H1555" s="0" t="n">
        <v>0</v>
      </c>
      <c r="I1555" s="0" t="n">
        <v>0</v>
      </c>
      <c r="J1555" s="0" t="n">
        <f aca="false">SQRT(SUMPRODUCT(C1555:I1555,C1555:I1555))</f>
        <v>0</v>
      </c>
      <c r="K1555" s="1" t="e">
        <f aca="false">C1555/$J1555</f>
        <v>#DIV/0!</v>
      </c>
      <c r="L1555" s="1" t="e">
        <f aca="false">D1555/$J1555</f>
        <v>#DIV/0!</v>
      </c>
      <c r="M1555" s="1" t="e">
        <f aca="false">E1555/$J1555</f>
        <v>#DIV/0!</v>
      </c>
      <c r="N1555" s="1" t="e">
        <f aca="false">F1555/$J1555</f>
        <v>#DIV/0!</v>
      </c>
      <c r="O1555" s="1" t="e">
        <f aca="false">G1555/$J1555</f>
        <v>#DIV/0!</v>
      </c>
      <c r="P1555" s="1" t="e">
        <f aca="false">H1555/$J1555</f>
        <v>#DIV/0!</v>
      </c>
      <c r="Q1555" s="1" t="e">
        <f aca="false">I1555/$J1555</f>
        <v>#DIV/0!</v>
      </c>
    </row>
    <row r="1556" customFormat="false" ht="12.75" hidden="false" customHeight="false" outlineLevel="0" collapsed="false">
      <c r="A1556" s="0" t="s">
        <v>40</v>
      </c>
      <c r="C1556" s="0" t="n">
        <v>0</v>
      </c>
      <c r="D1556" s="0" t="n">
        <v>0</v>
      </c>
      <c r="E1556" s="0" t="n">
        <v>0</v>
      </c>
      <c r="F1556" s="0" t="n">
        <v>0</v>
      </c>
      <c r="G1556" s="0" t="n">
        <v>0</v>
      </c>
      <c r="H1556" s="0" t="n">
        <v>0</v>
      </c>
      <c r="I1556" s="0" t="n">
        <v>0</v>
      </c>
      <c r="J1556" s="0" t="n">
        <f aca="false">SQRT(SUMPRODUCT(C1556:I1556,C1556:I1556))</f>
        <v>0</v>
      </c>
      <c r="K1556" s="1" t="e">
        <f aca="false">C1556/$J1556</f>
        <v>#DIV/0!</v>
      </c>
      <c r="L1556" s="1" t="e">
        <f aca="false">D1556/$J1556</f>
        <v>#DIV/0!</v>
      </c>
      <c r="M1556" s="1" t="e">
        <f aca="false">E1556/$J1556</f>
        <v>#DIV/0!</v>
      </c>
      <c r="N1556" s="1" t="e">
        <f aca="false">F1556/$J1556</f>
        <v>#DIV/0!</v>
      </c>
      <c r="O1556" s="1" t="e">
        <f aca="false">G1556/$J1556</f>
        <v>#DIV/0!</v>
      </c>
      <c r="P1556" s="1" t="e">
        <f aca="false">H1556/$J1556</f>
        <v>#DIV/0!</v>
      </c>
      <c r="Q1556" s="1" t="e">
        <f aca="false">I1556/$J1556</f>
        <v>#DIV/0!</v>
      </c>
    </row>
    <row r="1557" customFormat="false" ht="12.75" hidden="false" customHeight="false" outlineLevel="0" collapsed="false">
      <c r="A1557" s="0" t="s">
        <v>40</v>
      </c>
      <c r="C1557" s="0" t="n">
        <v>0</v>
      </c>
      <c r="D1557" s="0" t="n">
        <v>0</v>
      </c>
      <c r="E1557" s="0" t="n">
        <v>0</v>
      </c>
      <c r="F1557" s="0" t="n">
        <v>0</v>
      </c>
      <c r="G1557" s="0" t="n">
        <v>0</v>
      </c>
      <c r="H1557" s="0" t="n">
        <v>0</v>
      </c>
      <c r="I1557" s="0" t="n">
        <v>0</v>
      </c>
      <c r="J1557" s="0" t="n">
        <f aca="false">SQRT(SUMPRODUCT(C1557:I1557,C1557:I1557))</f>
        <v>0</v>
      </c>
      <c r="K1557" s="1" t="e">
        <f aca="false">C1557/$J1557</f>
        <v>#DIV/0!</v>
      </c>
      <c r="L1557" s="1" t="e">
        <f aca="false">D1557/$J1557</f>
        <v>#DIV/0!</v>
      </c>
      <c r="M1557" s="1" t="e">
        <f aca="false">E1557/$J1557</f>
        <v>#DIV/0!</v>
      </c>
      <c r="N1557" s="1" t="e">
        <f aca="false">F1557/$J1557</f>
        <v>#DIV/0!</v>
      </c>
      <c r="O1557" s="1" t="e">
        <f aca="false">G1557/$J1557</f>
        <v>#DIV/0!</v>
      </c>
      <c r="P1557" s="1" t="e">
        <f aca="false">H1557/$J1557</f>
        <v>#DIV/0!</v>
      </c>
      <c r="Q1557" s="1" t="e">
        <f aca="false">I1557/$J1557</f>
        <v>#DIV/0!</v>
      </c>
    </row>
    <row r="1558" customFormat="false" ht="12.75" hidden="false" customHeight="false" outlineLevel="0" collapsed="false">
      <c r="A1558" s="0" t="s">
        <v>40</v>
      </c>
      <c r="C1558" s="0" t="n">
        <v>0</v>
      </c>
      <c r="D1558" s="0" t="n">
        <v>0</v>
      </c>
      <c r="E1558" s="0" t="n">
        <v>0</v>
      </c>
      <c r="F1558" s="0" t="n">
        <v>0</v>
      </c>
      <c r="G1558" s="0" t="n">
        <v>0</v>
      </c>
      <c r="H1558" s="0" t="n">
        <v>0</v>
      </c>
      <c r="I1558" s="0" t="n">
        <v>0</v>
      </c>
      <c r="J1558" s="0" t="n">
        <f aca="false">SQRT(SUMPRODUCT(C1558:I1558,C1558:I1558))</f>
        <v>0</v>
      </c>
      <c r="K1558" s="1" t="e">
        <f aca="false">C1558/$J1558</f>
        <v>#DIV/0!</v>
      </c>
      <c r="L1558" s="1" t="e">
        <f aca="false">D1558/$J1558</f>
        <v>#DIV/0!</v>
      </c>
      <c r="M1558" s="1" t="e">
        <f aca="false">E1558/$J1558</f>
        <v>#DIV/0!</v>
      </c>
      <c r="N1558" s="1" t="e">
        <f aca="false">F1558/$J1558</f>
        <v>#DIV/0!</v>
      </c>
      <c r="O1558" s="1" t="e">
        <f aca="false">G1558/$J1558</f>
        <v>#DIV/0!</v>
      </c>
      <c r="P1558" s="1" t="e">
        <f aca="false">H1558/$J1558</f>
        <v>#DIV/0!</v>
      </c>
      <c r="Q1558" s="1" t="e">
        <f aca="false">I1558/$J1558</f>
        <v>#DIV/0!</v>
      </c>
    </row>
    <row r="1559" customFormat="false" ht="12.75" hidden="false" customHeight="false" outlineLevel="0" collapsed="false">
      <c r="A1559" s="0" t="s">
        <v>40</v>
      </c>
      <c r="C1559" s="0" t="n">
        <v>0</v>
      </c>
      <c r="D1559" s="0" t="n">
        <v>0</v>
      </c>
      <c r="E1559" s="0" t="n">
        <v>0</v>
      </c>
      <c r="F1559" s="0" t="n">
        <v>0</v>
      </c>
      <c r="G1559" s="0" t="n">
        <v>0</v>
      </c>
      <c r="H1559" s="0" t="n">
        <v>0</v>
      </c>
      <c r="I1559" s="0" t="n">
        <v>0</v>
      </c>
      <c r="J1559" s="0" t="n">
        <f aca="false">SQRT(SUMPRODUCT(C1559:I1559,C1559:I1559))</f>
        <v>0</v>
      </c>
      <c r="K1559" s="1" t="e">
        <f aca="false">C1559/$J1559</f>
        <v>#DIV/0!</v>
      </c>
      <c r="L1559" s="1" t="e">
        <f aca="false">D1559/$J1559</f>
        <v>#DIV/0!</v>
      </c>
      <c r="M1559" s="1" t="e">
        <f aca="false">E1559/$J1559</f>
        <v>#DIV/0!</v>
      </c>
      <c r="N1559" s="1" t="e">
        <f aca="false">F1559/$J1559</f>
        <v>#DIV/0!</v>
      </c>
      <c r="O1559" s="1" t="e">
        <f aca="false">G1559/$J1559</f>
        <v>#DIV/0!</v>
      </c>
      <c r="P1559" s="1" t="e">
        <f aca="false">H1559/$J1559</f>
        <v>#DIV/0!</v>
      </c>
      <c r="Q1559" s="1" t="e">
        <f aca="false">I1559/$J1559</f>
        <v>#DIV/0!</v>
      </c>
    </row>
    <row r="1560" customFormat="false" ht="12.75" hidden="false" customHeight="false" outlineLevel="0" collapsed="false">
      <c r="A1560" s="0" t="s">
        <v>40</v>
      </c>
      <c r="C1560" s="0" t="n">
        <v>0</v>
      </c>
      <c r="D1560" s="0" t="n">
        <v>0</v>
      </c>
      <c r="E1560" s="0" t="n">
        <v>0</v>
      </c>
      <c r="F1560" s="0" t="n">
        <v>0</v>
      </c>
      <c r="G1560" s="0" t="n">
        <v>0</v>
      </c>
      <c r="H1560" s="0" t="n">
        <v>0</v>
      </c>
      <c r="I1560" s="0" t="n">
        <v>0</v>
      </c>
      <c r="J1560" s="0" t="n">
        <f aca="false">SQRT(SUMPRODUCT(C1560:I1560,C1560:I1560))</f>
        <v>0</v>
      </c>
      <c r="K1560" s="1" t="e">
        <f aca="false">C1560/$J1560</f>
        <v>#DIV/0!</v>
      </c>
      <c r="L1560" s="1" t="e">
        <f aca="false">D1560/$J1560</f>
        <v>#DIV/0!</v>
      </c>
      <c r="M1560" s="1" t="e">
        <f aca="false">E1560/$J1560</f>
        <v>#DIV/0!</v>
      </c>
      <c r="N1560" s="1" t="e">
        <f aca="false">F1560/$J1560</f>
        <v>#DIV/0!</v>
      </c>
      <c r="O1560" s="1" t="e">
        <f aca="false">G1560/$J1560</f>
        <v>#DIV/0!</v>
      </c>
      <c r="P1560" s="1" t="e">
        <f aca="false">H1560/$J1560</f>
        <v>#DIV/0!</v>
      </c>
      <c r="Q1560" s="1" t="e">
        <f aca="false">I1560/$J1560</f>
        <v>#DIV/0!</v>
      </c>
    </row>
    <row r="1561" customFormat="false" ht="12.75" hidden="false" customHeight="false" outlineLevel="0" collapsed="false">
      <c r="A1561" s="0" t="s">
        <v>40</v>
      </c>
      <c r="C1561" s="0" t="n">
        <v>1</v>
      </c>
      <c r="D1561" s="0" t="n">
        <v>0</v>
      </c>
      <c r="E1561" s="0" t="n">
        <v>0</v>
      </c>
      <c r="F1561" s="0" t="n">
        <v>0</v>
      </c>
      <c r="G1561" s="0" t="n">
        <v>0</v>
      </c>
      <c r="H1561" s="0" t="n">
        <v>0</v>
      </c>
      <c r="I1561" s="0" t="n">
        <v>0</v>
      </c>
      <c r="J1561" s="0" t="n">
        <f aca="false">SQRT(SUMPRODUCT(C1561:I1561,C1561:I1561))</f>
        <v>1</v>
      </c>
      <c r="K1561" s="1" t="n">
        <f aca="false">C1561/$J1561</f>
        <v>1</v>
      </c>
      <c r="L1561" s="1" t="n">
        <f aca="false">D1561/$J1561</f>
        <v>0</v>
      </c>
      <c r="M1561" s="1" t="n">
        <f aca="false">E1561/$J1561</f>
        <v>0</v>
      </c>
      <c r="N1561" s="1" t="n">
        <f aca="false">F1561/$J1561</f>
        <v>0</v>
      </c>
      <c r="O1561" s="1" t="n">
        <f aca="false">G1561/$J1561</f>
        <v>0</v>
      </c>
      <c r="P1561" s="1" t="n">
        <f aca="false">H1561/$J1561</f>
        <v>0</v>
      </c>
      <c r="Q1561" s="1" t="n">
        <f aca="false">I1561/$J1561</f>
        <v>0</v>
      </c>
    </row>
    <row r="1562" customFormat="false" ht="12.75" hidden="false" customHeight="false" outlineLevel="0" collapsed="false">
      <c r="A1562" s="0" t="s">
        <v>41</v>
      </c>
      <c r="C1562" s="0" t="n">
        <v>-0.005015</v>
      </c>
      <c r="D1562" s="0" t="n">
        <v>-0.0041063</v>
      </c>
      <c r="E1562" s="0" t="n">
        <v>0.064078</v>
      </c>
      <c r="F1562" s="0" t="n">
        <v>0.00591</v>
      </c>
      <c r="G1562" s="0" t="n">
        <v>0.01144</v>
      </c>
      <c r="H1562" s="0" t="n">
        <v>-0.014192</v>
      </c>
      <c r="I1562" s="0" t="n">
        <v>0.0063095</v>
      </c>
      <c r="J1562" s="0" t="n">
        <f aca="false">SQRT(SUMPRODUCT(C1562:I1562,C1562:I1562))</f>
        <v>0.0674909354131353</v>
      </c>
      <c r="K1562" s="1" t="n">
        <f aca="false">C1562/$J1562</f>
        <v>-0.0743062748990136</v>
      </c>
      <c r="L1562" s="1" t="n">
        <f aca="false">D1562/$J1562</f>
        <v>-0.0608422445897945</v>
      </c>
      <c r="M1562" s="1" t="n">
        <f aca="false">E1562/$J1562</f>
        <v>0.949431202986838</v>
      </c>
      <c r="N1562" s="1" t="n">
        <f aca="false">F1562/$J1562</f>
        <v>0.087567314985677</v>
      </c>
      <c r="O1562" s="1" t="n">
        <f aca="false">G1562/$J1562</f>
        <v>0.169504244236234</v>
      </c>
      <c r="P1562" s="1" t="n">
        <f aca="false">H1562/$J1562</f>
        <v>-0.210280090402154</v>
      </c>
      <c r="Q1562" s="1" t="n">
        <f aca="false">I1562/$J1562</f>
        <v>0.0934866284098357</v>
      </c>
    </row>
    <row r="1563" customFormat="false" ht="12.75" hidden="false" customHeight="false" outlineLevel="0" collapsed="false">
      <c r="A1563" s="0" t="s">
        <v>41</v>
      </c>
      <c r="C1563" s="0" t="n">
        <v>0.021283</v>
      </c>
      <c r="D1563" s="0" t="n">
        <v>0.017935</v>
      </c>
      <c r="E1563" s="0" t="n">
        <v>-0.0092509</v>
      </c>
      <c r="F1563" s="0" t="n">
        <v>8.7909E-005</v>
      </c>
      <c r="G1563" s="0" t="n">
        <v>0.0023839</v>
      </c>
      <c r="H1563" s="0" t="n">
        <v>-0.02433</v>
      </c>
      <c r="I1563" s="0" t="n">
        <v>-0.015408</v>
      </c>
      <c r="J1563" s="0" t="n">
        <f aca="false">SQRT(SUMPRODUCT(C1563:I1563,C1563:I1563))</f>
        <v>0.0411734809800226</v>
      </c>
      <c r="K1563" s="1" t="n">
        <f aca="false">C1563/$J1563</f>
        <v>0.516910387303093</v>
      </c>
      <c r="L1563" s="1" t="n">
        <f aca="false">D1563/$J1563</f>
        <v>0.435595912055677</v>
      </c>
      <c r="M1563" s="1" t="n">
        <f aca="false">E1563/$J1563</f>
        <v>-0.224681027200215</v>
      </c>
      <c r="N1563" s="1" t="n">
        <f aca="false">F1563/$J1563</f>
        <v>0.00213508787470881</v>
      </c>
      <c r="O1563" s="1" t="n">
        <f aca="false">G1563/$J1563</f>
        <v>0.0578989180233916</v>
      </c>
      <c r="P1563" s="1" t="n">
        <f aca="false">H1563/$J1563</f>
        <v>-0.590914331771097</v>
      </c>
      <c r="Q1563" s="1" t="n">
        <f aca="false">I1563/$J1563</f>
        <v>-0.374221455977355</v>
      </c>
    </row>
    <row r="1564" customFormat="false" ht="12.75" hidden="false" customHeight="false" outlineLevel="0" collapsed="false">
      <c r="A1564" s="0" t="s">
        <v>41</v>
      </c>
      <c r="C1564" s="0" t="n">
        <v>0.018259</v>
      </c>
      <c r="D1564" s="0" t="n">
        <v>-0.0060388</v>
      </c>
      <c r="E1564" s="0" t="n">
        <v>-0.029382</v>
      </c>
      <c r="F1564" s="0" t="n">
        <v>0.031055</v>
      </c>
      <c r="G1564" s="0" t="n">
        <v>0.016041</v>
      </c>
      <c r="H1564" s="0" t="n">
        <v>-0.012209</v>
      </c>
      <c r="I1564" s="0" t="n">
        <v>0.0055568</v>
      </c>
      <c r="J1564" s="0" t="n">
        <f aca="false">SQRT(SUMPRODUCT(C1564:I1564,C1564:I1564))</f>
        <v>0.0513305418214147</v>
      </c>
      <c r="K1564" s="1" t="n">
        <f aca="false">C1564/$J1564</f>
        <v>0.35571414896662</v>
      </c>
      <c r="L1564" s="1" t="n">
        <f aca="false">D1564/$J1564</f>
        <v>-0.117645358605599</v>
      </c>
      <c r="M1564" s="1" t="n">
        <f aca="false">E1564/$J1564</f>
        <v>-0.572407750968685</v>
      </c>
      <c r="N1564" s="1" t="n">
        <f aca="false">F1564/$J1564</f>
        <v>0.605000432452948</v>
      </c>
      <c r="O1564" s="1" t="n">
        <f aca="false">G1564/$J1564</f>
        <v>0.312504006986886</v>
      </c>
      <c r="P1564" s="1" t="n">
        <f aca="false">H1564/$J1564</f>
        <v>-0.237850596677445</v>
      </c>
      <c r="Q1564" s="1" t="n">
        <f aca="false">I1564/$J1564</f>
        <v>0.108255237580246</v>
      </c>
    </row>
    <row r="1565" customFormat="false" ht="12.75" hidden="false" customHeight="false" outlineLevel="0" collapsed="false">
      <c r="A1565" s="0" t="s">
        <v>41</v>
      </c>
      <c r="C1565" s="0" t="n">
        <v>0.016668</v>
      </c>
      <c r="D1565" s="0" t="n">
        <v>0.03405</v>
      </c>
      <c r="E1565" s="0" t="n">
        <v>-0.0053812</v>
      </c>
      <c r="F1565" s="0" t="n">
        <v>0.0090535</v>
      </c>
      <c r="G1565" s="0" t="n">
        <v>-0.0067399</v>
      </c>
      <c r="H1565" s="0" t="n">
        <v>0.011316</v>
      </c>
      <c r="I1565" s="0" t="n">
        <v>0.014589</v>
      </c>
      <c r="J1565" s="0" t="n">
        <f aca="false">SQRT(SUMPRODUCT(C1565:I1565,C1565:I1565))</f>
        <v>0.0439825525487096</v>
      </c>
      <c r="K1565" s="1" t="n">
        <f aca="false">C1565/$J1565</f>
        <v>0.37896845531056</v>
      </c>
      <c r="L1565" s="1" t="n">
        <f aca="false">D1565/$J1565</f>
        <v>0.77417062054983</v>
      </c>
      <c r="M1565" s="1" t="n">
        <f aca="false">E1565/$J1565</f>
        <v>-0.122348515221813</v>
      </c>
      <c r="N1565" s="1" t="n">
        <f aca="false">F1565/$J1565</f>
        <v>0.205842987170276</v>
      </c>
      <c r="O1565" s="1" t="n">
        <f aca="false">G1565/$J1565</f>
        <v>-0.153240310292035</v>
      </c>
      <c r="P1565" s="1" t="n">
        <f aca="false">H1565/$J1565</f>
        <v>0.257283839710481</v>
      </c>
      <c r="Q1565" s="1" t="n">
        <f aca="false">I1565/$J1565</f>
        <v>0.33169971169461</v>
      </c>
    </row>
    <row r="1566" customFormat="false" ht="12.75" hidden="false" customHeight="false" outlineLevel="0" collapsed="false">
      <c r="A1566" s="0" t="s">
        <v>41</v>
      </c>
      <c r="C1566" s="0" t="n">
        <v>0.0092966</v>
      </c>
      <c r="D1566" s="0" t="n">
        <v>0.052773</v>
      </c>
      <c r="E1566" s="0" t="n">
        <v>0.00038596</v>
      </c>
      <c r="F1566" s="0" t="n">
        <v>-0.024584</v>
      </c>
      <c r="G1566" s="0" t="n">
        <v>-0.0065906</v>
      </c>
      <c r="H1566" s="0" t="n">
        <v>-0.00078261</v>
      </c>
      <c r="I1566" s="0" t="n">
        <v>-0.0038184</v>
      </c>
      <c r="J1566" s="0" t="n">
        <f aca="false">SQRT(SUMPRODUCT(C1566:I1566,C1566:I1566))</f>
        <v>0.0594522244076174</v>
      </c>
      <c r="K1566" s="1" t="n">
        <f aca="false">C1566/$J1566</f>
        <v>0.156370936371707</v>
      </c>
      <c r="L1566" s="1" t="n">
        <f aca="false">D1566/$J1566</f>
        <v>0.887653919190253</v>
      </c>
      <c r="M1566" s="1" t="n">
        <f aca="false">E1566/$J1566</f>
        <v>0.0064919353959538</v>
      </c>
      <c r="N1566" s="1" t="n">
        <f aca="false">F1566/$J1566</f>
        <v>-0.413508497704758</v>
      </c>
      <c r="O1566" s="1" t="n">
        <f aca="false">G1566/$J1566</f>
        <v>-0.110855398022005</v>
      </c>
      <c r="P1566" s="1" t="n">
        <f aca="false">H1566/$J1566</f>
        <v>-0.013163679034686</v>
      </c>
      <c r="Q1566" s="1" t="n">
        <f aca="false">I1566/$J1566</f>
        <v>-0.064226360544901</v>
      </c>
    </row>
    <row r="1567" customFormat="false" ht="12.75" hidden="false" customHeight="false" outlineLevel="0" collapsed="false">
      <c r="A1567" s="0" t="s">
        <v>41</v>
      </c>
      <c r="C1567" s="0" t="n">
        <v>0.058677</v>
      </c>
      <c r="D1567" s="0" t="n">
        <v>0.047191</v>
      </c>
      <c r="E1567" s="0" t="n">
        <v>-0.006969</v>
      </c>
      <c r="F1567" s="0" t="n">
        <v>8.3386E-005</v>
      </c>
      <c r="G1567" s="0" t="n">
        <v>0.0018295</v>
      </c>
      <c r="H1567" s="0" t="n">
        <v>-0.026068</v>
      </c>
      <c r="I1567" s="0" t="n">
        <v>0.0075138</v>
      </c>
      <c r="J1567" s="0" t="n">
        <f aca="false">SQRT(SUMPRODUCT(C1567:I1567,C1567:I1567))</f>
        <v>0.0803610577886764</v>
      </c>
      <c r="K1567" s="1" t="n">
        <f aca="false">C1567/$J1567</f>
        <v>0.730167093547991</v>
      </c>
      <c r="L1567" s="1" t="n">
        <f aca="false">D1567/$J1567</f>
        <v>0.58723716808329</v>
      </c>
      <c r="M1567" s="1" t="n">
        <f aca="false">E1567/$J1567</f>
        <v>-0.086721108354823</v>
      </c>
      <c r="N1567" s="1" t="n">
        <f aca="false">F1567/$J1567</f>
        <v>0.00103764189141559</v>
      </c>
      <c r="O1567" s="1" t="n">
        <f aca="false">G1567/$J1567</f>
        <v>0.0227660019708923</v>
      </c>
      <c r="P1567" s="1" t="n">
        <f aca="false">H1567/$J1567</f>
        <v>-0.324385973969511</v>
      </c>
      <c r="Q1567" s="1" t="n">
        <f aca="false">I1567/$J1567</f>
        <v>0.0935005114014161</v>
      </c>
    </row>
    <row r="1568" customFormat="false" ht="12.75" hidden="false" customHeight="false" outlineLevel="0" collapsed="false">
      <c r="A1568" s="0" t="s">
        <v>41</v>
      </c>
      <c r="C1568" s="0" t="n">
        <v>-0.032539</v>
      </c>
      <c r="D1568" s="0" t="n">
        <v>0.023902</v>
      </c>
      <c r="E1568" s="0" t="n">
        <v>0.0013247</v>
      </c>
      <c r="F1568" s="0" t="n">
        <v>0.0013035</v>
      </c>
      <c r="G1568" s="0" t="n">
        <v>-0.0095837</v>
      </c>
      <c r="H1568" s="0" t="n">
        <v>0.00054188</v>
      </c>
      <c r="I1568" s="0" t="n">
        <v>0.0021308</v>
      </c>
      <c r="J1568" s="0" t="n">
        <f aca="false">SQRT(SUMPRODUCT(C1568:I1568,C1568:I1568))</f>
        <v>0.0415960011972834</v>
      </c>
      <c r="K1568" s="1" t="n">
        <f aca="false">C1568/$J1568</f>
        <v>-0.782262695052647</v>
      </c>
      <c r="L1568" s="1" t="n">
        <f aca="false">D1568/$J1568</f>
        <v>0.574622543321809</v>
      </c>
      <c r="M1568" s="1" t="n">
        <f aca="false">E1568/$J1568</f>
        <v>0.0318468112768137</v>
      </c>
      <c r="N1568" s="1" t="n">
        <f aca="false">F1568/$J1568</f>
        <v>0.0313371469006769</v>
      </c>
      <c r="O1568" s="1" t="n">
        <f aca="false">G1568/$J1568</f>
        <v>-0.230399551018041</v>
      </c>
      <c r="P1568" s="1" t="n">
        <f aca="false">H1568/$J1568</f>
        <v>0.0130272137802369</v>
      </c>
      <c r="Q1568" s="1" t="n">
        <f aca="false">I1568/$J1568</f>
        <v>0.0512260779562426</v>
      </c>
    </row>
    <row r="1569" customFormat="false" ht="12.75" hidden="false" customHeight="false" outlineLevel="0" collapsed="false">
      <c r="A1569" s="0" t="s">
        <v>41</v>
      </c>
      <c r="C1569" s="0" t="n">
        <v>0.062145</v>
      </c>
      <c r="D1569" s="0" t="n">
        <v>0.015925</v>
      </c>
      <c r="E1569" s="0" t="n">
        <v>0.0011088</v>
      </c>
      <c r="F1569" s="0" t="n">
        <v>0.021211</v>
      </c>
      <c r="G1569" s="0" t="n">
        <v>0.0023999</v>
      </c>
      <c r="H1569" s="0" t="n">
        <v>0.0064795</v>
      </c>
      <c r="I1569" s="0" t="n">
        <v>-9.3874E-005</v>
      </c>
      <c r="J1569" s="0" t="n">
        <f aca="false">SQRT(SUMPRODUCT(C1569:I1569,C1569:I1569))</f>
        <v>0.0679300733182872</v>
      </c>
      <c r="K1569" s="1" t="n">
        <f aca="false">C1569/$J1569</f>
        <v>0.914837817248022</v>
      </c>
      <c r="L1569" s="1" t="n">
        <f aca="false">D1569/$J1569</f>
        <v>0.234432251020593</v>
      </c>
      <c r="M1569" s="1" t="n">
        <f aca="false">E1569/$J1569</f>
        <v>0.0163226674996316</v>
      </c>
      <c r="N1569" s="1" t="n">
        <f aca="false">F1569/$J1569</f>
        <v>0.312247565236911</v>
      </c>
      <c r="O1569" s="1" t="n">
        <f aca="false">G1569/$J1569</f>
        <v>0.0353289770313546</v>
      </c>
      <c r="P1569" s="1" t="n">
        <f aca="false">H1569/$J1569</f>
        <v>0.0953848521499487</v>
      </c>
      <c r="Q1569" s="1" t="n">
        <f aca="false">I1569/$J1569</f>
        <v>-0.00138192107581207</v>
      </c>
    </row>
    <row r="1570" customFormat="false" ht="12.75" hidden="false" customHeight="false" outlineLevel="0" collapsed="false">
      <c r="A1570" s="0" t="s">
        <v>41</v>
      </c>
      <c r="C1570" s="0" t="n">
        <v>0.021979</v>
      </c>
      <c r="D1570" s="0" t="n">
        <v>0.024673</v>
      </c>
      <c r="E1570" s="0" t="n">
        <v>0.0058872</v>
      </c>
      <c r="F1570" s="0" t="n">
        <v>0.011767</v>
      </c>
      <c r="G1570" s="0" t="n">
        <v>-0.00080403</v>
      </c>
      <c r="H1570" s="0" t="n">
        <v>0.0063086</v>
      </c>
      <c r="I1570" s="0" t="n">
        <v>-0.0032761</v>
      </c>
      <c r="J1570" s="0" t="n">
        <f aca="false">SQRT(SUMPRODUCT(C1570:I1570,C1570:I1570))</f>
        <v>0.0362785406576794</v>
      </c>
      <c r="K1570" s="1" t="n">
        <f aca="false">C1570/$J1570</f>
        <v>0.60584024609456</v>
      </c>
      <c r="L1570" s="1" t="n">
        <f aca="false">D1570/$J1570</f>
        <v>0.68009902142459</v>
      </c>
      <c r="M1570" s="1" t="n">
        <f aca="false">E1570/$J1570</f>
        <v>0.162277751344824</v>
      </c>
      <c r="N1570" s="1" t="n">
        <f aca="false">F1570/$J1570</f>
        <v>0.32435152535578</v>
      </c>
      <c r="O1570" s="1" t="n">
        <f aca="false">G1570/$J1570</f>
        <v>-0.0221626886149237</v>
      </c>
      <c r="P1570" s="1" t="n">
        <f aca="false">H1570/$J1570</f>
        <v>0.173893433573508</v>
      </c>
      <c r="Q1570" s="1" t="n">
        <f aca="false">I1570/$J1570</f>
        <v>-0.0903040734442143</v>
      </c>
    </row>
    <row r="1571" customFormat="false" ht="12.75" hidden="false" customHeight="false" outlineLevel="0" collapsed="false">
      <c r="A1571" s="0" t="s">
        <v>41</v>
      </c>
      <c r="C1571" s="0" t="n">
        <v>0.021373</v>
      </c>
      <c r="D1571" s="0" t="n">
        <v>0.026537</v>
      </c>
      <c r="E1571" s="0" t="n">
        <v>0.0071757</v>
      </c>
      <c r="F1571" s="0" t="n">
        <v>0.01265</v>
      </c>
      <c r="G1571" s="0" t="n">
        <v>-0.0015332</v>
      </c>
      <c r="H1571" s="0" t="n">
        <v>0.0078815</v>
      </c>
      <c r="I1571" s="0" t="n">
        <v>-0.0052628</v>
      </c>
      <c r="J1571" s="0" t="n">
        <f aca="false">SQRT(SUMPRODUCT(C1571:I1571,C1571:I1571))</f>
        <v>0.0382713532138596</v>
      </c>
      <c r="K1571" s="1" t="n">
        <f aca="false">C1571/$J1571</f>
        <v>0.558459479615682</v>
      </c>
      <c r="L1571" s="1" t="n">
        <f aca="false">D1571/$J1571</f>
        <v>0.693390689681438</v>
      </c>
      <c r="M1571" s="1" t="n">
        <f aca="false">E1571/$J1571</f>
        <v>0.187495329990093</v>
      </c>
      <c r="N1571" s="1" t="n">
        <f aca="false">F1571/$J1571</f>
        <v>0.330534432093688</v>
      </c>
      <c r="O1571" s="1" t="n">
        <f aca="false">G1571/$J1571</f>
        <v>-0.0400612957538373</v>
      </c>
      <c r="P1571" s="1" t="n">
        <f aca="false">H1571/$J1571</f>
        <v>0.205937322256632</v>
      </c>
      <c r="Q1571" s="1" t="n">
        <f aca="false">I1571/$J1571</f>
        <v>-0.137512775432621</v>
      </c>
    </row>
    <row r="1572" customFormat="false" ht="12.75" hidden="false" customHeight="false" outlineLevel="0" collapsed="false">
      <c r="A1572" s="0" t="s">
        <v>41</v>
      </c>
      <c r="C1572" s="0" t="n">
        <v>0.0036733</v>
      </c>
      <c r="D1572" s="0" t="n">
        <v>0.027473</v>
      </c>
      <c r="E1572" s="0" t="n">
        <v>0.0076753</v>
      </c>
      <c r="F1572" s="0" t="n">
        <v>0.01304</v>
      </c>
      <c r="G1572" s="0" t="n">
        <v>-0.0011558</v>
      </c>
      <c r="H1572" s="0" t="n">
        <v>0.0078609</v>
      </c>
      <c r="I1572" s="0" t="n">
        <v>-0.0055312</v>
      </c>
      <c r="J1572" s="0" t="n">
        <f aca="false">SQRT(SUMPRODUCT(C1572:I1572,C1572:I1572))</f>
        <v>0.0330292974171417</v>
      </c>
      <c r="K1572" s="1" t="n">
        <f aca="false">C1572/$J1572</f>
        <v>0.111213385910341</v>
      </c>
      <c r="L1572" s="1" t="n">
        <f aca="false">D1572/$J1572</f>
        <v>0.831776699729071</v>
      </c>
      <c r="M1572" s="1" t="n">
        <f aca="false">E1572/$J1572</f>
        <v>0.232378542693937</v>
      </c>
      <c r="N1572" s="1" t="n">
        <f aca="false">F1572/$J1572</f>
        <v>0.394801010609219</v>
      </c>
      <c r="O1572" s="1" t="n">
        <f aca="false">G1572/$J1572</f>
        <v>-0.0349931754648877</v>
      </c>
      <c r="P1572" s="1" t="n">
        <f aca="false">H1572/$J1572</f>
        <v>0.237997796341872</v>
      </c>
      <c r="Q1572" s="1" t="n">
        <f aca="false">I1572/$J1572</f>
        <v>-0.167463447076819</v>
      </c>
    </row>
    <row r="1573" customFormat="false" ht="12.75" hidden="false" customHeight="false" outlineLevel="0" collapsed="false">
      <c r="A1573" s="0" t="s">
        <v>41</v>
      </c>
      <c r="C1573" s="0" t="n">
        <v>-0.055048</v>
      </c>
      <c r="D1573" s="0" t="n">
        <v>0.026493</v>
      </c>
      <c r="E1573" s="0" t="n">
        <v>0.0077864</v>
      </c>
      <c r="F1573" s="0" t="n">
        <v>0.012657</v>
      </c>
      <c r="G1573" s="0" t="n">
        <v>-0.00043227</v>
      </c>
      <c r="H1573" s="0" t="n">
        <v>0.006225</v>
      </c>
      <c r="I1573" s="0" t="n">
        <v>-0.0056053</v>
      </c>
      <c r="J1573" s="0" t="n">
        <f aca="false">SQRT(SUMPRODUCT(C1573:I1573,C1573:I1573))</f>
        <v>0.0634298502079494</v>
      </c>
      <c r="K1573" s="1" t="n">
        <f aca="false">C1573/$J1573</f>
        <v>-0.867856377076877</v>
      </c>
      <c r="L1573" s="1" t="n">
        <f aca="false">D1573/$J1573</f>
        <v>0.417674011733355</v>
      </c>
      <c r="M1573" s="1" t="n">
        <f aca="false">E1573/$J1573</f>
        <v>0.122756083680995</v>
      </c>
      <c r="N1573" s="1" t="n">
        <f aca="false">F1573/$J1573</f>
        <v>0.199543274318087</v>
      </c>
      <c r="O1573" s="1" t="n">
        <f aca="false">G1573/$J1573</f>
        <v>-0.00681493017219557</v>
      </c>
      <c r="P1573" s="1" t="n">
        <f aca="false">H1573/$J1573</f>
        <v>0.0981399132993671</v>
      </c>
      <c r="Q1573" s="1" t="n">
        <f aca="false">I1573/$J1573</f>
        <v>-0.0883700652236052</v>
      </c>
    </row>
    <row r="1574" customFormat="false" ht="12.75" hidden="false" customHeight="false" outlineLevel="0" collapsed="false">
      <c r="A1574" s="0" t="s">
        <v>41</v>
      </c>
      <c r="C1574" s="0" t="n">
        <v>0.063663</v>
      </c>
      <c r="D1574" s="0" t="n">
        <v>0.0081164</v>
      </c>
      <c r="E1574" s="0" t="n">
        <v>0.0080252</v>
      </c>
      <c r="F1574" s="0" t="n">
        <v>0.0053095</v>
      </c>
      <c r="G1574" s="0" t="n">
        <v>5.947E-005</v>
      </c>
      <c r="H1574" s="0" t="n">
        <v>0.0046038</v>
      </c>
      <c r="I1574" s="0" t="n">
        <v>-0.0062186</v>
      </c>
      <c r="J1574" s="0" t="n">
        <f aca="false">SQRT(SUMPRODUCT(C1574:I1574,C1574:I1574))</f>
        <v>0.0653553183783149</v>
      </c>
      <c r="K1574" s="1" t="n">
        <f aca="false">C1574/$J1574</f>
        <v>0.974105881199771</v>
      </c>
      <c r="L1574" s="1" t="n">
        <f aca="false">D1574/$J1574</f>
        <v>0.12418882198718</v>
      </c>
      <c r="M1574" s="1" t="n">
        <f aca="false">E1574/$J1574</f>
        <v>0.122793373196431</v>
      </c>
      <c r="N1574" s="1" t="n">
        <f aca="false">F1574/$J1574</f>
        <v>0.0812405192377077</v>
      </c>
      <c r="O1574" s="1" t="n">
        <f aca="false">G1574/$J1574</f>
        <v>0.000909948898967224</v>
      </c>
      <c r="P1574" s="1" t="n">
        <f aca="false">H1574/$J1574</f>
        <v>0.0704426221803482</v>
      </c>
      <c r="Q1574" s="1" t="n">
        <f aca="false">I1574/$J1574</f>
        <v>-0.0951506343218023</v>
      </c>
    </row>
    <row r="1575" customFormat="false" ht="12.75" hidden="false" customHeight="false" outlineLevel="0" collapsed="false">
      <c r="A1575" s="0" t="s">
        <v>41</v>
      </c>
      <c r="C1575" s="0" t="n">
        <v>-0.054784</v>
      </c>
      <c r="D1575" s="0" t="n">
        <v>0.0093823</v>
      </c>
      <c r="E1575" s="0" t="n">
        <v>-0.00055831</v>
      </c>
      <c r="F1575" s="0" t="n">
        <v>0.0020674</v>
      </c>
      <c r="G1575" s="0" t="n">
        <v>-0.0029938</v>
      </c>
      <c r="H1575" s="0" t="n">
        <v>0.0013568</v>
      </c>
      <c r="I1575" s="2" t="n">
        <v>-0.0016265</v>
      </c>
      <c r="J1575" s="0" t="n">
        <f aca="false">SQRT(SUMPRODUCT(C1575:I1575,C1575:I1575))</f>
        <v>0.0557436033015099</v>
      </c>
      <c r="K1575" s="1" t="n">
        <f aca="false">C1575/$J1575</f>
        <v>-0.982785409541621</v>
      </c>
      <c r="L1575" s="1" t="n">
        <f aca="false">D1575/$J1575</f>
        <v>0.168311688594158</v>
      </c>
      <c r="M1575" s="1" t="n">
        <f aca="false">E1575/$J1575</f>
        <v>-0.0100156783367622</v>
      </c>
      <c r="N1575" s="1" t="n">
        <f aca="false">F1575/$J1575</f>
        <v>0.0370876634726626</v>
      </c>
      <c r="O1575" s="1" t="n">
        <f aca="false">G1575/$J1575</f>
        <v>-0.0537066106725632</v>
      </c>
      <c r="P1575" s="1" t="n">
        <f aca="false">H1575/$J1575</f>
        <v>0.0243400124793018</v>
      </c>
      <c r="Q1575" s="1" t="n">
        <f aca="false">I1575/$J1575</f>
        <v>-0.0291782357735734</v>
      </c>
    </row>
    <row r="1576" customFormat="false" ht="12.75" hidden="false" customHeight="false" outlineLevel="0" collapsed="false">
      <c r="A1576" s="0" t="s">
        <v>41</v>
      </c>
      <c r="C1576" s="0" t="n">
        <v>-0.039055</v>
      </c>
      <c r="D1576" s="0" t="n">
        <v>0.0083381</v>
      </c>
      <c r="E1576" s="0" t="n">
        <v>-0.00034889</v>
      </c>
      <c r="F1576" s="0" t="n">
        <v>0.00092072</v>
      </c>
      <c r="G1576" s="0" t="n">
        <v>-0.0040078</v>
      </c>
      <c r="H1576" s="0" t="n">
        <v>0.0011093</v>
      </c>
      <c r="I1576" s="0" t="n">
        <v>-0.0018729</v>
      </c>
      <c r="J1576" s="0" t="n">
        <f aca="false">SQRT(SUMPRODUCT(C1576:I1576,C1576:I1576))</f>
        <v>0.040206804746218</v>
      </c>
      <c r="K1576" s="1" t="n">
        <f aca="false">C1576/$J1576</f>
        <v>-0.971352989786477</v>
      </c>
      <c r="L1576" s="1" t="n">
        <f aca="false">D1576/$J1576</f>
        <v>0.207380319143224</v>
      </c>
      <c r="M1576" s="1" t="n">
        <f aca="false">E1576/$J1576</f>
        <v>-0.00867738688021007</v>
      </c>
      <c r="N1576" s="1" t="n">
        <f aca="false">F1576/$J1576</f>
        <v>0.022899606318172</v>
      </c>
      <c r="O1576" s="1" t="n">
        <f aca="false">G1576/$J1576</f>
        <v>-0.0996796444108627</v>
      </c>
      <c r="P1576" s="1" t="n">
        <f aca="false">H1576/$J1576</f>
        <v>0.0275898571647712</v>
      </c>
      <c r="Q1576" s="1" t="n">
        <f aca="false">I1576/$J1576</f>
        <v>-0.0465816672531326</v>
      </c>
    </row>
    <row r="1577" customFormat="false" ht="12.75" hidden="false" customHeight="false" outlineLevel="0" collapsed="false">
      <c r="A1577" s="0" t="s">
        <v>41</v>
      </c>
      <c r="C1577" s="0" t="n">
        <v>-0.029965</v>
      </c>
      <c r="D1577" s="0" t="n">
        <v>0.0067513</v>
      </c>
      <c r="E1577" s="0" t="n">
        <v>-0.00084763</v>
      </c>
      <c r="F1577" s="0" t="n">
        <v>0.00027794</v>
      </c>
      <c r="G1577" s="0" t="n">
        <v>-0.0032347</v>
      </c>
      <c r="H1577" s="0" t="n">
        <v>4.907E-005</v>
      </c>
      <c r="I1577" s="0" t="n">
        <v>-0.00026888</v>
      </c>
      <c r="J1577" s="0" t="n">
        <f aca="false">SQRT(SUMPRODUCT(C1577:I1577,C1577:I1577))</f>
        <v>0.0309000807824154</v>
      </c>
      <c r="K1577" s="1" t="n">
        <f aca="false">C1577/$J1577</f>
        <v>-0.969738565118976</v>
      </c>
      <c r="L1577" s="1" t="n">
        <f aca="false">D1577/$J1577</f>
        <v>0.218488101941857</v>
      </c>
      <c r="M1577" s="1" t="n">
        <f aca="false">E1577/$J1577</f>
        <v>-0.0274313198715768</v>
      </c>
      <c r="N1577" s="1" t="n">
        <f aca="false">F1577/$J1577</f>
        <v>0.00899479849121202</v>
      </c>
      <c r="O1577" s="1" t="n">
        <f aca="false">G1577/$J1577</f>
        <v>-0.104682574222939</v>
      </c>
      <c r="P1577" s="1" t="n">
        <f aca="false">H1577/$J1577</f>
        <v>0.00158802173837438</v>
      </c>
      <c r="Q1577" s="1" t="n">
        <f aca="false">I1577/$J1577</f>
        <v>-0.00870159537424296</v>
      </c>
    </row>
    <row r="1578" customFormat="false" ht="12.75" hidden="false" customHeight="false" outlineLevel="0" collapsed="false">
      <c r="A1578" s="0" t="s">
        <v>41</v>
      </c>
      <c r="C1578" s="0" t="n">
        <v>0.058181</v>
      </c>
      <c r="D1578" s="0" t="n">
        <v>0.0043429</v>
      </c>
      <c r="E1578" s="0" t="n">
        <v>-0.00069764</v>
      </c>
      <c r="F1578" s="0" t="n">
        <v>-0.00059652</v>
      </c>
      <c r="G1578" s="0" t="n">
        <v>-0.0034642</v>
      </c>
      <c r="H1578" s="0" t="n">
        <v>0.0012614</v>
      </c>
      <c r="I1578" s="0" t="n">
        <v>-0.00017541</v>
      </c>
      <c r="J1578" s="0" t="n">
        <f aca="false">SQRT(SUMPRODUCT(C1578:I1578,C1578:I1578))</f>
        <v>0.0584666970108463</v>
      </c>
      <c r="K1578" s="1" t="n">
        <f aca="false">C1578/$J1578</f>
        <v>0.995113508621955</v>
      </c>
      <c r="L1578" s="1" t="n">
        <f aca="false">D1578/$J1578</f>
        <v>0.0742798930337101</v>
      </c>
      <c r="M1578" s="1" t="n">
        <f aca="false">E1578/$J1578</f>
        <v>-0.0119322629063615</v>
      </c>
      <c r="N1578" s="1" t="n">
        <f aca="false">F1578/$J1578</f>
        <v>-0.0102027313068385</v>
      </c>
      <c r="O1578" s="1" t="n">
        <f aca="false">G1578/$J1578</f>
        <v>-0.0592508244369842</v>
      </c>
      <c r="P1578" s="1" t="n">
        <f aca="false">H1578/$J1578</f>
        <v>0.0215746752337659</v>
      </c>
      <c r="Q1578" s="1" t="n">
        <f aca="false">I1578/$J1578</f>
        <v>-0.00300016948054136</v>
      </c>
    </row>
    <row r="1579" customFormat="false" ht="12.75" hidden="false" customHeight="false" outlineLevel="0" collapsed="false">
      <c r="A1579" s="0" t="s">
        <v>41</v>
      </c>
      <c r="C1579" s="0" t="n">
        <v>0.050001</v>
      </c>
      <c r="D1579" s="0" t="n">
        <v>0.0069187</v>
      </c>
      <c r="E1579" s="0" t="n">
        <v>-0.00102</v>
      </c>
      <c r="F1579" s="0" t="n">
        <v>0.00015209</v>
      </c>
      <c r="G1579" s="0" t="n">
        <v>-0.0031917</v>
      </c>
      <c r="H1579" s="0" t="n">
        <v>0.0016939</v>
      </c>
      <c r="I1579" s="0" t="n">
        <v>0.00012304</v>
      </c>
      <c r="J1579" s="0" t="n">
        <f aca="false">SQRT(SUMPRODUCT(C1579:I1579,C1579:I1579))</f>
        <v>0.0506172236200258</v>
      </c>
      <c r="K1579" s="1" t="n">
        <f aca="false">C1579/$J1579</f>
        <v>0.987825811533013</v>
      </c>
      <c r="L1579" s="1" t="n">
        <f aca="false">D1579/$J1579</f>
        <v>0.136686675111567</v>
      </c>
      <c r="M1579" s="1" t="n">
        <f aca="false">E1579/$J1579</f>
        <v>-0.0201512435304029</v>
      </c>
      <c r="N1579" s="1" t="n">
        <f aca="false">F1579/$J1579</f>
        <v>0.00300470845935193</v>
      </c>
      <c r="O1579" s="1" t="n">
        <f aca="false">G1579/$J1579</f>
        <v>-0.0630556117411635</v>
      </c>
      <c r="P1579" s="1" t="n">
        <f aca="false">H1579/$J1579</f>
        <v>0.0334648935452445</v>
      </c>
      <c r="Q1579" s="1" t="n">
        <f aca="false">I1579/$J1579</f>
        <v>0.00243079314115762</v>
      </c>
    </row>
    <row r="1580" customFormat="false" ht="12.75" hidden="false" customHeight="false" outlineLevel="0" collapsed="false">
      <c r="A1580" s="0" t="s">
        <v>41</v>
      </c>
      <c r="C1580" s="0" t="n">
        <v>-0.062144</v>
      </c>
      <c r="D1580" s="0" t="n">
        <v>0.0083578</v>
      </c>
      <c r="E1580" s="0" t="n">
        <v>-0.006088</v>
      </c>
      <c r="F1580" s="0" t="n">
        <v>-0.0062213</v>
      </c>
      <c r="G1580" s="0" t="n">
        <v>0.010004</v>
      </c>
      <c r="H1580" s="0" t="n">
        <v>0.001647</v>
      </c>
      <c r="I1580" s="0" t="n">
        <v>-0.0022969</v>
      </c>
      <c r="J1580" s="0" t="n">
        <f aca="false">SQRT(SUMPRODUCT(C1580:I1580,C1580:I1580))</f>
        <v>0.0641526792046911</v>
      </c>
      <c r="K1580" s="1" t="n">
        <f aca="false">C1580/$J1580</f>
        <v>-0.968689083143636</v>
      </c>
      <c r="L1580" s="1" t="n">
        <f aca="false">D1580/$J1580</f>
        <v>0.130279827804742</v>
      </c>
      <c r="M1580" s="1" t="n">
        <f aca="false">E1580/$J1580</f>
        <v>-0.0948986086859304</v>
      </c>
      <c r="N1580" s="1" t="n">
        <f aca="false">F1580/$J1580</f>
        <v>-0.0969764642276246</v>
      </c>
      <c r="O1580" s="1" t="n">
        <f aca="false">G1580/$J1580</f>
        <v>0.155940486414922</v>
      </c>
      <c r="P1580" s="1" t="n">
        <f aca="false">H1580/$J1580</f>
        <v>0.0256731288609933</v>
      </c>
      <c r="Q1580" s="1" t="n">
        <f aca="false">I1580/$J1580</f>
        <v>-0.0358036488650975</v>
      </c>
    </row>
    <row r="1581" customFormat="false" ht="12.75" hidden="false" customHeight="false" outlineLevel="0" collapsed="false">
      <c r="A1581" s="0" t="s">
        <v>41</v>
      </c>
      <c r="C1581" s="0" t="n">
        <v>0.060416</v>
      </c>
      <c r="D1581" s="0" t="n">
        <v>0.0056395</v>
      </c>
      <c r="E1581" s="0" t="n">
        <v>-0.0031637</v>
      </c>
      <c r="F1581" s="0" t="n">
        <v>-0.0098797</v>
      </c>
      <c r="G1581" s="0" t="n">
        <v>0.016433</v>
      </c>
      <c r="H1581" s="0" t="n">
        <v>0.0049725</v>
      </c>
      <c r="I1581" s="0" t="n">
        <v>-0.0020165</v>
      </c>
      <c r="J1581" s="0" t="n">
        <f aca="false">SQRT(SUMPRODUCT(C1581:I1581,C1581:I1581))</f>
        <v>0.0639402064708115</v>
      </c>
      <c r="K1581" s="1" t="n">
        <f aca="false">C1581/$J1581</f>
        <v>0.944882779313197</v>
      </c>
      <c r="L1581" s="1" t="n">
        <f aca="false">D1581/$J1581</f>
        <v>0.0881995900744302</v>
      </c>
      <c r="M1581" s="1" t="n">
        <f aca="false">E1581/$J1581</f>
        <v>-0.0494790394748603</v>
      </c>
      <c r="N1581" s="1" t="n">
        <f aca="false">F1581/$J1581</f>
        <v>-0.154514671523778</v>
      </c>
      <c r="O1581" s="1" t="n">
        <f aca="false">G1581/$J1581</f>
        <v>0.257005738752214</v>
      </c>
      <c r="P1581" s="1" t="n">
        <f aca="false">H1581/$J1581</f>
        <v>0.0777679690832705</v>
      </c>
      <c r="Q1581" s="1" t="n">
        <f aca="false">I1581/$J1581</f>
        <v>-0.0315372769545329</v>
      </c>
    </row>
    <row r="1582" customFormat="false" ht="12.75" hidden="false" customHeight="false" outlineLevel="0" collapsed="false">
      <c r="A1582" s="0" t="s">
        <v>41</v>
      </c>
      <c r="C1582" s="0" t="n">
        <v>0.019263</v>
      </c>
      <c r="D1582" s="0" t="n">
        <v>0.0071708</v>
      </c>
      <c r="E1582" s="0" t="n">
        <v>-0.0037695</v>
      </c>
      <c r="F1582" s="0" t="n">
        <v>-0.0065864</v>
      </c>
      <c r="G1582" s="0" t="n">
        <v>0.018392</v>
      </c>
      <c r="H1582" s="0" t="n">
        <v>0.005253</v>
      </c>
      <c r="I1582" s="0" t="n">
        <v>-0.0012993</v>
      </c>
      <c r="J1582" s="0" t="n">
        <f aca="false">SQRT(SUMPRODUCT(C1582:I1582,C1582:I1582))</f>
        <v>0.0291139346420232</v>
      </c>
      <c r="K1582" s="1" t="n">
        <f aca="false">C1582/$J1582</f>
        <v>0.661641933213509</v>
      </c>
      <c r="L1582" s="1" t="n">
        <f aca="false">D1582/$J1582</f>
        <v>0.246301301702094</v>
      </c>
      <c r="M1582" s="1" t="n">
        <f aca="false">E1582/$J1582</f>
        <v>-0.129474083333246</v>
      </c>
      <c r="N1582" s="1" t="n">
        <f aca="false">F1582/$J1582</f>
        <v>-0.226228439439208</v>
      </c>
      <c r="O1582" s="1" t="n">
        <f aca="false">G1582/$J1582</f>
        <v>0.631724987575293</v>
      </c>
      <c r="P1582" s="1" t="n">
        <f aca="false">H1582/$J1582</f>
        <v>0.180429064796271</v>
      </c>
      <c r="Q1582" s="1" t="n">
        <f aca="false">I1582/$J1582</f>
        <v>-0.0446281141994659</v>
      </c>
    </row>
    <row r="1583" customFormat="false" ht="12.75" hidden="false" customHeight="false" outlineLevel="0" collapsed="false">
      <c r="A1583" s="0" t="s">
        <v>41</v>
      </c>
      <c r="C1583" s="0" t="n">
        <v>0.018595</v>
      </c>
      <c r="D1583" s="0" t="n">
        <v>0.0078315</v>
      </c>
      <c r="E1583" s="0" t="n">
        <v>-0.003709</v>
      </c>
      <c r="F1583" s="0" t="n">
        <v>-0.0063071</v>
      </c>
      <c r="G1583" s="0" t="n">
        <v>0.018844</v>
      </c>
      <c r="H1583" s="0" t="n">
        <v>0.005404</v>
      </c>
      <c r="I1583" s="0" t="n">
        <v>-0.0014812</v>
      </c>
      <c r="J1583" s="0" t="n">
        <f aca="false">SQRT(SUMPRODUCT(C1583:I1583,C1583:I1583))</f>
        <v>0.0291056027956818</v>
      </c>
      <c r="K1583" s="1" t="n">
        <f aca="false">C1583/$J1583</f>
        <v>0.638880428985955</v>
      </c>
      <c r="L1583" s="1" t="n">
        <f aca="false">D1583/$J1583</f>
        <v>0.269071905329578</v>
      </c>
      <c r="M1583" s="1" t="n">
        <f aca="false">E1583/$J1583</f>
        <v>-0.127432509336322</v>
      </c>
      <c r="N1583" s="1" t="n">
        <f aca="false">F1583/$J1583</f>
        <v>-0.216697109634704</v>
      </c>
      <c r="O1583" s="1" t="n">
        <f aca="false">G1583/$J1583</f>
        <v>0.647435482861594</v>
      </c>
      <c r="P1583" s="1" t="n">
        <f aca="false">H1583/$J1583</f>
        <v>0.185668719453622</v>
      </c>
      <c r="Q1583" s="1" t="n">
        <f aca="false">I1583/$J1583</f>
        <v>-0.0508905453839202</v>
      </c>
    </row>
    <row r="1584" customFormat="false" ht="12.75" hidden="false" customHeight="false" outlineLevel="0" collapsed="false">
      <c r="A1584" s="0" t="s">
        <v>41</v>
      </c>
      <c r="C1584" s="0" t="n">
        <v>0.00030675</v>
      </c>
      <c r="D1584" s="0" t="n">
        <v>0.0086755</v>
      </c>
      <c r="E1584" s="0" t="n">
        <v>-0.0035534</v>
      </c>
      <c r="F1584" s="0" t="n">
        <v>-0.0059275</v>
      </c>
      <c r="G1584" s="0" t="n">
        <v>0.019177</v>
      </c>
      <c r="H1584" s="0" t="n">
        <v>0.0052938</v>
      </c>
      <c r="I1584" s="0" t="n">
        <v>-0.0015906</v>
      </c>
      <c r="J1584" s="0" t="n">
        <f aca="false">SQRT(SUMPRODUCT(C1584:I1584,C1584:I1584))</f>
        <v>0.0228348847035079</v>
      </c>
      <c r="K1584" s="1" t="n">
        <f aca="false">C1584/$J1584</f>
        <v>0.0134333938613177</v>
      </c>
      <c r="L1584" s="1" t="n">
        <f aca="false">D1584/$J1584</f>
        <v>0.379923091911529</v>
      </c>
      <c r="M1584" s="1" t="n">
        <f aca="false">E1584/$J1584</f>
        <v>-0.155612784830664</v>
      </c>
      <c r="N1584" s="1" t="n">
        <f aca="false">F1584/$J1584</f>
        <v>-0.259580903383734</v>
      </c>
      <c r="O1584" s="1" t="n">
        <f aca="false">G1584/$J1584</f>
        <v>0.839811553638106</v>
      </c>
      <c r="P1584" s="1" t="n">
        <f aca="false">H1584/$J1584</f>
        <v>0.231829504231601</v>
      </c>
      <c r="Q1584" s="1" t="n">
        <f aca="false">I1584/$J1584</f>
        <v>-0.0696565811762409</v>
      </c>
    </row>
    <row r="1585" customFormat="false" ht="12.75" hidden="false" customHeight="false" outlineLevel="0" collapsed="false">
      <c r="A1585" s="0" t="s">
        <v>41</v>
      </c>
      <c r="C1585" s="0" t="n">
        <v>-0.060802</v>
      </c>
      <c r="D1585" s="0" t="n">
        <v>0.0095722</v>
      </c>
      <c r="E1585" s="0" t="n">
        <v>-0.0033658</v>
      </c>
      <c r="F1585" s="0" t="n">
        <v>-0.002226</v>
      </c>
      <c r="G1585" s="0" t="n">
        <v>0.014267</v>
      </c>
      <c r="H1585" s="0" t="n">
        <v>0.0036716</v>
      </c>
      <c r="I1585" s="0" t="n">
        <v>-0.0036853</v>
      </c>
      <c r="J1585" s="0" t="n">
        <f aca="false">SQRT(SUMPRODUCT(C1585:I1585,C1585:I1585))</f>
        <v>0.0635248240779146</v>
      </c>
      <c r="K1585" s="1" t="n">
        <f aca="false">C1585/$J1585</f>
        <v>-0.957137636861851</v>
      </c>
      <c r="L1585" s="1" t="n">
        <f aca="false">D1585/$J1585</f>
        <v>0.150684399979754</v>
      </c>
      <c r="M1585" s="1" t="n">
        <f aca="false">E1585/$J1585</f>
        <v>-0.0529840113507716</v>
      </c>
      <c r="N1585" s="1" t="n">
        <f aca="false">F1585/$J1585</f>
        <v>-0.0350414193555225</v>
      </c>
      <c r="O1585" s="1" t="n">
        <f aca="false">G1585/$J1585</f>
        <v>0.224589366552219</v>
      </c>
      <c r="P1585" s="1" t="n">
        <f aca="false">H1585/$J1585</f>
        <v>0.0577978774958385</v>
      </c>
      <c r="Q1585" s="1" t="n">
        <f aca="false">I1585/$J1585</f>
        <v>-0.0580135412178379</v>
      </c>
    </row>
    <row r="1586" customFormat="false" ht="12.75" hidden="false" customHeight="false" outlineLevel="0" collapsed="false">
      <c r="A1586" s="0" t="s">
        <v>41</v>
      </c>
      <c r="C1586" s="0" t="n">
        <v>0.069376</v>
      </c>
      <c r="D1586" s="0" t="n">
        <v>0.010317</v>
      </c>
      <c r="E1586" s="0" t="n">
        <v>0.0023879</v>
      </c>
      <c r="F1586" s="0" t="n">
        <v>0.0020639</v>
      </c>
      <c r="G1586" s="0" t="n">
        <v>0.0039069</v>
      </c>
      <c r="H1586" s="0" t="n">
        <v>0.0035691</v>
      </c>
      <c r="I1586" s="0" t="n">
        <v>0.0032214</v>
      </c>
      <c r="J1586" s="0" t="n">
        <f aca="false">SQRT(SUMPRODUCT(C1586:I1586,C1586:I1586))</f>
        <v>0.0704827026652639</v>
      </c>
      <c r="K1586" s="1" t="n">
        <f aca="false">C1586/$J1586</f>
        <v>0.98429823739138</v>
      </c>
      <c r="L1586" s="1" t="n">
        <f aca="false">D1586/$J1586</f>
        <v>0.146376339298415</v>
      </c>
      <c r="M1586" s="1" t="n">
        <f aca="false">E1586/$J1586</f>
        <v>0.0338792343327214</v>
      </c>
      <c r="N1586" s="1" t="n">
        <f aca="false">F1586/$J1586</f>
        <v>0.0292823617987787</v>
      </c>
      <c r="O1586" s="1" t="n">
        <f aca="false">G1586/$J1586</f>
        <v>0.0554306213051255</v>
      </c>
      <c r="P1586" s="1" t="n">
        <f aca="false">H1586/$J1586</f>
        <v>0.0506379560521445</v>
      </c>
      <c r="Q1586" s="1" t="n">
        <f aca="false">I1586/$J1586</f>
        <v>0.0457048308050708</v>
      </c>
    </row>
    <row r="1587" customFormat="false" ht="12.75" hidden="false" customHeight="false" outlineLevel="0" collapsed="false">
      <c r="A1587" s="0" t="s">
        <v>41</v>
      </c>
      <c r="C1587" s="0" t="n">
        <v>-0.092925</v>
      </c>
      <c r="D1587" s="0" t="n">
        <v>0.011568</v>
      </c>
      <c r="E1587" s="0" t="n">
        <v>-0.0013641</v>
      </c>
      <c r="F1587" s="0" t="n">
        <v>0.0014474</v>
      </c>
      <c r="G1587" s="0" t="n">
        <v>0.0021339</v>
      </c>
      <c r="H1587" s="0" t="n">
        <v>-0.00022106</v>
      </c>
      <c r="I1587" s="0" t="n">
        <v>0.0054086</v>
      </c>
      <c r="J1587" s="0" t="n">
        <f aca="false">SQRT(SUMPRODUCT(C1587:I1587,C1587:I1587))</f>
        <v>0.0938439413881557</v>
      </c>
      <c r="K1587" s="1" t="n">
        <f aca="false">C1587/$J1587</f>
        <v>-0.990207770746171</v>
      </c>
      <c r="L1587" s="1" t="n">
        <f aca="false">D1587/$J1587</f>
        <v>0.123268479870774</v>
      </c>
      <c r="M1587" s="1" t="n">
        <f aca="false">E1587/$J1587</f>
        <v>-0.0145358344909858</v>
      </c>
      <c r="N1587" s="1" t="n">
        <f aca="false">F1587/$J1587</f>
        <v>0.0154234783683402</v>
      </c>
      <c r="O1587" s="1" t="n">
        <f aca="false">G1587/$J1587</f>
        <v>0.022738814764544</v>
      </c>
      <c r="P1587" s="1" t="n">
        <f aca="false">H1587/$J1587</f>
        <v>-0.00235561291150012</v>
      </c>
      <c r="Q1587" s="1" t="n">
        <f aca="false">I1587/$J1587</f>
        <v>0.0576339816933844</v>
      </c>
    </row>
    <row r="1588" customFormat="false" ht="12.75" hidden="false" customHeight="false" outlineLevel="0" collapsed="false">
      <c r="A1588" s="0" t="s">
        <v>41</v>
      </c>
      <c r="C1588" s="0" t="n">
        <v>-0.045338</v>
      </c>
      <c r="D1588" s="0" t="n">
        <v>0.010894</v>
      </c>
      <c r="E1588" s="0" t="n">
        <v>0.0011375</v>
      </c>
      <c r="F1588" s="0" t="n">
        <v>-0.0053402</v>
      </c>
      <c r="G1588" s="0" t="n">
        <v>-0.00083048</v>
      </c>
      <c r="H1588" s="0" t="n">
        <v>-0.00076063</v>
      </c>
      <c r="I1588" s="0" t="n">
        <v>0.003698</v>
      </c>
      <c r="J1588" s="0" t="n">
        <f aca="false">SQRT(SUMPRODUCT(C1588:I1588,C1588:I1588))</f>
        <v>0.0471059293647551</v>
      </c>
      <c r="K1588" s="1" t="n">
        <f aca="false">C1588/$J1588</f>
        <v>-0.962469069422969</v>
      </c>
      <c r="L1588" s="1" t="n">
        <f aca="false">D1588/$J1588</f>
        <v>0.231266002962059</v>
      </c>
      <c r="M1588" s="1" t="n">
        <f aca="false">E1588/$J1588</f>
        <v>0.024147703173246</v>
      </c>
      <c r="N1588" s="1" t="n">
        <f aca="false">F1588/$J1588</f>
        <v>-0.1133657709765</v>
      </c>
      <c r="O1588" s="1" t="n">
        <f aca="false">G1588/$J1588</f>
        <v>-0.017630052335224</v>
      </c>
      <c r="P1588" s="1" t="n">
        <f aca="false">H1588/$J1588</f>
        <v>-0.0161472241447614</v>
      </c>
      <c r="Q1588" s="1" t="n">
        <f aca="false">I1588/$J1588</f>
        <v>0.0785039176568473</v>
      </c>
    </row>
    <row r="1589" customFormat="false" ht="12.75" hidden="false" customHeight="false" outlineLevel="0" collapsed="false">
      <c r="A1589" s="0" t="s">
        <v>41</v>
      </c>
      <c r="C1589" s="0" t="n">
        <v>-0.028651</v>
      </c>
      <c r="D1589" s="0" t="n">
        <v>0.0097173</v>
      </c>
      <c r="E1589" s="0" t="n">
        <v>0.0016827</v>
      </c>
      <c r="F1589" s="0" t="n">
        <v>-0.0065206</v>
      </c>
      <c r="G1589" s="0" t="n">
        <v>-0.0011523</v>
      </c>
      <c r="H1589" s="0" t="n">
        <v>-0.00074264</v>
      </c>
      <c r="I1589" s="0" t="n">
        <v>0.0033435</v>
      </c>
      <c r="J1589" s="0" t="n">
        <f aca="false">SQRT(SUMPRODUCT(C1589:I1589,C1589:I1589))</f>
        <v>0.0312043863206697</v>
      </c>
      <c r="K1589" s="1" t="n">
        <f aca="false">C1589/$J1589</f>
        <v>-0.918172198791861</v>
      </c>
      <c r="L1589" s="1" t="n">
        <f aca="false">D1589/$J1589</f>
        <v>0.311408143077734</v>
      </c>
      <c r="M1589" s="1" t="n">
        <f aca="false">E1589/$J1589</f>
        <v>0.0539251111272579</v>
      </c>
      <c r="N1589" s="1" t="n">
        <f aca="false">F1589/$J1589</f>
        <v>-0.208964212049918</v>
      </c>
      <c r="O1589" s="1" t="n">
        <f aca="false">G1589/$J1589</f>
        <v>-0.0369275007737204</v>
      </c>
      <c r="P1589" s="1" t="n">
        <f aca="false">H1589/$J1589</f>
        <v>-0.0237992182370873</v>
      </c>
      <c r="Q1589" s="1" t="n">
        <f aca="false">I1589/$J1589</f>
        <v>0.107148397845122</v>
      </c>
    </row>
    <row r="1590" customFormat="false" ht="12.75" hidden="false" customHeight="false" outlineLevel="0" collapsed="false">
      <c r="A1590" s="0" t="s">
        <v>41</v>
      </c>
      <c r="C1590" s="0" t="n">
        <v>0.07117</v>
      </c>
      <c r="D1590" s="0" t="n">
        <v>0.0072735</v>
      </c>
      <c r="E1590" s="0" t="n">
        <v>0.0019432</v>
      </c>
      <c r="F1590" s="0" t="n">
        <v>-0.0070564</v>
      </c>
      <c r="G1590" s="0" t="n">
        <v>-0.0017606</v>
      </c>
      <c r="H1590" s="0" t="n">
        <v>0.00060119</v>
      </c>
      <c r="I1590" s="0" t="n">
        <v>0.0036032</v>
      </c>
      <c r="J1590" s="0" t="n">
        <f aca="false">SQRT(SUMPRODUCT(C1590:I1590,C1590:I1590))</f>
        <v>0.0720283673386125</v>
      </c>
      <c r="K1590" s="1" t="n">
        <f aca="false">C1590/$J1590</f>
        <v>0.9880829266256</v>
      </c>
      <c r="L1590" s="1" t="n">
        <f aca="false">D1590/$J1590</f>
        <v>0.100981047728134</v>
      </c>
      <c r="M1590" s="1" t="n">
        <f aca="false">E1590/$J1590</f>
        <v>0.0269782597023868</v>
      </c>
      <c r="N1590" s="1" t="n">
        <f aca="false">F1590/$J1590</f>
        <v>-0.0979669574742291</v>
      </c>
      <c r="O1590" s="1" t="n">
        <f aca="false">G1590/$J1590</f>
        <v>-0.0244431474022345</v>
      </c>
      <c r="P1590" s="1" t="n">
        <f aca="false">H1590/$J1590</f>
        <v>0.00834657263816277</v>
      </c>
      <c r="Q1590" s="1" t="n">
        <f aca="false">I1590/$J1590</f>
        <v>0.0500247351583162</v>
      </c>
    </row>
    <row r="1591" customFormat="false" ht="12.75" hidden="false" customHeight="false" outlineLevel="0" collapsed="false">
      <c r="A1591" s="0" t="s">
        <v>41</v>
      </c>
      <c r="C1591" s="0" t="n">
        <v>0.052347</v>
      </c>
      <c r="D1591" s="0" t="n">
        <v>0.010806</v>
      </c>
      <c r="E1591" s="0" t="n">
        <v>0.001564</v>
      </c>
      <c r="F1591" s="0" t="n">
        <v>-0.0060402</v>
      </c>
      <c r="G1591" s="0" t="n">
        <v>-0.0017194</v>
      </c>
      <c r="H1591" s="0" t="n">
        <v>0.00079808</v>
      </c>
      <c r="I1591" s="0" t="n">
        <v>0.0038936</v>
      </c>
      <c r="J1591" s="0" t="n">
        <f aca="false">SQRT(SUMPRODUCT(C1591:I1591,C1591:I1591))</f>
        <v>0.0539876054853927</v>
      </c>
      <c r="K1591" s="1" t="n">
        <f aca="false">C1591/$J1591</f>
        <v>0.969611441910744</v>
      </c>
      <c r="L1591" s="1" t="n">
        <f aca="false">D1591/$J1591</f>
        <v>0.200157052768783</v>
      </c>
      <c r="M1591" s="1" t="n">
        <f aca="false">E1591/$J1591</f>
        <v>0.0289696123015341</v>
      </c>
      <c r="N1591" s="1" t="n">
        <f aca="false">F1591/$J1591</f>
        <v>-0.111881235437165</v>
      </c>
      <c r="O1591" s="1" t="n">
        <f aca="false">G1591/$J1591</f>
        <v>-0.0318480507616737</v>
      </c>
      <c r="P1591" s="1" t="n">
        <f aca="false">H1591/$J1591</f>
        <v>0.0147826522925884</v>
      </c>
      <c r="Q1591" s="1" t="n">
        <f aca="false">I1591/$J1591</f>
        <v>0.0721202573256094</v>
      </c>
    </row>
    <row r="1592" customFormat="false" ht="12.75" hidden="false" customHeight="false" outlineLevel="0" collapsed="false">
      <c r="A1592" s="0" t="s">
        <v>41</v>
      </c>
      <c r="C1592" s="0" t="n">
        <v>-0.064862</v>
      </c>
      <c r="D1592" s="0" t="n">
        <v>0.0080868</v>
      </c>
      <c r="E1592" s="0" t="n">
        <v>0.00042852</v>
      </c>
      <c r="F1592" s="0" t="n">
        <v>-0.0091491</v>
      </c>
      <c r="G1592" s="0" t="n">
        <v>0.0038718</v>
      </c>
      <c r="H1592" s="0" t="n">
        <v>-0.00086877</v>
      </c>
      <c r="I1592" s="0" t="n">
        <v>0.002856</v>
      </c>
      <c r="J1592" s="0" t="n">
        <f aca="false">SQRT(SUMPRODUCT(C1592:I1592,C1592:I1592))</f>
        <v>0.0661835883810579</v>
      </c>
      <c r="K1592" s="1" t="n">
        <f aca="false">C1592/$J1592</f>
        <v>-0.980031478900045</v>
      </c>
      <c r="L1592" s="1" t="n">
        <f aca="false">D1592/$J1592</f>
        <v>0.122187391131462</v>
      </c>
      <c r="M1592" s="1" t="n">
        <f aca="false">E1592/$J1592</f>
        <v>0.0064747169272956</v>
      </c>
      <c r="N1592" s="1" t="n">
        <f aca="false">F1592/$J1592</f>
        <v>-0.138238198075983</v>
      </c>
      <c r="O1592" s="1" t="n">
        <f aca="false">G1592/$J1592</f>
        <v>0.0585009077735068</v>
      </c>
      <c r="P1592" s="1" t="n">
        <f aca="false">H1592/$J1592</f>
        <v>-0.0131266681250037</v>
      </c>
      <c r="Q1592" s="1" t="n">
        <f aca="false">I1592/$J1592</f>
        <v>0.0431526919265291</v>
      </c>
    </row>
    <row r="1593" customFormat="false" ht="12.75" hidden="false" customHeight="false" outlineLevel="0" collapsed="false">
      <c r="A1593" s="0" t="s">
        <v>41</v>
      </c>
      <c r="C1593" s="0" t="n">
        <v>0.058788</v>
      </c>
      <c r="D1593" s="0" t="n">
        <v>0.003595</v>
      </c>
      <c r="E1593" s="0" t="n">
        <v>0.0027123</v>
      </c>
      <c r="F1593" s="0" t="n">
        <v>-0.0095514</v>
      </c>
      <c r="G1593" s="0" t="n">
        <v>0.0045613</v>
      </c>
      <c r="H1593" s="0" t="n">
        <v>0.0011145</v>
      </c>
      <c r="I1593" s="0" t="n">
        <v>0.0015502</v>
      </c>
      <c r="J1593" s="0" t="n">
        <f aca="false">SQRT(SUMPRODUCT(C1593:I1593,C1593:I1593))</f>
        <v>0.0599332084092784</v>
      </c>
      <c r="K1593" s="1" t="n">
        <f aca="false">C1593/$J1593</f>
        <v>0.980891922196825</v>
      </c>
      <c r="L1593" s="1" t="n">
        <f aca="false">D1593/$J1593</f>
        <v>0.0599834398227119</v>
      </c>
      <c r="M1593" s="1" t="n">
        <f aca="false">E1593/$J1593</f>
        <v>0.0452553779780644</v>
      </c>
      <c r="N1593" s="1" t="n">
        <f aca="false">F1593/$J1593</f>
        <v>-0.159367406710056</v>
      </c>
      <c r="O1593" s="1" t="n">
        <f aca="false">G1593/$J1593</f>
        <v>0.0761063877783966</v>
      </c>
      <c r="P1593" s="1" t="n">
        <f aca="false">H1593/$J1593</f>
        <v>0.0185957006070688</v>
      </c>
      <c r="Q1593" s="1" t="n">
        <f aca="false">I1593/$J1593</f>
        <v>0.0258654599202136</v>
      </c>
    </row>
    <row r="1594" customFormat="false" ht="12.75" hidden="false" customHeight="false" outlineLevel="0" collapsed="false">
      <c r="A1594" s="0" t="s">
        <v>41</v>
      </c>
      <c r="C1594" s="0" t="n">
        <v>0.018704</v>
      </c>
      <c r="D1594" s="0" t="n">
        <v>0.003111</v>
      </c>
      <c r="E1594" s="0" t="n">
        <v>-7.3778E-005</v>
      </c>
      <c r="F1594" s="0" t="n">
        <v>-0.0027803</v>
      </c>
      <c r="G1594" s="0" t="n">
        <v>0.0078103</v>
      </c>
      <c r="H1594" s="0" t="n">
        <v>0.0024666</v>
      </c>
      <c r="I1594" s="0" t="n">
        <v>0.0044342</v>
      </c>
      <c r="J1594" s="0" t="n">
        <f aca="false">SQRT(SUMPRODUCT(C1594:I1594,C1594:I1594))</f>
        <v>0.0213072870064043</v>
      </c>
      <c r="K1594" s="1" t="n">
        <f aca="false">C1594/$J1594</f>
        <v>0.877821751515254</v>
      </c>
      <c r="L1594" s="1" t="n">
        <f aca="false">D1594/$J1594</f>
        <v>0.146006387348372</v>
      </c>
      <c r="M1594" s="1" t="n">
        <f aca="false">E1594/$J1594</f>
        <v>-0.00346257127797757</v>
      </c>
      <c r="N1594" s="1" t="n">
        <f aca="false">F1594/$J1594</f>
        <v>-0.13048587552063</v>
      </c>
      <c r="O1594" s="1" t="n">
        <f aca="false">G1594/$J1594</f>
        <v>0.366555347832527</v>
      </c>
      <c r="P1594" s="1" t="n">
        <f aca="false">H1594/$J1594</f>
        <v>0.115763212804081</v>
      </c>
      <c r="Q1594" s="1" t="n">
        <f aca="false">I1594/$J1594</f>
        <v>0.208107207579605</v>
      </c>
    </row>
    <row r="1595" customFormat="false" ht="12.75" hidden="false" customHeight="false" outlineLevel="0" collapsed="false">
      <c r="A1595" s="0" t="s">
        <v>41</v>
      </c>
      <c r="C1595" s="0" t="n">
        <v>0.018</v>
      </c>
      <c r="D1595" s="0" t="n">
        <v>0.0034319</v>
      </c>
      <c r="E1595" s="0" t="n">
        <v>4.0796E-005</v>
      </c>
      <c r="F1595" s="0" t="n">
        <v>-0.0026781</v>
      </c>
      <c r="G1595" s="0" t="n">
        <v>0.0079935</v>
      </c>
      <c r="H1595" s="0" t="n">
        <v>0.0027178</v>
      </c>
      <c r="I1595" s="0" t="n">
        <v>0.0047661</v>
      </c>
      <c r="J1595" s="0" t="n">
        <f aca="false">SQRT(SUMPRODUCT(C1595:I1595,C1595:I1595))</f>
        <v>0.0209033492491901</v>
      </c>
      <c r="K1595" s="1" t="n">
        <f aca="false">C1595/$J1595</f>
        <v>0.861106025901443</v>
      </c>
      <c r="L1595" s="1" t="n">
        <f aca="false">D1595/$J1595</f>
        <v>0.164179431682842</v>
      </c>
      <c r="M1595" s="1" t="n">
        <f aca="false">E1595/$J1595</f>
        <v>0.00195164896848196</v>
      </c>
      <c r="N1595" s="1" t="n">
        <f aca="false">F1595/$J1595</f>
        <v>-0.128118224887036</v>
      </c>
      <c r="O1595" s="1" t="n">
        <f aca="false">G1595/$J1595</f>
        <v>0.382402834335733</v>
      </c>
      <c r="P1595" s="1" t="n">
        <f aca="false">H1595/$J1595</f>
        <v>0.130017442066386</v>
      </c>
      <c r="Q1595" s="1" t="n">
        <f aca="false">I1595/$J1595</f>
        <v>0.228006523891604</v>
      </c>
    </row>
    <row r="1596" customFormat="false" ht="12.75" hidden="false" customHeight="false" outlineLevel="0" collapsed="false">
      <c r="A1596" s="0" t="s">
        <v>41</v>
      </c>
      <c r="C1596" s="0" t="n">
        <v>0.00032821</v>
      </c>
      <c r="D1596" s="0" t="n">
        <v>0.0042076</v>
      </c>
      <c r="E1596" s="0" t="n">
        <v>3.3723E-005</v>
      </c>
      <c r="F1596" s="2" t="n">
        <v>-0.0023879</v>
      </c>
      <c r="G1596" s="0" t="n">
        <v>0.0082248</v>
      </c>
      <c r="H1596" s="0" t="n">
        <v>0.0026433</v>
      </c>
      <c r="I1596" s="0" t="n">
        <v>0.0048639</v>
      </c>
      <c r="J1596" s="0" t="n">
        <f aca="false">SQRT(SUMPRODUCT(C1596:I1596,C1596:I1596))</f>
        <v>0.011036608009476</v>
      </c>
      <c r="K1596" s="1" t="n">
        <f aca="false">C1596/$J1596</f>
        <v>0.0297383036271834</v>
      </c>
      <c r="L1596" s="1" t="n">
        <f aca="false">D1596/$J1596</f>
        <v>0.381240322786438</v>
      </c>
      <c r="M1596" s="1" t="n">
        <f aca="false">E1596/$J1596</f>
        <v>0.0030555583718336</v>
      </c>
      <c r="N1596" s="1" t="n">
        <f aca="false">F1596/$J1596</f>
        <v>-0.216361766038058</v>
      </c>
      <c r="O1596" s="1" t="n">
        <f aca="false">G1596/$J1596</f>
        <v>0.745228968260741</v>
      </c>
      <c r="P1596" s="1" t="n">
        <f aca="false">H1596/$J1596</f>
        <v>0.239502934029231</v>
      </c>
      <c r="Q1596" s="1" t="n">
        <f aca="false">I1596/$J1596</f>
        <v>0.440706057134935</v>
      </c>
    </row>
    <row r="1597" customFormat="false" ht="12.75" hidden="false" customHeight="false" outlineLevel="0" collapsed="false">
      <c r="A1597" s="0" t="s">
        <v>41</v>
      </c>
      <c r="C1597" s="0" t="n">
        <v>-0.058442</v>
      </c>
      <c r="D1597" s="0" t="n">
        <v>0.0059525</v>
      </c>
      <c r="E1597" s="0" t="n">
        <v>-0.00026179</v>
      </c>
      <c r="F1597" s="0" t="n">
        <v>-0.0016182</v>
      </c>
      <c r="G1597" s="0" t="n">
        <v>0.0084107</v>
      </c>
      <c r="H1597" s="0" t="n">
        <v>0.0019758</v>
      </c>
      <c r="I1597" s="0" t="n">
        <v>0.0048473</v>
      </c>
      <c r="J1597" s="0" t="n">
        <f aca="false">SQRT(SUMPRODUCT(C1597:I1597,C1597:I1597))</f>
        <v>0.0595963648464745</v>
      </c>
      <c r="K1597" s="1" t="n">
        <f aca="false">C1597/$J1597</f>
        <v>-0.980630280899712</v>
      </c>
      <c r="L1597" s="1" t="n">
        <f aca="false">D1597/$J1597</f>
        <v>0.0998802530210386</v>
      </c>
      <c r="M1597" s="1" t="n">
        <f aca="false">E1597/$J1597</f>
        <v>-0.00439271758729571</v>
      </c>
      <c r="N1597" s="1" t="n">
        <f aca="false">F1597/$J1597</f>
        <v>-0.0271526628204359</v>
      </c>
      <c r="O1597" s="1" t="n">
        <f aca="false">G1597/$J1597</f>
        <v>0.141127735251415</v>
      </c>
      <c r="P1597" s="1" t="n">
        <f aca="false">H1597/$J1597</f>
        <v>0.0331530287978107</v>
      </c>
      <c r="Q1597" s="1" t="n">
        <f aca="false">I1597/$J1597</f>
        <v>0.0813354977688165</v>
      </c>
    </row>
    <row r="1598" customFormat="false" ht="12.75" hidden="false" customHeight="false" outlineLevel="0" collapsed="false">
      <c r="A1598" s="0" t="s">
        <v>41</v>
      </c>
      <c r="C1598" s="0" t="n">
        <v>0.065026</v>
      </c>
      <c r="D1598" s="0" t="n">
        <v>-0.0023105</v>
      </c>
      <c r="E1598" s="0" t="n">
        <v>0.0010174</v>
      </c>
      <c r="F1598" s="0" t="n">
        <v>-0.00061675</v>
      </c>
      <c r="G1598" s="0" t="n">
        <v>0.0011261</v>
      </c>
      <c r="H1598" s="0" t="n">
        <v>0.0019036</v>
      </c>
      <c r="I1598" s="0" t="n">
        <v>0.002057</v>
      </c>
      <c r="J1598" s="0" t="n">
        <f aca="false">SQRT(SUMPRODUCT(C1598:I1598,C1598:I1598))</f>
        <v>0.0651479670653083</v>
      </c>
      <c r="K1598" s="1" t="n">
        <f aca="false">C1598/$J1598</f>
        <v>0.998127845414024</v>
      </c>
      <c r="L1598" s="1" t="n">
        <f aca="false">D1598/$J1598</f>
        <v>-0.0354654197833036</v>
      </c>
      <c r="M1598" s="1" t="n">
        <f aca="false">E1598/$J1598</f>
        <v>0.0156167574497005</v>
      </c>
      <c r="N1598" s="1" t="n">
        <f aca="false">F1598/$J1598</f>
        <v>-0.00946691090731552</v>
      </c>
      <c r="O1598" s="1" t="n">
        <f aca="false">G1598/$J1598</f>
        <v>0.0172852669197049</v>
      </c>
      <c r="P1598" s="1" t="n">
        <f aca="false">H1598/$J1598</f>
        <v>0.0292196377838116</v>
      </c>
      <c r="Q1598" s="1" t="n">
        <f aca="false">I1598/$J1598</f>
        <v>0.031574277643045</v>
      </c>
    </row>
    <row r="1599" customFormat="false" ht="12.75" hidden="false" customHeight="false" outlineLevel="0" collapsed="false">
      <c r="A1599" s="0" t="s">
        <v>41</v>
      </c>
      <c r="C1599" s="0" t="n">
        <v>-0.087979</v>
      </c>
      <c r="D1599" s="0" t="n">
        <v>0.0043118</v>
      </c>
      <c r="E1599" s="0" t="n">
        <v>0.00099639</v>
      </c>
      <c r="F1599" s="0" t="n">
        <v>0.0020883</v>
      </c>
      <c r="G1599" s="0" t="n">
        <v>0.0027659</v>
      </c>
      <c r="H1599" s="0" t="n">
        <v>0.0004193</v>
      </c>
      <c r="I1599" s="0" t="n">
        <v>0.0013604</v>
      </c>
      <c r="J1599" s="0" t="n">
        <f aca="false">SQRT(SUMPRODUCT(C1599:I1599,C1599:I1599))</f>
        <v>0.088169873276659</v>
      </c>
      <c r="K1599" s="1" t="n">
        <f aca="false">C1599/$J1599</f>
        <v>-0.997835164443755</v>
      </c>
      <c r="L1599" s="1" t="n">
        <f aca="false">D1599/$J1599</f>
        <v>0.0489033253622863</v>
      </c>
      <c r="M1599" s="1" t="n">
        <f aca="false">E1599/$J1599</f>
        <v>0.0113007988213109</v>
      </c>
      <c r="N1599" s="1" t="n">
        <f aca="false">F1599/$J1599</f>
        <v>0.0236849608873469</v>
      </c>
      <c r="O1599" s="1" t="n">
        <f aca="false">G1599/$J1599</f>
        <v>0.031370125613328</v>
      </c>
      <c r="P1599" s="1" t="n">
        <f aca="false">H1599/$J1599</f>
        <v>0.0047555926351887</v>
      </c>
      <c r="Q1599" s="1" t="n">
        <f aca="false">I1599/$J1599</f>
        <v>0.0154293065130234</v>
      </c>
    </row>
    <row r="1600" customFormat="false" ht="12.75" hidden="false" customHeight="false" outlineLevel="0" collapsed="false">
      <c r="A1600" s="0" t="s">
        <v>41</v>
      </c>
      <c r="C1600" s="0" t="n">
        <v>-0.045985</v>
      </c>
      <c r="D1600" s="0" t="n">
        <v>0.002144</v>
      </c>
      <c r="E1600" s="0" t="n">
        <v>0.00096397</v>
      </c>
      <c r="F1600" s="0" t="n">
        <v>0.0012576</v>
      </c>
      <c r="G1600" s="0" t="n">
        <v>0.0012109</v>
      </c>
      <c r="H1600" s="0" t="n">
        <v>-0.00014544</v>
      </c>
      <c r="I1600" s="0" t="n">
        <v>-0.00071951</v>
      </c>
      <c r="J1600" s="0" t="n">
        <f aca="false">SQRT(SUMPRODUCT(C1600:I1600,C1600:I1600))</f>
        <v>0.0460839764252674</v>
      </c>
      <c r="K1600" s="1" t="n">
        <f aca="false">C1600/$J1600</f>
        <v>-0.997852259441459</v>
      </c>
      <c r="L1600" s="1" t="n">
        <f aca="false">D1600/$J1600</f>
        <v>0.0465237630584427</v>
      </c>
      <c r="M1600" s="1" t="n">
        <f aca="false">E1600/$J1600</f>
        <v>0.0209176827777272</v>
      </c>
      <c r="N1600" s="1" t="n">
        <f aca="false">F1600/$J1600</f>
        <v>0.0272893117641313</v>
      </c>
      <c r="O1600" s="1" t="n">
        <f aca="false">G1600/$J1600</f>
        <v>0.0262759443504983</v>
      </c>
      <c r="P1600" s="1" t="n">
        <f aca="false">H1600/$J1600</f>
        <v>-0.00315597765821824</v>
      </c>
      <c r="Q1600" s="1" t="n">
        <f aca="false">I1600/$J1600</f>
        <v>-0.0156130190103452</v>
      </c>
    </row>
    <row r="1601" customFormat="false" ht="12.75" hidden="false" customHeight="false" outlineLevel="0" collapsed="false">
      <c r="A1601" s="0" t="s">
        <v>41</v>
      </c>
      <c r="C1601" s="0" t="n">
        <v>-0.029337</v>
      </c>
      <c r="D1601" s="0" t="n">
        <v>0.0014138</v>
      </c>
      <c r="E1601" s="0" t="n">
        <v>0.00093733</v>
      </c>
      <c r="F1601" s="0" t="n">
        <v>0.00095605</v>
      </c>
      <c r="G1601" s="0" t="n">
        <v>0.00099291</v>
      </c>
      <c r="H1601" s="0" t="n">
        <v>-1.5997E-005</v>
      </c>
      <c r="I1601" s="0" t="n">
        <v>-0.00066144</v>
      </c>
      <c r="J1601" s="0" t="n">
        <f aca="false">SQRT(SUMPRODUCT(C1601:I1601,C1601:I1601))</f>
        <v>0.029425748038361</v>
      </c>
      <c r="K1601" s="1" t="n">
        <f aca="false">C1601/$J1601</f>
        <v>-0.996984000602284</v>
      </c>
      <c r="L1601" s="1" t="n">
        <f aca="false">D1601/$J1601</f>
        <v>0.0480463571616562</v>
      </c>
      <c r="M1601" s="1" t="n">
        <f aca="false">E1601/$J1601</f>
        <v>0.0318540755116249</v>
      </c>
      <c r="N1601" s="1" t="n">
        <f aca="false">F1601/$J1601</f>
        <v>0.0324902530516349</v>
      </c>
      <c r="O1601" s="1" t="n">
        <f aca="false">G1601/$J1601</f>
        <v>0.0337428975027444</v>
      </c>
      <c r="P1601" s="1" t="n">
        <f aca="false">H1601/$J1601</f>
        <v>-0.000543639535659227</v>
      </c>
      <c r="Q1601" s="1" t="n">
        <f aca="false">I1601/$J1601</f>
        <v>-0.022478273080355</v>
      </c>
    </row>
    <row r="1602" customFormat="false" ht="12.75" hidden="false" customHeight="false" outlineLevel="0" collapsed="false">
      <c r="A1602" s="0" t="s">
        <v>41</v>
      </c>
      <c r="C1602" s="0" t="n">
        <v>0.071868</v>
      </c>
      <c r="D1602" s="0" t="n">
        <v>-0.0029158</v>
      </c>
      <c r="E1602" s="0" t="n">
        <v>0.0015398</v>
      </c>
      <c r="F1602" s="0" t="n">
        <v>-0.00051274</v>
      </c>
      <c r="G1602" s="0" t="n">
        <v>0.00019044</v>
      </c>
      <c r="H1602" s="0" t="n">
        <v>0.00095299</v>
      </c>
      <c r="I1602" s="2" t="n">
        <v>-0.00078845</v>
      </c>
      <c r="J1602" s="0" t="n">
        <f aca="false">SQRT(SUMPRODUCT(C1602:I1602,C1602:I1602))</f>
        <v>0.0719563152942381</v>
      </c>
      <c r="K1602" s="1" t="n">
        <f aca="false">C1602/$J1602</f>
        <v>0.998772654021027</v>
      </c>
      <c r="L1602" s="1" t="n">
        <f aca="false">D1602/$J1602</f>
        <v>-0.0405218081008865</v>
      </c>
      <c r="M1602" s="1" t="n">
        <f aca="false">E1602/$J1602</f>
        <v>0.0213990946271161</v>
      </c>
      <c r="N1602" s="1" t="n">
        <f aca="false">F1602/$J1602</f>
        <v>-0.00712571228673042</v>
      </c>
      <c r="O1602" s="1" t="n">
        <f aca="false">G1602/$J1602</f>
        <v>0.00264660578048317</v>
      </c>
      <c r="P1602" s="1" t="n">
        <f aca="false">H1602/$J1602</f>
        <v>0.0132440077858783</v>
      </c>
      <c r="Q1602" s="1" t="n">
        <f aca="false">I1602/$J1602</f>
        <v>-0.0109573426151121</v>
      </c>
    </row>
    <row r="1603" customFormat="false" ht="12.75" hidden="false" customHeight="false" outlineLevel="0" collapsed="false">
      <c r="A1603" s="0" t="s">
        <v>41</v>
      </c>
      <c r="C1603" s="0" t="n">
        <v>0.052584</v>
      </c>
      <c r="D1603" s="0" t="n">
        <v>-0.0020649</v>
      </c>
      <c r="E1603" s="0" t="n">
        <v>0.0016072</v>
      </c>
      <c r="F1603" s="0" t="n">
        <v>-0.00014602</v>
      </c>
      <c r="G1603" s="0" t="n">
        <v>0.00046788</v>
      </c>
      <c r="H1603" s="0" t="n">
        <v>0.00081175</v>
      </c>
      <c r="I1603" s="0" t="n">
        <v>-0.00087862</v>
      </c>
      <c r="J1603" s="0" t="n">
        <f aca="false">SQRT(SUMPRODUCT(C1603:I1603,C1603:I1603))</f>
        <v>0.0526649323986246</v>
      </c>
      <c r="K1603" s="1" t="n">
        <f aca="false">C1603/$J1603</f>
        <v>0.998463258283291</v>
      </c>
      <c r="L1603" s="1" t="n">
        <f aca="false">D1603/$J1603</f>
        <v>-0.0392082531193741</v>
      </c>
      <c r="M1603" s="1" t="n">
        <f aca="false">E1603/$J1603</f>
        <v>0.0305174606099366</v>
      </c>
      <c r="N1603" s="1" t="n">
        <f aca="false">F1603/$J1603</f>
        <v>-0.00277262294565887</v>
      </c>
      <c r="O1603" s="1" t="n">
        <f aca="false">G1603/$J1603</f>
        <v>0.00888409001379862</v>
      </c>
      <c r="P1603" s="1" t="n">
        <f aca="false">H1603/$J1603</f>
        <v>0.0154134822362594</v>
      </c>
      <c r="Q1603" s="1" t="n">
        <f aca="false">I1603/$J1603</f>
        <v>-0.0166832075915272</v>
      </c>
    </row>
    <row r="1604" customFormat="false" ht="12.75" hidden="false" customHeight="false" outlineLevel="0" collapsed="false">
      <c r="A1604" s="0" t="s">
        <v>41</v>
      </c>
      <c r="C1604" s="0" t="n">
        <v>-0.06936</v>
      </c>
      <c r="D1604" s="0" t="n">
        <v>0.0031695</v>
      </c>
      <c r="E1604" s="0" t="n">
        <v>0.0010037</v>
      </c>
      <c r="F1604" s="0" t="n">
        <v>0.0016822</v>
      </c>
      <c r="G1604" s="0" t="n">
        <v>0.0015186</v>
      </c>
      <c r="H1604" s="0" t="n">
        <v>-0.00032663</v>
      </c>
      <c r="I1604" s="0" t="n">
        <v>-0.00080252</v>
      </c>
      <c r="J1604" s="0" t="n">
        <f aca="false">SQRT(SUMPRODUCT(C1604:I1604,C1604:I1604))</f>
        <v>0.069482007831145</v>
      </c>
      <c r="K1604" s="1" t="n">
        <f aca="false">C1604/$J1604</f>
        <v>-0.99824403705429</v>
      </c>
      <c r="L1604" s="1" t="n">
        <f aca="false">D1604/$J1604</f>
        <v>0.0456161256551841</v>
      </c>
      <c r="M1604" s="1" t="n">
        <f aca="false">E1604/$J1604</f>
        <v>0.0144454662628517</v>
      </c>
      <c r="N1604" s="1" t="n">
        <f aca="false">F1604/$J1604</f>
        <v>0.0242105841858813</v>
      </c>
      <c r="O1604" s="1" t="n">
        <f aca="false">G1604/$J1604</f>
        <v>0.0218560178009032</v>
      </c>
      <c r="P1604" s="1" t="n">
        <f aca="false">H1604/$J1604</f>
        <v>-0.00470092920736797</v>
      </c>
      <c r="Q1604" s="1" t="n">
        <f aca="false">I1604/$J1604</f>
        <v>-0.0115500404356518</v>
      </c>
    </row>
    <row r="1605" customFormat="false" ht="12.75" hidden="false" customHeight="false" outlineLevel="0" collapsed="false">
      <c r="A1605" s="0" t="s">
        <v>41</v>
      </c>
      <c r="C1605" s="0" t="n">
        <v>0.058894</v>
      </c>
      <c r="D1605" s="0" t="n">
        <v>-0.0027339</v>
      </c>
      <c r="E1605" s="0" t="n">
        <v>-0.0011509</v>
      </c>
      <c r="F1605" s="2" t="n">
        <v>-0.0015708</v>
      </c>
      <c r="G1605" s="0" t="n">
        <v>-0.0014936</v>
      </c>
      <c r="H1605" s="0" t="n">
        <v>0.0002062</v>
      </c>
      <c r="I1605" s="0" t="n">
        <v>0.00086896</v>
      </c>
      <c r="J1605" s="0" t="n">
        <f aca="false">SQRT(SUMPRODUCT(C1605:I1605,C1605:I1605))</f>
        <v>0.0590152343004889</v>
      </c>
      <c r="K1605" s="1" t="n">
        <f aca="false">C1605/$J1605</f>
        <v>0.99794571178229</v>
      </c>
      <c r="L1605" s="1" t="n">
        <f aca="false">D1605/$J1605</f>
        <v>-0.0463253265433084</v>
      </c>
      <c r="M1605" s="1" t="n">
        <f aca="false">E1605/$J1605</f>
        <v>-0.019501744145248</v>
      </c>
      <c r="N1605" s="1" t="n">
        <f aca="false">F1605/$J1605</f>
        <v>-0.0266168561155232</v>
      </c>
      <c r="O1605" s="1" t="n">
        <f aca="false">G1605/$J1605</f>
        <v>-0.0253087193112716</v>
      </c>
      <c r="P1605" s="1" t="n">
        <f aca="false">H1605/$J1605</f>
        <v>0.00349401307042327</v>
      </c>
      <c r="Q1605" s="1" t="n">
        <f aca="false">I1605/$J1605</f>
        <v>0.0147243336453686</v>
      </c>
    </row>
    <row r="1606" customFormat="false" ht="12.75" hidden="false" customHeight="false" outlineLevel="0" collapsed="false">
      <c r="A1606" s="0" t="s">
        <v>41</v>
      </c>
      <c r="C1606" s="0" t="n">
        <v>0.018236</v>
      </c>
      <c r="D1606" s="0" t="n">
        <v>-0.00041713</v>
      </c>
      <c r="E1606" s="0" t="n">
        <v>-0.0018281</v>
      </c>
      <c r="F1606" s="0" t="n">
        <v>-0.00080594</v>
      </c>
      <c r="G1606" s="0" t="n">
        <v>0.00040918</v>
      </c>
      <c r="H1606" s="0" t="n">
        <v>0.00013084</v>
      </c>
      <c r="I1606" s="0" t="n">
        <v>0.002651</v>
      </c>
      <c r="J1606" s="0" t="n">
        <f aca="false">SQRT(SUMPRODUCT(C1606:I1606,C1606:I1606))</f>
        <v>0.0185453371689085</v>
      </c>
      <c r="K1606" s="1" t="n">
        <f aca="false">C1606/$J1606</f>
        <v>0.983319949047509</v>
      </c>
      <c r="L1606" s="1" t="n">
        <f aca="false">D1606/$J1606</f>
        <v>-0.0224924462791285</v>
      </c>
      <c r="M1606" s="1" t="n">
        <f aca="false">E1606/$J1606</f>
        <v>-0.0985746434993283</v>
      </c>
      <c r="N1606" s="1" t="n">
        <f aca="false">F1606/$J1606</f>
        <v>-0.0434578240697165</v>
      </c>
      <c r="O1606" s="1" t="n">
        <f aca="false">G1606/$J1606</f>
        <v>0.0220637670953751</v>
      </c>
      <c r="P1606" s="1" t="n">
        <f aca="false">H1606/$J1606</f>
        <v>0.00705514269211319</v>
      </c>
      <c r="Q1606" s="1" t="n">
        <f aca="false">I1606/$J1606</f>
        <v>0.142946983161052</v>
      </c>
    </row>
    <row r="1607" customFormat="false" ht="12.75" hidden="false" customHeight="false" outlineLevel="0" collapsed="false">
      <c r="A1607" s="0" t="s">
        <v>41</v>
      </c>
      <c r="C1607" s="0" t="n">
        <v>0.017552</v>
      </c>
      <c r="D1607" s="0" t="n">
        <v>-0.00038062</v>
      </c>
      <c r="E1607" s="0" t="n">
        <v>-0.00183</v>
      </c>
      <c r="F1607" s="0" t="n">
        <v>-0.0007908</v>
      </c>
      <c r="G1607" s="0" t="n">
        <v>0.0004365</v>
      </c>
      <c r="H1607" s="0" t="n">
        <v>0.00012935</v>
      </c>
      <c r="I1607" s="0" t="n">
        <v>0.0026662</v>
      </c>
      <c r="J1607" s="0" t="n">
        <f aca="false">SQRT(SUMPRODUCT(C1607:I1607,C1607:I1607))</f>
        <v>0.0178747790570094</v>
      </c>
      <c r="K1607" s="1" t="n">
        <f aca="false">C1607/$J1607</f>
        <v>0.981942207174708</v>
      </c>
      <c r="L1607" s="1" t="n">
        <f aca="false">D1607/$J1607</f>
        <v>-0.0212936897729511</v>
      </c>
      <c r="M1607" s="1" t="n">
        <f aca="false">E1607/$J1607</f>
        <v>-0.102378887826442</v>
      </c>
      <c r="N1607" s="1" t="n">
        <f aca="false">F1607/$J1607</f>
        <v>-0.0442411062804101</v>
      </c>
      <c r="O1607" s="1" t="n">
        <f aca="false">G1607/$J1607</f>
        <v>0.0244198822602416</v>
      </c>
      <c r="P1607" s="1" t="n">
        <f aca="false">H1607/$J1607</f>
        <v>0.00723645308215864</v>
      </c>
      <c r="Q1607" s="1" t="n">
        <f aca="false">I1607/$J1607</f>
        <v>0.149159885640907</v>
      </c>
    </row>
    <row r="1608" customFormat="false" ht="12.75" hidden="false" customHeight="false" outlineLevel="0" collapsed="false">
      <c r="A1608" s="0" t="s">
        <v>41</v>
      </c>
      <c r="C1608" s="0" t="n">
        <v>-0.00029556</v>
      </c>
      <c r="D1608" s="0" t="n">
        <v>0.00038461</v>
      </c>
      <c r="E1608" s="0" t="n">
        <v>-0.0019438</v>
      </c>
      <c r="F1608" s="0" t="n">
        <v>-0.00053372</v>
      </c>
      <c r="G1608" s="0" t="n">
        <v>0.00058099</v>
      </c>
      <c r="H1608" s="0" t="n">
        <v>-4.1523E-005</v>
      </c>
      <c r="I1608" s="0" t="n">
        <v>0.0026997</v>
      </c>
      <c r="J1608" s="0" t="n">
        <f aca="false">SQRT(SUMPRODUCT(C1608:I1608,C1608:I1608))</f>
        <v>0.0034534257880732</v>
      </c>
      <c r="K1608" s="1" t="n">
        <f aca="false">C1608/$J1608</f>
        <v>-0.0855845812644216</v>
      </c>
      <c r="L1608" s="1" t="n">
        <f aca="false">D1608/$J1608</f>
        <v>0.111370570442919</v>
      </c>
      <c r="M1608" s="1" t="n">
        <f aca="false">E1608/$J1608</f>
        <v>-0.562861378609361</v>
      </c>
      <c r="N1608" s="1" t="n">
        <f aca="false">F1608/$J1608</f>
        <v>-0.154547985899469</v>
      </c>
      <c r="O1608" s="1" t="n">
        <f aca="false">G1608/$J1608</f>
        <v>0.168235843378049</v>
      </c>
      <c r="P1608" s="1" t="n">
        <f aca="false">H1608/$J1608</f>
        <v>-0.0120237128428833</v>
      </c>
      <c r="Q1608" s="1" t="n">
        <f aca="false">I1608/$J1608</f>
        <v>0.781745479901066</v>
      </c>
    </row>
    <row r="1609" customFormat="false" ht="12.75" hidden="false" customHeight="false" outlineLevel="0" collapsed="false">
      <c r="A1609" s="0" t="s">
        <v>41</v>
      </c>
      <c r="C1609" s="0" t="n">
        <v>-0.059535</v>
      </c>
      <c r="D1609" s="2" t="n">
        <v>0.0029153</v>
      </c>
      <c r="E1609" s="0" t="n">
        <v>-0.0023404</v>
      </c>
      <c r="F1609" s="0" t="n">
        <v>0.00030666</v>
      </c>
      <c r="G1609" s="0" t="n">
        <v>0.0010285</v>
      </c>
      <c r="H1609" s="0" t="n">
        <v>-0.00061745</v>
      </c>
      <c r="I1609" s="2" t="n">
        <v>0.0028077</v>
      </c>
      <c r="J1609" s="0" t="n">
        <f aca="false">SQRT(SUMPRODUCT(C1609:I1609,C1609:I1609))</f>
        <v>0.0597311388443925</v>
      </c>
      <c r="K1609" s="1" t="n">
        <f aca="false">C1609/$J1609</f>
        <v>-0.996716304959403</v>
      </c>
      <c r="L1609" s="1" t="n">
        <f aca="false">D1609/$J1609</f>
        <v>0.0488070386133896</v>
      </c>
      <c r="M1609" s="1" t="n">
        <f aca="false">E1609/$J1609</f>
        <v>-0.0391822430524395</v>
      </c>
      <c r="N1609" s="1" t="n">
        <f aca="false">F1609/$J1609</f>
        <v>0.00513400557787605</v>
      </c>
      <c r="O1609" s="1" t="n">
        <f aca="false">G1609/$J1609</f>
        <v>0.0172188245511169</v>
      </c>
      <c r="P1609" s="1" t="n">
        <f aca="false">H1609/$J1609</f>
        <v>-0.0103371543209403</v>
      </c>
      <c r="Q1609" s="1" t="n">
        <f aca="false">I1609/$J1609</f>
        <v>0.0470056331474681</v>
      </c>
    </row>
    <row r="1610" customFormat="false" ht="12.75" hidden="false" customHeight="false" outlineLevel="0" collapsed="false">
      <c r="A1610" s="0" t="s">
        <v>41</v>
      </c>
      <c r="C1610" s="0" t="n">
        <v>0.070694</v>
      </c>
      <c r="D1610" s="0" t="n">
        <v>-0.0026456</v>
      </c>
      <c r="E1610" s="0" t="n">
        <v>-0.0014928</v>
      </c>
      <c r="F1610" s="0" t="n">
        <v>-0.0015489</v>
      </c>
      <c r="G1610" s="0" t="n">
        <v>4.528E-005</v>
      </c>
      <c r="H1610" s="0" t="n">
        <v>0.00064665</v>
      </c>
      <c r="I1610" s="0" t="n">
        <v>0.0025989</v>
      </c>
      <c r="J1610" s="0" t="n">
        <f aca="false">SQRT(SUMPRODUCT(C1610:I1610,C1610:I1610))</f>
        <v>0.0708268513074025</v>
      </c>
      <c r="K1610" s="1" t="n">
        <f aca="false">C1610/$J1610</f>
        <v>0.998124280481905</v>
      </c>
      <c r="L1610" s="1" t="n">
        <f aca="false">D1610/$J1610</f>
        <v>-0.0373530652734734</v>
      </c>
      <c r="M1610" s="1" t="n">
        <f aca="false">E1610/$J1610</f>
        <v>-0.0210767522831271</v>
      </c>
      <c r="N1610" s="1" t="n">
        <f aca="false">F1610/$J1610</f>
        <v>-0.021868824766436</v>
      </c>
      <c r="O1610" s="1" t="n">
        <f aca="false">G1610/$J1610</f>
        <v>0.000639305562285635</v>
      </c>
      <c r="P1610" s="1" t="n">
        <f aca="false">H1610/$J1610</f>
        <v>0.00913001196669624</v>
      </c>
      <c r="Q1610" s="1" t="n">
        <f aca="false">I1610/$J1610</f>
        <v>0.0366937108176709</v>
      </c>
    </row>
    <row r="1611" customFormat="false" ht="12.75" hidden="false" customHeight="false" outlineLevel="0" collapsed="false">
      <c r="A1611" s="0" t="s">
        <v>41</v>
      </c>
      <c r="C1611" s="0" t="n">
        <v>-0.085213</v>
      </c>
      <c r="D1611" s="0" t="n">
        <v>0.0042198</v>
      </c>
      <c r="E1611" s="0" t="n">
        <v>-0.00099607</v>
      </c>
      <c r="F1611" s="0" t="n">
        <v>0.0013887</v>
      </c>
      <c r="G1611" s="0" t="n">
        <v>0.0022331</v>
      </c>
      <c r="H1611" s="0" t="n">
        <v>-0.0005117</v>
      </c>
      <c r="I1611" s="0" t="n">
        <v>0.0018822</v>
      </c>
      <c r="J1611" s="0" t="n">
        <f aca="false">SQRT(SUMPRODUCT(C1611:I1611,C1611:I1611))</f>
        <v>0.0853860291471321</v>
      </c>
      <c r="K1611" s="1" t="n">
        <f aca="false">C1611/$J1611</f>
        <v>-0.997973566063905</v>
      </c>
      <c r="L1611" s="1" t="n">
        <f aca="false">D1611/$J1611</f>
        <v>0.0494202628011743</v>
      </c>
      <c r="M1611" s="1" t="n">
        <f aca="false">E1611/$J1611</f>
        <v>-0.0116654915323868</v>
      </c>
      <c r="N1611" s="1" t="n">
        <f aca="false">F1611/$J1611</f>
        <v>0.0162637847651526</v>
      </c>
      <c r="O1611" s="1" t="n">
        <f aca="false">G1611/$J1611</f>
        <v>0.0261529903932182</v>
      </c>
      <c r="P1611" s="1" t="n">
        <f aca="false">H1611/$J1611</f>
        <v>-0.0059927836568939</v>
      </c>
      <c r="Q1611" s="1" t="n">
        <f aca="false">I1611/$J1611</f>
        <v>0.0220434187981351</v>
      </c>
    </row>
    <row r="1612" customFormat="false" ht="12.75" hidden="false" customHeight="false" outlineLevel="0" collapsed="false">
      <c r="A1612" s="0" t="s">
        <v>41</v>
      </c>
      <c r="C1612" s="0" t="n">
        <v>-0.046347</v>
      </c>
      <c r="D1612" s="0" t="n">
        <v>0.0018596</v>
      </c>
      <c r="E1612" s="0" t="n">
        <v>-0.00022198</v>
      </c>
      <c r="F1612" s="0" t="n">
        <v>0.00062013</v>
      </c>
      <c r="G1612" s="0" t="n">
        <v>2.0096E-005</v>
      </c>
      <c r="H1612" s="0" t="n">
        <v>-0.00051635</v>
      </c>
      <c r="I1612" s="0" t="n">
        <v>-0.00027399</v>
      </c>
      <c r="J1612" s="0" t="n">
        <f aca="false">SQRT(SUMPRODUCT(C1612:I1612,C1612:I1612))</f>
        <v>0.0463926551211408</v>
      </c>
      <c r="K1612" s="1" t="n">
        <f aca="false">C1612/$J1612</f>
        <v>-0.9990158976454</v>
      </c>
      <c r="L1612" s="1" t="n">
        <f aca="false">D1612/$J1612</f>
        <v>0.0400839312849027</v>
      </c>
      <c r="M1612" s="1" t="n">
        <f aca="false">E1612/$J1612</f>
        <v>-0.00478480913455727</v>
      </c>
      <c r="N1612" s="1" t="n">
        <f aca="false">F1612/$J1612</f>
        <v>0.013366986614168</v>
      </c>
      <c r="O1612" s="1" t="n">
        <f aca="false">G1612/$J1612</f>
        <v>0.000433172017154982</v>
      </c>
      <c r="P1612" s="1" t="n">
        <f aca="false">H1612/$J1612</f>
        <v>-0.0111299945789199</v>
      </c>
      <c r="Q1612" s="1" t="n">
        <f aca="false">I1612/$J1612</f>
        <v>-0.00590589176852576</v>
      </c>
    </row>
    <row r="1613" customFormat="false" ht="12.75" hidden="false" customHeight="false" outlineLevel="0" collapsed="false">
      <c r="A1613" s="0" t="s">
        <v>41</v>
      </c>
      <c r="C1613" s="0" t="n">
        <v>-0.02959</v>
      </c>
      <c r="D1613" s="0" t="n">
        <v>0.0010625</v>
      </c>
      <c r="E1613" s="0" t="n">
        <v>-0.00038248</v>
      </c>
      <c r="F1613" s="0" t="n">
        <v>0.00017549</v>
      </c>
      <c r="G1613" s="0" t="n">
        <v>0.00035249</v>
      </c>
      <c r="H1613" s="0" t="n">
        <v>-0.00073722</v>
      </c>
      <c r="I1613" s="0" t="n">
        <v>0.00047656</v>
      </c>
      <c r="J1613" s="0" t="n">
        <f aca="false">SQRT(SUMPRODUCT(C1613:I1613,C1613:I1613))</f>
        <v>0.0296271656744718</v>
      </c>
      <c r="K1613" s="1" t="n">
        <f aca="false">C1613/$J1613</f>
        <v>-0.99874555416876</v>
      </c>
      <c r="L1613" s="1" t="n">
        <f aca="false">D1613/$J1613</f>
        <v>0.0358623572593548</v>
      </c>
      <c r="M1613" s="1" t="n">
        <f aca="false">E1613/$J1613</f>
        <v>-0.0129097735572311</v>
      </c>
      <c r="N1613" s="1" t="n">
        <f aca="false">F1613/$J1613</f>
        <v>0.00592328007100627</v>
      </c>
      <c r="O1613" s="1" t="n">
        <f aca="false">G1613/$J1613</f>
        <v>0.0118975268803294</v>
      </c>
      <c r="P1613" s="1" t="n">
        <f aca="false">H1613/$J1613</f>
        <v>-0.0248832442529332</v>
      </c>
      <c r="Q1613" s="1" t="n">
        <f aca="false">I1613/$J1613</f>
        <v>0.016085237624017</v>
      </c>
    </row>
    <row r="1614" customFormat="false" ht="12.75" hidden="false" customHeight="false" outlineLevel="0" collapsed="false">
      <c r="A1614" s="0" t="s">
        <v>41</v>
      </c>
      <c r="C1614" s="0" t="n">
        <v>0.072591</v>
      </c>
      <c r="D1614" s="0" t="n">
        <v>-0.0032379</v>
      </c>
      <c r="E1614" s="0" t="n">
        <v>0.00038276</v>
      </c>
      <c r="F1614" s="0" t="n">
        <v>-0.0011836</v>
      </c>
      <c r="G1614" s="0" t="n">
        <v>-0.0005056</v>
      </c>
      <c r="H1614" s="0" t="n">
        <v>0.00042293</v>
      </c>
      <c r="I1614" s="0" t="n">
        <v>8.7183E-005</v>
      </c>
      <c r="J1614" s="0" t="n">
        <f aca="false">SQRT(SUMPRODUCT(C1614:I1614,C1614:I1614))</f>
        <v>0.0726768656011525</v>
      </c>
      <c r="K1614" s="1" t="n">
        <f aca="false">C1614/$J1614</f>
        <v>0.99881852910906</v>
      </c>
      <c r="L1614" s="1" t="n">
        <f aca="false">D1614/$J1614</f>
        <v>-0.0445520039040959</v>
      </c>
      <c r="M1614" s="1" t="n">
        <f aca="false">E1614/$J1614</f>
        <v>0.0052666002700305</v>
      </c>
      <c r="N1614" s="1" t="n">
        <f aca="false">F1614/$J1614</f>
        <v>-0.0162857876465882</v>
      </c>
      <c r="O1614" s="1" t="n">
        <f aca="false">G1614/$J1614</f>
        <v>-0.00695682175913737</v>
      </c>
      <c r="P1614" s="1" t="n">
        <f aca="false">H1614/$J1614</f>
        <v>0.0058193208595569</v>
      </c>
      <c r="Q1614" s="1" t="n">
        <f aca="false">I1614/$J1614</f>
        <v>0.00119959768873986</v>
      </c>
    </row>
    <row r="1615" customFormat="false" ht="12.75" hidden="false" customHeight="false" outlineLevel="0" collapsed="false">
      <c r="A1615" s="0" t="s">
        <v>41</v>
      </c>
      <c r="C1615" s="0" t="n">
        <v>0.052984</v>
      </c>
      <c r="D1615" s="0" t="n">
        <v>-0.0023807</v>
      </c>
      <c r="E1615" s="0" t="n">
        <v>0.00026829</v>
      </c>
      <c r="F1615" s="0" t="n">
        <v>-0.00088236</v>
      </c>
      <c r="G1615" s="0" t="n">
        <v>-0.00036779</v>
      </c>
      <c r="H1615" s="2" t="n">
        <v>0.00027484</v>
      </c>
      <c r="I1615" s="0" t="n">
        <v>8.5267E-005</v>
      </c>
      <c r="J1615" s="0" t="n">
        <f aca="false">SQRT(SUMPRODUCT(C1615:I1615,C1615:I1615))</f>
        <v>0.053047531555716</v>
      </c>
      <c r="K1615" s="1" t="n">
        <f aca="false">C1615/$J1615</f>
        <v>0.99880236546635</v>
      </c>
      <c r="L1615" s="1" t="n">
        <f aca="false">D1615/$J1615</f>
        <v>-0.0448786197996704</v>
      </c>
      <c r="M1615" s="1" t="n">
        <f aca="false">E1615/$J1615</f>
        <v>0.00505753975975704</v>
      </c>
      <c r="N1615" s="1" t="n">
        <f aca="false">F1615/$J1615</f>
        <v>-0.0166333847046823</v>
      </c>
      <c r="O1615" s="1" t="n">
        <f aca="false">G1615/$J1615</f>
        <v>-0.00693321610287764</v>
      </c>
      <c r="P1615" s="1" t="n">
        <f aca="false">H1615/$J1615</f>
        <v>0.00518101393108809</v>
      </c>
      <c r="Q1615" s="1" t="n">
        <f aca="false">I1615/$J1615</f>
        <v>0.001607369796471</v>
      </c>
    </row>
    <row r="1616" customFormat="false" ht="12.75" hidden="false" customHeight="false" outlineLevel="0" collapsed="false">
      <c r="A1616" s="0" t="s">
        <v>41</v>
      </c>
      <c r="C1616" s="0" t="n">
        <v>-0.076963</v>
      </c>
      <c r="D1616" s="0" t="n">
        <v>0.0031544</v>
      </c>
      <c r="E1616" s="0" t="n">
        <v>-0.00056645</v>
      </c>
      <c r="F1616" s="0" t="n">
        <v>0.00096889</v>
      </c>
      <c r="G1616" s="0" t="n">
        <v>0.00052134</v>
      </c>
      <c r="H1616" s="2" t="n">
        <v>-0.00097336</v>
      </c>
      <c r="I1616" s="0" t="n">
        <v>0.00020186</v>
      </c>
      <c r="J1616" s="0" t="n">
        <f aca="false">SQRT(SUMPRODUCT(C1616:I1616,C1616:I1616))</f>
        <v>0.0770439692275742</v>
      </c>
      <c r="K1616" s="1" t="n">
        <f aca="false">C1616/$J1616</f>
        <v>-0.998949051711822</v>
      </c>
      <c r="L1616" s="1" t="n">
        <f aca="false">D1616/$J1616</f>
        <v>0.040942854212021</v>
      </c>
      <c r="M1616" s="1" t="n">
        <f aca="false">E1616/$J1616</f>
        <v>-0.00735229513327393</v>
      </c>
      <c r="N1616" s="1" t="n">
        <f aca="false">F1616/$J1616</f>
        <v>0.0125758058640264</v>
      </c>
      <c r="O1616" s="1" t="n">
        <f aca="false">G1616/$J1616</f>
        <v>0.00676678532047141</v>
      </c>
      <c r="P1616" s="1" t="n">
        <f aca="false">H1616/$J1616</f>
        <v>-0.0126338246816551</v>
      </c>
      <c r="Q1616" s="1" t="n">
        <f aca="false">I1616/$J1616</f>
        <v>0.00262006231018214</v>
      </c>
    </row>
    <row r="1617" customFormat="false" ht="12.75" hidden="false" customHeight="false" outlineLevel="0" collapsed="false">
      <c r="A1617" s="0" t="s">
        <v>41</v>
      </c>
      <c r="C1617" s="0" t="n">
        <v>0.056745</v>
      </c>
      <c r="D1617" s="0" t="n">
        <v>-0.0017632</v>
      </c>
      <c r="E1617" s="0" t="n">
        <v>0.0061708</v>
      </c>
      <c r="F1617" s="0" t="n">
        <v>0.0018257</v>
      </c>
      <c r="G1617" s="0" t="n">
        <v>0.0035187</v>
      </c>
      <c r="H1617" s="0" t="n">
        <v>0.0016435</v>
      </c>
      <c r="I1617" s="0" t="n">
        <v>-0.003682</v>
      </c>
      <c r="J1617" s="0" t="n">
        <f aca="false">SQRT(SUMPRODUCT(C1617:I1617,C1617:I1617))</f>
        <v>0.0573860202341128</v>
      </c>
      <c r="K1617" s="1" t="n">
        <f aca="false">C1617/$J1617</f>
        <v>0.988829679571825</v>
      </c>
      <c r="L1617" s="1" t="n">
        <f aca="false">D1617/$J1617</f>
        <v>-0.0307252531680508</v>
      </c>
      <c r="M1617" s="1" t="n">
        <f aca="false">E1617/$J1617</f>
        <v>0.107531415749437</v>
      </c>
      <c r="N1617" s="1" t="n">
        <f aca="false">F1617/$J1617</f>
        <v>0.0318143685962513</v>
      </c>
      <c r="O1617" s="1" t="n">
        <f aca="false">G1617/$J1617</f>
        <v>0.0613163273153473</v>
      </c>
      <c r="P1617" s="1" t="n">
        <f aca="false">H1617/$J1617</f>
        <v>0.0286393792999611</v>
      </c>
      <c r="Q1617" s="1" t="n">
        <f aca="false">I1617/$J1617</f>
        <v>-0.0641619681061496</v>
      </c>
    </row>
    <row r="1618" customFormat="false" ht="12.75" hidden="false" customHeight="false" outlineLevel="0" collapsed="false">
      <c r="A1618" s="0" t="s">
        <v>41</v>
      </c>
      <c r="C1618" s="0" t="n">
        <v>0.026892</v>
      </c>
      <c r="D1618" s="0" t="n">
        <v>-0.00040307</v>
      </c>
      <c r="E1618" s="0" t="n">
        <v>0.0059511</v>
      </c>
      <c r="F1618" s="0" t="n">
        <v>0.0022804</v>
      </c>
      <c r="G1618" s="0" t="n">
        <v>0.0041633</v>
      </c>
      <c r="H1618" s="0" t="n">
        <v>0.0013395</v>
      </c>
      <c r="I1618" s="0" t="n">
        <v>-0.0032545</v>
      </c>
      <c r="J1618" s="0" t="n">
        <f aca="false">SQRT(SUMPRODUCT(C1618:I1618,C1618:I1618))</f>
        <v>0.0281722743523646</v>
      </c>
      <c r="K1618" s="1" t="n">
        <f aca="false">C1618/$J1618</f>
        <v>0.954555520212832</v>
      </c>
      <c r="L1618" s="1" t="n">
        <f aca="false">D1618/$J1618</f>
        <v>-0.0143073290767584</v>
      </c>
      <c r="M1618" s="1" t="n">
        <f aca="false">E1618/$J1618</f>
        <v>0.211239601232284</v>
      </c>
      <c r="N1618" s="1" t="n">
        <f aca="false">F1618/$J1618</f>
        <v>0.0809448314849525</v>
      </c>
      <c r="O1618" s="1" t="n">
        <f aca="false">G1618/$J1618</f>
        <v>0.147780046010043</v>
      </c>
      <c r="P1618" s="1" t="n">
        <f aca="false">H1618/$J1618</f>
        <v>0.0475467469628547</v>
      </c>
      <c r="Q1618" s="1" t="n">
        <f aca="false">I1618/$J1618</f>
        <v>-0.115521379612251</v>
      </c>
    </row>
    <row r="1619" customFormat="false" ht="12.75" hidden="false" customHeight="false" outlineLevel="0" collapsed="false">
      <c r="A1619" s="0" t="s">
        <v>41</v>
      </c>
      <c r="C1619" s="0" t="n">
        <v>0.0011269</v>
      </c>
      <c r="D1619" s="0" t="n">
        <v>0.00081073</v>
      </c>
      <c r="E1619" s="0" t="n">
        <v>0.0060241</v>
      </c>
      <c r="F1619" s="0" t="n">
        <v>0.0028532</v>
      </c>
      <c r="G1619" s="0" t="n">
        <v>0.0041054</v>
      </c>
      <c r="H1619" s="0" t="n">
        <v>0.0014442</v>
      </c>
      <c r="I1619" s="0" t="n">
        <v>-0.00378</v>
      </c>
      <c r="J1619" s="0" t="n">
        <f aca="false">SQRT(SUMPRODUCT(C1619:I1619,C1619:I1619))</f>
        <v>0.00892110646685152</v>
      </c>
      <c r="K1619" s="1" t="n">
        <f aca="false">C1619/$J1619</f>
        <v>0.126318411756127</v>
      </c>
      <c r="L1619" s="1" t="n">
        <f aca="false">D1619/$J1619</f>
        <v>0.0908777406717944</v>
      </c>
      <c r="M1619" s="1" t="n">
        <f aca="false">E1619/$J1619</f>
        <v>0.675263771639086</v>
      </c>
      <c r="N1619" s="1" t="n">
        <f aca="false">F1619/$J1619</f>
        <v>0.319825798582467</v>
      </c>
      <c r="O1619" s="1" t="n">
        <f aca="false">G1619/$J1619</f>
        <v>0.460189553308727</v>
      </c>
      <c r="P1619" s="1" t="n">
        <f aca="false">H1619/$J1619</f>
        <v>0.161885748742745</v>
      </c>
      <c r="Q1619" s="1" t="n">
        <f aca="false">I1619/$J1619</f>
        <v>-0.42371425719954</v>
      </c>
    </row>
    <row r="1620" customFormat="false" ht="12.75" hidden="false" customHeight="false" outlineLevel="0" collapsed="false">
      <c r="A1620" s="0" t="s">
        <v>41</v>
      </c>
      <c r="C1620" s="0" t="n">
        <v>-0.00036597</v>
      </c>
      <c r="D1620" s="0" t="n">
        <v>0.00088048</v>
      </c>
      <c r="E1620" s="0" t="n">
        <v>0.0060564</v>
      </c>
      <c r="F1620" s="0" t="n">
        <v>0.0028945</v>
      </c>
      <c r="G1620" s="0" t="n">
        <v>0.0041453</v>
      </c>
      <c r="H1620" s="0" t="n">
        <v>0.0014397</v>
      </c>
      <c r="I1620" s="0" t="n">
        <v>-0.003804</v>
      </c>
      <c r="J1620" s="0" t="n">
        <f aca="false">SQRT(SUMPRODUCT(C1620:I1620,C1620:I1620))</f>
        <v>0.00892714705050275</v>
      </c>
      <c r="K1620" s="1" t="n">
        <f aca="false">C1620/$J1620</f>
        <v>-0.0409951799751511</v>
      </c>
      <c r="L1620" s="1" t="n">
        <f aca="false">D1620/$J1620</f>
        <v>0.0986294943971393</v>
      </c>
      <c r="M1620" s="1" t="n">
        <f aca="false">E1620/$J1620</f>
        <v>0.678425029378106</v>
      </c>
      <c r="N1620" s="1" t="n">
        <f aca="false">F1620/$J1620</f>
        <v>0.324235725436716</v>
      </c>
      <c r="O1620" s="1" t="n">
        <f aca="false">G1620/$J1620</f>
        <v>0.464347677544591</v>
      </c>
      <c r="P1620" s="1" t="n">
        <f aca="false">H1620/$J1620</f>
        <v>0.161272127797975</v>
      </c>
      <c r="Q1620" s="1" t="n">
        <f aca="false">I1620/$J1620</f>
        <v>-0.426115978428491</v>
      </c>
    </row>
    <row r="1621" customFormat="false" ht="12.75" hidden="false" customHeight="false" outlineLevel="0" collapsed="false">
      <c r="A1621" s="0" t="s">
        <v>41</v>
      </c>
      <c r="C1621" s="0" t="n">
        <v>-0.051776</v>
      </c>
      <c r="D1621" s="0" t="n">
        <v>0.0030746</v>
      </c>
      <c r="E1621" s="0" t="n">
        <v>0.0057137</v>
      </c>
      <c r="F1621" s="0" t="n">
        <v>0.0036232</v>
      </c>
      <c r="G1621" s="0" t="n">
        <v>0.0045279</v>
      </c>
      <c r="H1621" s="0" t="n">
        <v>0.00093877</v>
      </c>
      <c r="I1621" s="0" t="n">
        <v>-0.0037164</v>
      </c>
      <c r="J1621" s="0" t="n">
        <f aca="false">SQRT(SUMPRODUCT(C1621:I1621,C1621:I1621))</f>
        <v>0.0526419612436021</v>
      </c>
      <c r="K1621" s="1" t="n">
        <f aca="false">C1621/$J1621</f>
        <v>-0.983549981361926</v>
      </c>
      <c r="L1621" s="1" t="n">
        <f aca="false">D1621/$J1621</f>
        <v>0.0584058786444564</v>
      </c>
      <c r="M1621" s="1" t="n">
        <f aca="false">E1621/$J1621</f>
        <v>0.108538889224885</v>
      </c>
      <c r="N1621" s="1" t="n">
        <f aca="false">F1621/$J1621</f>
        <v>0.0688272228922769</v>
      </c>
      <c r="O1621" s="1" t="n">
        <f aca="false">G1621/$J1621</f>
        <v>0.0860131327373428</v>
      </c>
      <c r="P1621" s="1" t="n">
        <f aca="false">H1621/$J1621</f>
        <v>0.0178331121755859</v>
      </c>
      <c r="Q1621" s="1" t="n">
        <f aca="false">I1621/$J1621</f>
        <v>-0.0705976736467371</v>
      </c>
    </row>
    <row r="1622" customFormat="false" ht="12.75" hidden="false" customHeight="false" outlineLevel="0" collapsed="false">
      <c r="A1622" s="0" t="s">
        <v>42</v>
      </c>
      <c r="C1622" s="0" t="n">
        <v>-0.00068191</v>
      </c>
      <c r="D1622" s="0" t="n">
        <v>-0.0097566</v>
      </c>
      <c r="E1622" s="0" t="n">
        <v>-0.03714</v>
      </c>
      <c r="F1622" s="0" t="n">
        <v>0.035551</v>
      </c>
      <c r="G1622" s="0" t="n">
        <v>-0.018932</v>
      </c>
      <c r="H1622" s="0" t="n">
        <v>-0.025482</v>
      </c>
      <c r="I1622" s="0" t="n">
        <v>0.00020731</v>
      </c>
      <c r="J1622" s="0" t="n">
        <f aca="false">SQRT(SUMPRODUCT(C1622:I1622,C1622:I1622))</f>
        <v>0.0612103371273529</v>
      </c>
      <c r="K1622" s="1" t="n">
        <f aca="false">C1622/$J1622</f>
        <v>-0.011140438559932</v>
      </c>
      <c r="L1622" s="1" t="n">
        <f aca="false">D1622/$J1622</f>
        <v>-0.159394645706666</v>
      </c>
      <c r="M1622" s="1" t="n">
        <f aca="false">E1622/$J1622</f>
        <v>-0.60676025885509</v>
      </c>
      <c r="N1622" s="1" t="n">
        <f aca="false">F1622/$J1622</f>
        <v>0.580800591345108</v>
      </c>
      <c r="O1622" s="1" t="n">
        <f aca="false">G1622/$J1622</f>
        <v>-0.309294163183752</v>
      </c>
      <c r="P1622" s="1" t="n">
        <f aca="false">H1622/$J1622</f>
        <v>-0.416302232529494</v>
      </c>
      <c r="Q1622" s="1" t="n">
        <f aca="false">I1622/$J1622</f>
        <v>0.00338684623756728</v>
      </c>
    </row>
    <row r="1623" customFormat="false" ht="12.75" hidden="false" customHeight="false" outlineLevel="0" collapsed="false">
      <c r="A1623" s="0" t="s">
        <v>42</v>
      </c>
      <c r="C1623" s="0" t="n">
        <v>-0.012545</v>
      </c>
      <c r="D1623" s="0" t="n">
        <v>0.021981</v>
      </c>
      <c r="E1623" s="0" t="n">
        <v>0.017616</v>
      </c>
      <c r="F1623" s="0" t="n">
        <v>-0.0056854</v>
      </c>
      <c r="G1623" s="0" t="n">
        <v>-0.0043665</v>
      </c>
      <c r="H1623" s="0" t="n">
        <v>-0.025314</v>
      </c>
      <c r="I1623" s="0" t="n">
        <v>0.0081043</v>
      </c>
      <c r="J1623" s="0" t="n">
        <f aca="false">SQRT(SUMPRODUCT(C1623:I1623,C1623:I1623))</f>
        <v>0.0413368263404437</v>
      </c>
      <c r="K1623" s="1" t="n">
        <f aca="false">C1623/$J1623</f>
        <v>-0.303482417752184</v>
      </c>
      <c r="L1623" s="1" t="n">
        <f aca="false">D1623/$J1623</f>
        <v>0.531753449550478</v>
      </c>
      <c r="M1623" s="1" t="n">
        <f aca="false">E1623/$J1623</f>
        <v>0.426157534565362</v>
      </c>
      <c r="N1623" s="1" t="n">
        <f aca="false">F1623/$J1623</f>
        <v>-0.137538376874314</v>
      </c>
      <c r="O1623" s="1" t="n">
        <f aca="false">G1623/$J1623</f>
        <v>-0.105632202241125</v>
      </c>
      <c r="P1623" s="1" t="n">
        <f aca="false">H1623/$J1623</f>
        <v>-0.612383732401656</v>
      </c>
      <c r="Q1623" s="1" t="n">
        <f aca="false">I1623/$J1623</f>
        <v>0.196055205913832</v>
      </c>
    </row>
    <row r="1624" customFormat="false" ht="12.75" hidden="false" customHeight="false" outlineLevel="0" collapsed="false">
      <c r="A1624" s="0" t="s">
        <v>42</v>
      </c>
      <c r="C1624" s="0" t="n">
        <v>-0.0048059</v>
      </c>
      <c r="D1624" s="0" t="n">
        <v>0.0034334</v>
      </c>
      <c r="E1624" s="0" t="n">
        <v>0.023368</v>
      </c>
      <c r="F1624" s="0" t="n">
        <v>-0.032689</v>
      </c>
      <c r="G1624" s="0" t="n">
        <v>-0.033682</v>
      </c>
      <c r="H1624" s="0" t="n">
        <v>-0.0078015</v>
      </c>
      <c r="I1624" s="0" t="n">
        <v>-0.0014958</v>
      </c>
      <c r="J1624" s="0" t="n">
        <f aca="false">SQRT(SUMPRODUCT(C1624:I1624,C1624:I1624))</f>
        <v>0.0533581952399067</v>
      </c>
      <c r="K1624" s="1" t="n">
        <f aca="false">C1624/$J1624</f>
        <v>-0.0900686385360661</v>
      </c>
      <c r="L1624" s="1" t="n">
        <f aca="false">D1624/$J1624</f>
        <v>0.0643462543019475</v>
      </c>
      <c r="M1624" s="1" t="n">
        <f aca="false">E1624/$J1624</f>
        <v>0.437945846836346</v>
      </c>
      <c r="N1624" s="1" t="n">
        <f aca="false">F1624/$J1624</f>
        <v>-0.61263316446565</v>
      </c>
      <c r="O1624" s="1" t="n">
        <f aca="false">G1624/$J1624</f>
        <v>-0.631243239179296</v>
      </c>
      <c r="P1624" s="1" t="n">
        <f aca="false">H1624/$J1624</f>
        <v>-0.146209967652078</v>
      </c>
      <c r="Q1624" s="1" t="n">
        <f aca="false">I1624/$J1624</f>
        <v>-0.0280331820308886</v>
      </c>
    </row>
    <row r="1625" customFormat="false" ht="12.75" hidden="false" customHeight="false" outlineLevel="0" collapsed="false">
      <c r="A1625" s="0" t="s">
        <v>42</v>
      </c>
      <c r="C1625" s="0" t="n">
        <v>-0.00082972</v>
      </c>
      <c r="D1625" s="0" t="n">
        <v>0.033149</v>
      </c>
      <c r="E1625" s="0" t="n">
        <v>0.01651</v>
      </c>
      <c r="F1625" s="0" t="n">
        <v>-0.00072456</v>
      </c>
      <c r="G1625" s="0" t="n">
        <v>-0.0032276</v>
      </c>
      <c r="H1625" s="0" t="n">
        <v>0.013421</v>
      </c>
      <c r="I1625" s="0" t="n">
        <v>0.010373</v>
      </c>
      <c r="J1625" s="0" t="n">
        <f aca="false">SQRT(SUMPRODUCT(C1625:I1625,C1625:I1625))</f>
        <v>0.0408752919895626</v>
      </c>
      <c r="K1625" s="1" t="n">
        <f aca="false">C1625/$J1625</f>
        <v>-0.0202988152405582</v>
      </c>
      <c r="L1625" s="1" t="n">
        <f aca="false">D1625/$J1625</f>
        <v>0.810978916272073</v>
      </c>
      <c r="M1625" s="1" t="n">
        <f aca="false">E1625/$J1625</f>
        <v>0.403911487756853</v>
      </c>
      <c r="N1625" s="1" t="n">
        <f aca="false">F1625/$J1625</f>
        <v>-0.0177261119060633</v>
      </c>
      <c r="O1625" s="1" t="n">
        <f aca="false">G1625/$J1625</f>
        <v>-0.0789621270674754</v>
      </c>
      <c r="P1625" s="1" t="n">
        <f aca="false">H1625/$J1625</f>
        <v>0.328340162155344</v>
      </c>
      <c r="Q1625" s="1" t="n">
        <f aca="false">I1625/$J1625</f>
        <v>0.25377188749254</v>
      </c>
    </row>
    <row r="1626" customFormat="false" ht="12.75" hidden="false" customHeight="false" outlineLevel="0" collapsed="false">
      <c r="A1626" s="0" t="s">
        <v>42</v>
      </c>
      <c r="C1626" s="0" t="n">
        <v>0.0046808</v>
      </c>
      <c r="D1626" s="0" t="n">
        <v>0.054944</v>
      </c>
      <c r="E1626" s="0" t="n">
        <v>0.013362</v>
      </c>
      <c r="F1626" s="0" t="n">
        <v>0.012762</v>
      </c>
      <c r="G1626" s="0" t="n">
        <v>0.021476</v>
      </c>
      <c r="H1626" s="0" t="n">
        <v>-0.013965</v>
      </c>
      <c r="I1626" s="0" t="n">
        <v>0.012073</v>
      </c>
      <c r="J1626" s="0" t="n">
        <f aca="false">SQRT(SUMPRODUCT(C1626:I1626,C1626:I1626))</f>
        <v>0.064685097531348</v>
      </c>
      <c r="K1626" s="1" t="n">
        <f aca="false">C1626/$J1626</f>
        <v>0.0723628807660307</v>
      </c>
      <c r="L1626" s="1" t="n">
        <f aca="false">D1626/$J1626</f>
        <v>0.84940739207161</v>
      </c>
      <c r="M1626" s="1" t="n">
        <f aca="false">E1626/$J1626</f>
        <v>0.20656999076989</v>
      </c>
      <c r="N1626" s="1" t="n">
        <f aca="false">F1626/$J1626</f>
        <v>0.197294283954897</v>
      </c>
      <c r="O1626" s="1" t="n">
        <f aca="false">G1626/$J1626</f>
        <v>0.33200846593131</v>
      </c>
      <c r="P1626" s="1" t="n">
        <f aca="false">H1626/$J1626</f>
        <v>-0.215892076118958</v>
      </c>
      <c r="Q1626" s="1" t="n">
        <f aca="false">I1626/$J1626</f>
        <v>0.186642680629014</v>
      </c>
    </row>
    <row r="1627" customFormat="false" ht="12.75" hidden="false" customHeight="false" outlineLevel="0" collapsed="false">
      <c r="A1627" s="0" t="s">
        <v>42</v>
      </c>
      <c r="C1627" s="0" t="n">
        <v>-0.046298</v>
      </c>
      <c r="D1627" s="0" t="n">
        <v>0.047442</v>
      </c>
      <c r="E1627" s="0" t="n">
        <v>0.020482</v>
      </c>
      <c r="F1627" s="0" t="n">
        <v>0.0062168</v>
      </c>
      <c r="G1627" s="0" t="n">
        <v>-0.0036525</v>
      </c>
      <c r="H1627" s="0" t="n">
        <v>-0.016666</v>
      </c>
      <c r="I1627" s="0" t="n">
        <v>-0.021535</v>
      </c>
      <c r="J1627" s="0" t="n">
        <f aca="false">SQRT(SUMPRODUCT(C1627:I1627,C1627:I1627))</f>
        <v>0.074881650833098</v>
      </c>
      <c r="K1627" s="1" t="n">
        <f aca="false">C1627/$J1627</f>
        <v>-0.618282309282852</v>
      </c>
      <c r="L1627" s="1" t="n">
        <f aca="false">D1627/$J1627</f>
        <v>0.633559750248327</v>
      </c>
      <c r="M1627" s="1" t="n">
        <f aca="false">E1627/$J1627</f>
        <v>0.273524952670339</v>
      </c>
      <c r="N1627" s="1" t="n">
        <f aca="false">F1627/$J1627</f>
        <v>0.0830216739459509</v>
      </c>
      <c r="O1627" s="1" t="n">
        <f aca="false">G1627/$J1627</f>
        <v>-0.0487769695160831</v>
      </c>
      <c r="P1627" s="1" t="n">
        <f aca="false">H1627/$J1627</f>
        <v>-0.222564537701586</v>
      </c>
      <c r="Q1627" s="1" t="n">
        <f aca="false">I1627/$J1627</f>
        <v>-0.287587142649925</v>
      </c>
    </row>
    <row r="1628" customFormat="false" ht="12.75" hidden="false" customHeight="false" outlineLevel="0" collapsed="false">
      <c r="A1628" s="0" t="s">
        <v>42</v>
      </c>
      <c r="C1628" s="0" t="n">
        <v>0.056624</v>
      </c>
      <c r="D1628" s="0" t="n">
        <v>0.020326</v>
      </c>
      <c r="E1628" s="0" t="n">
        <v>0.0040008</v>
      </c>
      <c r="F1628" s="0" t="n">
        <v>0.010527</v>
      </c>
      <c r="G1628" s="0" t="n">
        <v>0.0034768</v>
      </c>
      <c r="H1628" s="0" t="n">
        <v>0.0061701</v>
      </c>
      <c r="I1628" s="0" t="n">
        <v>-0.0055584</v>
      </c>
      <c r="J1628" s="0" t="n">
        <f aca="false">SQRT(SUMPRODUCT(C1628:I1628,C1628:I1628))</f>
        <v>0.0618651910564414</v>
      </c>
      <c r="K1628" s="1" t="n">
        <f aca="false">C1628/$J1628</f>
        <v>0.915280451463251</v>
      </c>
      <c r="L1628" s="1" t="n">
        <f aca="false">D1628/$J1628</f>
        <v>0.328553095091164</v>
      </c>
      <c r="M1628" s="1" t="n">
        <f aca="false">E1628/$J1628</f>
        <v>0.064669645913644</v>
      </c>
      <c r="N1628" s="1" t="n">
        <f aca="false">F1628/$J1628</f>
        <v>0.170160308571518</v>
      </c>
      <c r="O1628" s="1" t="n">
        <f aca="false">G1628/$J1628</f>
        <v>0.0561996163048784</v>
      </c>
      <c r="P1628" s="1" t="n">
        <f aca="false">H1628/$J1628</f>
        <v>0.099734598643215</v>
      </c>
      <c r="Q1628" s="1" t="n">
        <f aca="false">I1628/$J1628</f>
        <v>-0.0898469705674861</v>
      </c>
    </row>
    <row r="1629" customFormat="false" ht="12.75" hidden="false" customHeight="false" outlineLevel="0" collapsed="false">
      <c r="A1629" s="0" t="s">
        <v>42</v>
      </c>
      <c r="C1629" s="0" t="n">
        <v>-0.062476</v>
      </c>
      <c r="D1629" s="0" t="n">
        <v>0.014754</v>
      </c>
      <c r="E1629" s="0" t="n">
        <v>0.001609</v>
      </c>
      <c r="F1629" s="0" t="n">
        <v>0.0044742</v>
      </c>
      <c r="G1629" s="0" t="n">
        <v>-0.018111</v>
      </c>
      <c r="H1629" s="0" t="n">
        <v>0.012883</v>
      </c>
      <c r="I1629" s="0" t="n">
        <v>4.8076E-005</v>
      </c>
      <c r="J1629" s="0" t="n">
        <f aca="false">SQRT(SUMPRODUCT(C1629:I1629,C1629:I1629))</f>
        <v>0.0680993447834983</v>
      </c>
      <c r="K1629" s="1" t="n">
        <f aca="false">C1629/$J1629</f>
        <v>-0.917424392240835</v>
      </c>
      <c r="L1629" s="1" t="n">
        <f aca="false">D1629/$J1629</f>
        <v>0.216654066891627</v>
      </c>
      <c r="M1629" s="1" t="n">
        <f aca="false">E1629/$J1629</f>
        <v>0.023627246416472</v>
      </c>
      <c r="N1629" s="1" t="n">
        <f aca="false">F1629/$J1629</f>
        <v>0.0657010726641261</v>
      </c>
      <c r="O1629" s="1" t="n">
        <f aca="false">G1629/$J1629</f>
        <v>-0.265949695369002</v>
      </c>
      <c r="P1629" s="1" t="n">
        <f aca="false">H1629/$J1629</f>
        <v>0.189179500051839</v>
      </c>
      <c r="Q1629" s="1" t="n">
        <f aca="false">I1629/$J1629</f>
        <v>0.000705968613249414</v>
      </c>
    </row>
    <row r="1630" customFormat="false" ht="12.75" hidden="false" customHeight="false" outlineLevel="0" collapsed="false">
      <c r="A1630" s="0" t="s">
        <v>42</v>
      </c>
      <c r="C1630" s="0" t="n">
        <v>-0.022041</v>
      </c>
      <c r="D1630" s="0" t="n">
        <v>0.021925</v>
      </c>
      <c r="E1630" s="0" t="n">
        <v>-0.00034909</v>
      </c>
      <c r="F1630" s="0" t="n">
        <v>0.012161</v>
      </c>
      <c r="G1630" s="0" t="n">
        <v>-0.0094758</v>
      </c>
      <c r="H1630" s="0" t="n">
        <v>0.0096065</v>
      </c>
      <c r="I1630" s="0" t="n">
        <v>0.0014171</v>
      </c>
      <c r="J1630" s="0" t="n">
        <f aca="false">SQRT(SUMPRODUCT(C1630:I1630,C1630:I1630))</f>
        <v>0.0360361886320973</v>
      </c>
      <c r="K1630" s="1" t="n">
        <f aca="false">C1630/$J1630</f>
        <v>-0.611635160006021</v>
      </c>
      <c r="L1630" s="1" t="n">
        <f aca="false">D1630/$J1630</f>
        <v>0.60841617363695</v>
      </c>
      <c r="M1630" s="1" t="n">
        <f aca="false">E1630/$J1630</f>
        <v>-0.00968720647912989</v>
      </c>
      <c r="N1630" s="1" t="n">
        <f aca="false">F1630/$J1630</f>
        <v>0.337466320985129</v>
      </c>
      <c r="O1630" s="1" t="n">
        <f aca="false">G1630/$J1630</f>
        <v>-0.262952336517629</v>
      </c>
      <c r="P1630" s="1" t="n">
        <f aca="false">H1630/$J1630</f>
        <v>0.266579246159332</v>
      </c>
      <c r="Q1630" s="1" t="n">
        <f aca="false">I1630/$J1630</f>
        <v>0.0393243584794035</v>
      </c>
    </row>
    <row r="1631" customFormat="false" ht="12.75" hidden="false" customHeight="false" outlineLevel="0" collapsed="false">
      <c r="A1631" s="0" t="s">
        <v>42</v>
      </c>
      <c r="C1631" s="0" t="n">
        <v>-0.021418</v>
      </c>
      <c r="D1631" s="0" t="n">
        <v>0.023154</v>
      </c>
      <c r="E1631" s="0" t="n">
        <v>-0.00070892</v>
      </c>
      <c r="F1631" s="0" t="n">
        <v>0.014236</v>
      </c>
      <c r="G1631" s="0" t="n">
        <v>-0.0099176</v>
      </c>
      <c r="H1631" s="0" t="n">
        <v>0.011261</v>
      </c>
      <c r="I1631" s="0" t="n">
        <v>0.0012748</v>
      </c>
      <c r="J1631" s="0" t="n">
        <f aca="false">SQRT(SUMPRODUCT(C1631:I1631,C1631:I1631))</f>
        <v>0.0377465061875454</v>
      </c>
      <c r="K1631" s="1" t="n">
        <f aca="false">C1631/$J1631</f>
        <v>-0.567416753582004</v>
      </c>
      <c r="L1631" s="1" t="n">
        <f aca="false">D1631/$J1631</f>
        <v>0.613407765077865</v>
      </c>
      <c r="M1631" s="1" t="n">
        <f aca="false">E1631/$J1631</f>
        <v>-0.0187810759617777</v>
      </c>
      <c r="N1631" s="1" t="n">
        <f aca="false">F1631/$J1631</f>
        <v>0.377147488280577</v>
      </c>
      <c r="O1631" s="1" t="n">
        <f aca="false">G1631/$J1631</f>
        <v>-0.262742197932808</v>
      </c>
      <c r="P1631" s="1" t="n">
        <f aca="false">H1631/$J1631</f>
        <v>0.298332246805815</v>
      </c>
      <c r="Q1631" s="1" t="n">
        <f aca="false">I1631/$J1631</f>
        <v>0.0337726621284125</v>
      </c>
    </row>
    <row r="1632" customFormat="false" ht="12.75" hidden="false" customHeight="false" outlineLevel="0" collapsed="false">
      <c r="A1632" s="0" t="s">
        <v>42</v>
      </c>
      <c r="C1632" s="0" t="n">
        <v>-0.0035928</v>
      </c>
      <c r="D1632" s="0" t="n">
        <v>0.023679</v>
      </c>
      <c r="E1632" s="0" t="n">
        <v>-0.0010109</v>
      </c>
      <c r="F1632" s="0" t="n">
        <v>0.014841</v>
      </c>
      <c r="G1632" s="0" t="n">
        <v>-0.010517</v>
      </c>
      <c r="H1632" s="0" t="n">
        <v>0.01119</v>
      </c>
      <c r="I1632" s="0" t="n">
        <v>0.0014091</v>
      </c>
      <c r="J1632" s="0" t="n">
        <f aca="false">SQRT(SUMPRODUCT(C1632:I1632,C1632:I1632))</f>
        <v>0.0321354851287482</v>
      </c>
      <c r="K1632" s="1" t="n">
        <f aca="false">C1632/$J1632</f>
        <v>-0.111801641879864</v>
      </c>
      <c r="L1632" s="1" t="n">
        <f aca="false">D1632/$J1632</f>
        <v>0.736848997459724</v>
      </c>
      <c r="M1632" s="1" t="n">
        <f aca="false">E1632/$J1632</f>
        <v>-0.0314574370341668</v>
      </c>
      <c r="N1632" s="1" t="n">
        <f aca="false">F1632/$J1632</f>
        <v>0.46182592049072</v>
      </c>
      <c r="O1632" s="1" t="n">
        <f aca="false">G1632/$J1632</f>
        <v>-0.327270615578526</v>
      </c>
      <c r="P1632" s="1" t="n">
        <f aca="false">H1632/$J1632</f>
        <v>0.348213196569716</v>
      </c>
      <c r="Q1632" s="1" t="n">
        <f aca="false">I1632/$J1632</f>
        <v>0.0438487234393554</v>
      </c>
    </row>
    <row r="1633" customFormat="false" ht="12.75" hidden="false" customHeight="false" outlineLevel="0" collapsed="false">
      <c r="A1633" s="0" t="s">
        <v>42</v>
      </c>
      <c r="C1633" s="0" t="n">
        <v>0.055416</v>
      </c>
      <c r="D1633" s="0" t="n">
        <v>0.022007</v>
      </c>
      <c r="E1633" s="0" t="n">
        <v>-0.0017617</v>
      </c>
      <c r="F1633" s="0" t="n">
        <v>0.014182</v>
      </c>
      <c r="G1633" s="0" t="n">
        <v>-0.010728</v>
      </c>
      <c r="H1633" s="0" t="n">
        <v>0.0093698</v>
      </c>
      <c r="I1633" s="0" t="n">
        <v>0.00097325</v>
      </c>
      <c r="J1633" s="0" t="n">
        <f aca="false">SQRT(SUMPRODUCT(C1633:I1633,C1633:I1633))</f>
        <v>0.0629547787502466</v>
      </c>
      <c r="K1633" s="1" t="n">
        <f aca="false">C1633/$J1633</f>
        <v>0.880250889608328</v>
      </c>
      <c r="L1633" s="1" t="n">
        <f aca="false">D1633/$J1633</f>
        <v>0.349568379666711</v>
      </c>
      <c r="M1633" s="1" t="n">
        <f aca="false">E1633/$J1633</f>
        <v>-0.0279835786094809</v>
      </c>
      <c r="N1633" s="1" t="n">
        <f aca="false">F1633/$J1633</f>
        <v>0.225272811397887</v>
      </c>
      <c r="O1633" s="1" t="n">
        <f aca="false">G1633/$J1633</f>
        <v>-0.170408032765233</v>
      </c>
      <c r="P1633" s="1" t="n">
        <f aca="false">H1633/$J1633</f>
        <v>0.148833816685652</v>
      </c>
      <c r="Q1633" s="1" t="n">
        <f aca="false">I1633/$J1633</f>
        <v>0.0154595094974611</v>
      </c>
    </row>
    <row r="1634" customFormat="false" ht="12.75" hidden="false" customHeight="false" outlineLevel="0" collapsed="false">
      <c r="A1634" s="0" t="s">
        <v>42</v>
      </c>
      <c r="C1634" s="0" t="n">
        <v>-0.084553</v>
      </c>
      <c r="D1634" s="0" t="n">
        <v>0.0099207</v>
      </c>
      <c r="E1634" s="0" t="n">
        <v>-0.0089267</v>
      </c>
      <c r="F1634" s="0" t="n">
        <v>0.0051067</v>
      </c>
      <c r="G1634" s="0" t="n">
        <v>-0.0042043</v>
      </c>
      <c r="H1634" s="0" t="n">
        <v>0.0032911</v>
      </c>
      <c r="I1634" s="0" t="n">
        <v>0.00068122</v>
      </c>
      <c r="J1634" s="0" t="n">
        <f aca="false">SQRT(SUMPRODUCT(C1634:I1634,C1634:I1634))</f>
        <v>0.0859206959565529</v>
      </c>
      <c r="K1634" s="1" t="n">
        <f aca="false">C1634/$J1634</f>
        <v>-0.984081879908835</v>
      </c>
      <c r="L1634" s="1" t="n">
        <f aca="false">D1634/$J1634</f>
        <v>0.115463450214795</v>
      </c>
      <c r="M1634" s="1" t="n">
        <f aca="false">E1634/$J1634</f>
        <v>-0.103894642619212</v>
      </c>
      <c r="N1634" s="1" t="n">
        <f aca="false">F1634/$J1634</f>
        <v>0.0594350399882967</v>
      </c>
      <c r="O1634" s="1" t="n">
        <f aca="false">G1634/$J1634</f>
        <v>-0.0489323317647004</v>
      </c>
      <c r="P1634" s="1" t="n">
        <f aca="false">H1634/$J1634</f>
        <v>0.0383039262352367</v>
      </c>
      <c r="Q1634" s="1" t="n">
        <f aca="false">I1634/$J1634</f>
        <v>0.0079284739539874</v>
      </c>
    </row>
    <row r="1635" customFormat="false" ht="12.75" hidden="false" customHeight="false" outlineLevel="0" collapsed="false">
      <c r="A1635" s="0" t="s">
        <v>42</v>
      </c>
      <c r="C1635" s="0" t="n">
        <v>0.056158</v>
      </c>
      <c r="D1635" s="0" t="n">
        <v>0.0099395</v>
      </c>
      <c r="E1635" s="0" t="n">
        <v>-0.0034781</v>
      </c>
      <c r="F1635" s="0" t="n">
        <v>-0.00074342</v>
      </c>
      <c r="G1635" s="0" t="n">
        <v>0.00063863</v>
      </c>
      <c r="H1635" s="2" t="n">
        <v>0.0032672</v>
      </c>
      <c r="I1635" s="0" t="n">
        <v>-0.0017819</v>
      </c>
      <c r="J1635" s="0" t="n">
        <f aca="false">SQRT(SUMPRODUCT(C1635:I1635,C1635:I1635))</f>
        <v>0.0572662386479442</v>
      </c>
      <c r="K1635" s="1" t="n">
        <f aca="false">C1635/$J1635</f>
        <v>0.980647608885973</v>
      </c>
      <c r="L1635" s="1" t="n">
        <f aca="false">D1635/$J1635</f>
        <v>0.173566489342963</v>
      </c>
      <c r="M1635" s="1" t="n">
        <f aca="false">E1635/$J1635</f>
        <v>-0.0607356111055647</v>
      </c>
      <c r="N1635" s="1" t="n">
        <f aca="false">F1635/$J1635</f>
        <v>-0.0129818199615017</v>
      </c>
      <c r="O1635" s="1" t="n">
        <f aca="false">G1635/$J1635</f>
        <v>0.0111519459821014</v>
      </c>
      <c r="P1635" s="1" t="n">
        <f aca="false">H1635/$J1635</f>
        <v>0.0570528129162764</v>
      </c>
      <c r="Q1635" s="1" t="n">
        <f aca="false">I1635/$J1635</f>
        <v>-0.0311160649288421</v>
      </c>
    </row>
    <row r="1636" customFormat="false" ht="12.75" hidden="false" customHeight="false" outlineLevel="0" collapsed="false">
      <c r="A1636" s="0" t="s">
        <v>42</v>
      </c>
      <c r="C1636" s="0" t="n">
        <v>0.037864</v>
      </c>
      <c r="D1636" s="0" t="n">
        <v>0.0090597</v>
      </c>
      <c r="E1636" s="0" t="n">
        <v>-0.0033579</v>
      </c>
      <c r="F1636" s="0" t="n">
        <v>-0.00057802</v>
      </c>
      <c r="G1636" s="0" t="n">
        <v>0.0020937</v>
      </c>
      <c r="H1636" s="0" t="n">
        <v>0.002688</v>
      </c>
      <c r="I1636" s="0" t="n">
        <v>-0.0019309</v>
      </c>
      <c r="J1636" s="0" t="n">
        <f aca="false">SQRT(SUMPRODUCT(C1636:I1636,C1636:I1636))</f>
        <v>0.0392773160758268</v>
      </c>
      <c r="K1636" s="1" t="n">
        <f aca="false">C1636/$J1636</f>
        <v>0.964016989523971</v>
      </c>
      <c r="L1636" s="1" t="n">
        <f aca="false">D1636/$J1636</f>
        <v>0.23065985421483</v>
      </c>
      <c r="M1636" s="1" t="n">
        <f aca="false">E1636/$J1636</f>
        <v>-0.0854920940503524</v>
      </c>
      <c r="N1636" s="1" t="n">
        <f aca="false">F1636/$J1636</f>
        <v>-0.0147163823231736</v>
      </c>
      <c r="O1636" s="1" t="n">
        <f aca="false">G1636/$J1636</f>
        <v>0.0533055770908076</v>
      </c>
      <c r="P1636" s="1" t="n">
        <f aca="false">H1636/$J1636</f>
        <v>0.0684364480202946</v>
      </c>
      <c r="Q1636" s="1" t="n">
        <f aca="false">I1636/$J1636</f>
        <v>-0.0491606910276737</v>
      </c>
    </row>
    <row r="1637" customFormat="false" ht="12.75" hidden="false" customHeight="false" outlineLevel="0" collapsed="false">
      <c r="A1637" s="0" t="s">
        <v>42</v>
      </c>
      <c r="C1637" s="0" t="n">
        <v>0.029197</v>
      </c>
      <c r="D1637" s="0" t="n">
        <v>0.0081145</v>
      </c>
      <c r="E1637" s="0" t="n">
        <v>-0.0033268</v>
      </c>
      <c r="F1637" s="0" t="n">
        <v>-0.0018513</v>
      </c>
      <c r="G1637" s="0" t="n">
        <v>0.0022287</v>
      </c>
      <c r="H1637" s="0" t="n">
        <v>0.0012611</v>
      </c>
      <c r="I1637" s="0" t="n">
        <v>-0.0014464</v>
      </c>
      <c r="J1637" s="0" t="n">
        <f aca="false">SQRT(SUMPRODUCT(C1637:I1637,C1637:I1637))</f>
        <v>0.0306831285732078</v>
      </c>
      <c r="K1637" s="1" t="n">
        <f aca="false">C1637/$J1637</f>
        <v>0.951565285474003</v>
      </c>
      <c r="L1637" s="1" t="n">
        <f aca="false">D1637/$J1637</f>
        <v>0.264461297701092</v>
      </c>
      <c r="M1637" s="1" t="n">
        <f aca="false">E1637/$J1637</f>
        <v>-0.108424406333353</v>
      </c>
      <c r="N1637" s="1" t="n">
        <f aca="false">F1637/$J1637</f>
        <v>-0.0603360897694291</v>
      </c>
      <c r="O1637" s="1" t="n">
        <f aca="false">G1637/$J1637</f>
        <v>0.0726360088959794</v>
      </c>
      <c r="P1637" s="1" t="n">
        <f aca="false">H1637/$J1637</f>
        <v>0.0411007631438595</v>
      </c>
      <c r="Q1637" s="1" t="n">
        <f aca="false">I1637/$J1637</f>
        <v>-0.0471399126249134</v>
      </c>
    </row>
    <row r="1638" customFormat="false" ht="12.75" hidden="false" customHeight="false" outlineLevel="0" collapsed="false">
      <c r="A1638" s="0" t="s">
        <v>42</v>
      </c>
      <c r="C1638" s="0" t="n">
        <v>-0.057377</v>
      </c>
      <c r="D1638" s="0" t="n">
        <v>0.0075813</v>
      </c>
      <c r="E1638" s="0" t="n">
        <v>-0.0036063</v>
      </c>
      <c r="F1638" s="0" t="n">
        <v>-0.0024248</v>
      </c>
      <c r="G1638" s="0" t="n">
        <v>0.003187</v>
      </c>
      <c r="H1638" s="0" t="n">
        <v>0.0019398</v>
      </c>
      <c r="I1638" s="0" t="n">
        <v>-0.0011937</v>
      </c>
      <c r="J1638" s="0" t="n">
        <f aca="false">SQRT(SUMPRODUCT(C1638:I1638,C1638:I1638))</f>
        <v>0.0581706627618252</v>
      </c>
      <c r="K1638" s="1" t="n">
        <f aca="false">C1638/$J1638</f>
        <v>-0.98635630532396</v>
      </c>
      <c r="L1638" s="1" t="n">
        <f aca="false">D1638/$J1638</f>
        <v>0.130328582141843</v>
      </c>
      <c r="M1638" s="1" t="n">
        <f aca="false">E1638/$J1638</f>
        <v>-0.0619951678179375</v>
      </c>
      <c r="N1638" s="1" t="n">
        <f aca="false">F1638/$J1638</f>
        <v>-0.0416842422773853</v>
      </c>
      <c r="O1638" s="1" t="n">
        <f aca="false">G1638/$J1638</f>
        <v>0.0547870670315189</v>
      </c>
      <c r="P1638" s="1" t="n">
        <f aca="false">H1638/$J1638</f>
        <v>0.033346706190066</v>
      </c>
      <c r="Q1638" s="1" t="n">
        <f aca="false">I1638/$J1638</f>
        <v>-0.0205206532524393</v>
      </c>
    </row>
    <row r="1639" customFormat="false" ht="12.75" hidden="false" customHeight="false" outlineLevel="0" collapsed="false">
      <c r="A1639" s="0" t="s">
        <v>42</v>
      </c>
      <c r="C1639" s="0" t="n">
        <v>-0.049594</v>
      </c>
      <c r="D1639" s="0" t="n">
        <v>0.0096963</v>
      </c>
      <c r="E1639" s="0" t="n">
        <v>-0.0030415</v>
      </c>
      <c r="F1639" s="0" t="n">
        <v>-0.0018117</v>
      </c>
      <c r="G1639" s="0" t="n">
        <v>0.002514</v>
      </c>
      <c r="H1639" s="0" t="n">
        <v>0.0029455</v>
      </c>
      <c r="I1639" s="0" t="n">
        <v>-0.0011751</v>
      </c>
      <c r="J1639" s="0" t="n">
        <f aca="false">SQRT(SUMPRODUCT(C1639:I1639,C1639:I1639))</f>
        <v>0.0508182356550284</v>
      </c>
      <c r="K1639" s="1" t="n">
        <f aca="false">C1639/$J1639</f>
        <v>-0.975909520681927</v>
      </c>
      <c r="L1639" s="1" t="n">
        <f aca="false">D1639/$J1639</f>
        <v>0.190803554570879</v>
      </c>
      <c r="M1639" s="1" t="n">
        <f aca="false">E1639/$J1639</f>
        <v>-0.0598505627123056</v>
      </c>
      <c r="N1639" s="1" t="n">
        <f aca="false">F1639/$J1639</f>
        <v>-0.0356505883497892</v>
      </c>
      <c r="O1639" s="1" t="n">
        <f aca="false">G1639/$J1639</f>
        <v>0.0494704305963295</v>
      </c>
      <c r="P1639" s="1" t="n">
        <f aca="false">H1639/$J1639</f>
        <v>0.0579614770570758</v>
      </c>
      <c r="Q1639" s="1" t="n">
        <f aca="false">I1639/$J1639</f>
        <v>-0.0231235890985469</v>
      </c>
    </row>
    <row r="1640" customFormat="false" ht="12.75" hidden="false" customHeight="false" outlineLevel="0" collapsed="false">
      <c r="A1640" s="0" t="s">
        <v>42</v>
      </c>
      <c r="C1640" s="0" t="n">
        <v>0.076942</v>
      </c>
      <c r="D1640" s="0" t="n">
        <v>0.016998</v>
      </c>
      <c r="E1640" s="0" t="n">
        <v>-0.010485</v>
      </c>
      <c r="F1640" s="0" t="n">
        <v>-0.012289</v>
      </c>
      <c r="G1640" s="0" t="n">
        <v>0.0016166</v>
      </c>
      <c r="H1640" s="0" t="n">
        <v>-0.0030667</v>
      </c>
      <c r="I1640" s="0" t="n">
        <v>0.0017153</v>
      </c>
      <c r="J1640" s="0" t="n">
        <f aca="false">SQRT(SUMPRODUCT(C1640:I1640,C1640:I1640))</f>
        <v>0.0805289911307723</v>
      </c>
      <c r="K1640" s="1" t="n">
        <f aca="false">C1640/$J1640</f>
        <v>0.955457145552124</v>
      </c>
      <c r="L1640" s="1" t="n">
        <f aca="false">D1640/$J1640</f>
        <v>0.211079261782836</v>
      </c>
      <c r="M1640" s="1" t="n">
        <f aca="false">E1640/$J1640</f>
        <v>-0.130201556641548</v>
      </c>
      <c r="N1640" s="1" t="n">
        <f aca="false">F1640/$J1640</f>
        <v>-0.152603426758988</v>
      </c>
      <c r="O1640" s="1" t="n">
        <f aca="false">G1640/$J1640</f>
        <v>0.0200747578890536</v>
      </c>
      <c r="P1640" s="1" t="n">
        <f aca="false">H1640/$J1640</f>
        <v>-0.038081937410838</v>
      </c>
      <c r="Q1640" s="1" t="n">
        <f aca="false">I1640/$J1640</f>
        <v>0.0213004034437051</v>
      </c>
    </row>
    <row r="1641" customFormat="false" ht="12.75" hidden="false" customHeight="false" outlineLevel="0" collapsed="false">
      <c r="A1641" s="0" t="s">
        <v>42</v>
      </c>
      <c r="C1641" s="0" t="n">
        <v>-0.061329</v>
      </c>
      <c r="D1641" s="0" t="n">
        <v>0.018741</v>
      </c>
      <c r="E1641" s="0" t="n">
        <v>-0.018423</v>
      </c>
      <c r="F1641" s="0" t="n">
        <v>-0.014873</v>
      </c>
      <c r="G1641" s="0" t="n">
        <v>0.0023346</v>
      </c>
      <c r="H1641" s="0" t="n">
        <v>-0.0023595</v>
      </c>
      <c r="I1641" s="0" t="n">
        <v>0.0026702</v>
      </c>
      <c r="J1641" s="0" t="n">
        <f aca="false">SQRT(SUMPRODUCT(C1641:I1641,C1641:I1641))</f>
        <v>0.0684925685417769</v>
      </c>
      <c r="K1641" s="1" t="n">
        <f aca="false">C1641/$J1641</f>
        <v>-0.895411010357898</v>
      </c>
      <c r="L1641" s="1" t="n">
        <f aca="false">D1641/$J1641</f>
        <v>0.273620925583613</v>
      </c>
      <c r="M1641" s="1" t="n">
        <f aca="false">E1641/$J1641</f>
        <v>-0.268978086122773</v>
      </c>
      <c r="N1641" s="1" t="n">
        <f aca="false">F1641/$J1641</f>
        <v>-0.217147645600825</v>
      </c>
      <c r="O1641" s="1" t="n">
        <f aca="false">G1641/$J1641</f>
        <v>0.0340854497021238</v>
      </c>
      <c r="P1641" s="1" t="n">
        <f aca="false">H1641/$J1641</f>
        <v>-0.0344489927919819</v>
      </c>
      <c r="Q1641" s="1" t="n">
        <f aca="false">I1641/$J1641</f>
        <v>0.0389852513469592</v>
      </c>
    </row>
    <row r="1642" customFormat="false" ht="12.75" hidden="false" customHeight="false" outlineLevel="0" collapsed="false">
      <c r="A1642" s="0" t="s">
        <v>42</v>
      </c>
      <c r="C1642" s="0" t="n">
        <v>-0.019872</v>
      </c>
      <c r="D1642" s="0" t="n">
        <v>0.019514</v>
      </c>
      <c r="E1642" s="0" t="n">
        <v>-0.018309</v>
      </c>
      <c r="F1642" s="0" t="n">
        <v>-0.015469</v>
      </c>
      <c r="G1642" s="0" t="n">
        <v>-0.0012418</v>
      </c>
      <c r="H1642" s="0" t="n">
        <v>-0.0012399</v>
      </c>
      <c r="I1642" s="0" t="n">
        <v>0.0027381</v>
      </c>
      <c r="J1642" s="0" t="n">
        <f aca="false">SQRT(SUMPRODUCT(C1642:I1642,C1642:I1642))</f>
        <v>0.0368887331425193</v>
      </c>
      <c r="K1642" s="1" t="n">
        <f aca="false">C1642/$J1642</f>
        <v>-0.538701069598262</v>
      </c>
      <c r="L1642" s="1" t="n">
        <f aca="false">D1642/$J1642</f>
        <v>0.528996209346844</v>
      </c>
      <c r="M1642" s="1" t="n">
        <f aca="false">E1642/$J1642</f>
        <v>-0.496330408779921</v>
      </c>
      <c r="N1642" s="1" t="n">
        <f aca="false">F1642/$J1642</f>
        <v>-0.419342131925097</v>
      </c>
      <c r="O1642" s="1" t="n">
        <f aca="false">G1642/$J1642</f>
        <v>-0.0336633951402537</v>
      </c>
      <c r="P1642" s="1" t="n">
        <f aca="false">H1642/$J1642</f>
        <v>-0.0336118888986959</v>
      </c>
      <c r="Q1642" s="1" t="n">
        <f aca="false">I1642/$J1642</f>
        <v>0.0742259157944345</v>
      </c>
    </row>
    <row r="1643" customFormat="false" ht="12.75" hidden="false" customHeight="false" outlineLevel="0" collapsed="false">
      <c r="A1643" s="0" t="s">
        <v>42</v>
      </c>
      <c r="C1643" s="0" t="n">
        <v>-0.019193</v>
      </c>
      <c r="D1643" s="0" t="n">
        <v>0.020245</v>
      </c>
      <c r="E1643" s="0" t="n">
        <v>-0.018466</v>
      </c>
      <c r="F1643" s="0" t="n">
        <v>-0.015388</v>
      </c>
      <c r="G1643" s="0" t="n">
        <v>-0.0017029</v>
      </c>
      <c r="H1643" s="0" t="n">
        <v>-0.0011586</v>
      </c>
      <c r="I1643" s="0" t="n">
        <v>0.0029713</v>
      </c>
      <c r="J1643" s="0" t="n">
        <f aca="false">SQRT(SUMPRODUCT(C1643:I1643,C1643:I1643))</f>
        <v>0.0370011597123658</v>
      </c>
      <c r="K1643" s="1" t="n">
        <f aca="false">C1643/$J1643</f>
        <v>-0.518713471393863</v>
      </c>
      <c r="L1643" s="1" t="n">
        <f aca="false">D1643/$J1643</f>
        <v>0.547145012680079</v>
      </c>
      <c r="M1643" s="1" t="n">
        <f aca="false">E1643/$J1643</f>
        <v>-0.499065438584852</v>
      </c>
      <c r="N1643" s="1" t="n">
        <f aca="false">F1643/$J1643</f>
        <v>-0.415878856760734</v>
      </c>
      <c r="O1643" s="1" t="n">
        <f aca="false">G1643/$J1643</f>
        <v>-0.0460228818025639</v>
      </c>
      <c r="P1643" s="1" t="n">
        <f aca="false">H1643/$J1643</f>
        <v>-0.0313125320667394</v>
      </c>
      <c r="Q1643" s="1" t="n">
        <f aca="false">I1643/$J1643</f>
        <v>0.0803028884256023</v>
      </c>
    </row>
    <row r="1644" customFormat="false" ht="12.75" hidden="false" customHeight="false" outlineLevel="0" collapsed="false">
      <c r="A1644" s="0" t="s">
        <v>42</v>
      </c>
      <c r="C1644" s="0" t="n">
        <v>-0.0007112</v>
      </c>
      <c r="D1644" s="0" t="n">
        <v>0.020703</v>
      </c>
      <c r="E1644" s="0" t="n">
        <v>-0.018568</v>
      </c>
      <c r="F1644" s="0" t="n">
        <v>-0.015089</v>
      </c>
      <c r="G1644" s="0" t="n">
        <v>-0.0022261</v>
      </c>
      <c r="H1644" s="0" t="n">
        <v>-0.0011981</v>
      </c>
      <c r="I1644" s="0" t="n">
        <v>0.0030371</v>
      </c>
      <c r="J1644" s="0" t="n">
        <f aca="false">SQRT(SUMPRODUCT(C1644:I1644,C1644:I1644))</f>
        <v>0.0318933143569307</v>
      </c>
      <c r="K1644" s="1" t="n">
        <f aca="false">C1644/$J1644</f>
        <v>-0.0222993443716975</v>
      </c>
      <c r="L1644" s="1" t="n">
        <f aca="false">D1644/$J1644</f>
        <v>0.649132911315035</v>
      </c>
      <c r="M1644" s="1" t="n">
        <f aca="false">E1644/$J1644</f>
        <v>-0.582190981852754</v>
      </c>
      <c r="N1644" s="1" t="n">
        <f aca="false">F1644/$J1644</f>
        <v>-0.473108559089628</v>
      </c>
      <c r="O1644" s="1" t="n">
        <f aca="false">G1644/$J1644</f>
        <v>-0.0697983274828961</v>
      </c>
      <c r="P1644" s="1" t="n">
        <f aca="false">H1644/$J1644</f>
        <v>-0.0375658668331422</v>
      </c>
      <c r="Q1644" s="1" t="n">
        <f aca="false">I1644/$J1644</f>
        <v>0.095226854318451</v>
      </c>
    </row>
    <row r="1645" customFormat="false" ht="12.75" hidden="false" customHeight="false" outlineLevel="0" collapsed="false">
      <c r="A1645" s="0" t="s">
        <v>42</v>
      </c>
      <c r="C1645" s="0" t="n">
        <v>0.060971</v>
      </c>
      <c r="D1645" s="0" t="n">
        <v>0.017877</v>
      </c>
      <c r="E1645" s="0" t="n">
        <v>-0.012982</v>
      </c>
      <c r="F1645" s="0" t="n">
        <v>-0.01099</v>
      </c>
      <c r="G1645" s="0" t="n">
        <v>-0.0036921</v>
      </c>
      <c r="H1645" s="0" t="n">
        <v>-0.0021168</v>
      </c>
      <c r="I1645" s="0" t="n">
        <v>0.004128</v>
      </c>
      <c r="J1645" s="0" t="n">
        <f aca="false">SQRT(SUMPRODUCT(C1645:I1645,C1645:I1645))</f>
        <v>0.0660417687728759</v>
      </c>
      <c r="K1645" s="1" t="n">
        <f aca="false">C1645/$J1645</f>
        <v>0.923218761897267</v>
      </c>
      <c r="L1645" s="1" t="n">
        <f aca="false">D1645/$J1645</f>
        <v>0.270692325965417</v>
      </c>
      <c r="M1645" s="1" t="n">
        <f aca="false">E1645/$J1645</f>
        <v>-0.196572566744031</v>
      </c>
      <c r="N1645" s="1" t="n">
        <f aca="false">F1645/$J1645</f>
        <v>-0.16640983735302</v>
      </c>
      <c r="O1645" s="1" t="n">
        <f aca="false">G1645/$J1645</f>
        <v>-0.055905528707105</v>
      </c>
      <c r="P1645" s="1" t="n">
        <f aca="false">H1645/$J1645</f>
        <v>-0.0320524425576772</v>
      </c>
      <c r="Q1645" s="1" t="n">
        <f aca="false">I1645/$J1645</f>
        <v>0.0625058970512525</v>
      </c>
    </row>
    <row r="1646" customFormat="false" ht="12.75" hidden="false" customHeight="false" outlineLevel="0" collapsed="false">
      <c r="A1646" s="0" t="s">
        <v>42</v>
      </c>
      <c r="C1646" s="0" t="n">
        <v>-0.08635</v>
      </c>
      <c r="D1646" s="0" t="n">
        <v>0.01003</v>
      </c>
      <c r="E1646" s="0" t="n">
        <v>-0.0024807</v>
      </c>
      <c r="F1646" s="0" t="n">
        <v>0.0032803</v>
      </c>
      <c r="G1646" s="0" t="n">
        <v>-0.0026114</v>
      </c>
      <c r="H1646" s="0" t="n">
        <v>0.0059515</v>
      </c>
      <c r="I1646" s="0" t="n">
        <v>-0.00088222</v>
      </c>
      <c r="J1646" s="0" t="n">
        <f aca="false">SQRT(SUMPRODUCT(C1646:I1646,C1646:I1646))</f>
        <v>0.0872745994830019</v>
      </c>
      <c r="K1646" s="1" t="n">
        <f aca="false">C1646/$J1646</f>
        <v>-0.989405858193803</v>
      </c>
      <c r="L1646" s="1" t="n">
        <f aca="false">D1646/$J1646</f>
        <v>0.11492461792338</v>
      </c>
      <c r="M1646" s="1" t="n">
        <f aca="false">E1646/$J1646</f>
        <v>-0.0284240777350477</v>
      </c>
      <c r="N1646" s="1" t="n">
        <f aca="false">F1646/$J1646</f>
        <v>0.0375859645238348</v>
      </c>
      <c r="O1646" s="1" t="n">
        <f aca="false">G1646/$J1646</f>
        <v>-0.0299216497751859</v>
      </c>
      <c r="P1646" s="1" t="n">
        <f aca="false">H1646/$J1646</f>
        <v>0.0681928079332996</v>
      </c>
      <c r="Q1646" s="1" t="n">
        <f aca="false">I1646/$J1646</f>
        <v>-0.0101085539804949</v>
      </c>
    </row>
    <row r="1647" customFormat="false" ht="12.75" hidden="false" customHeight="false" outlineLevel="0" collapsed="false">
      <c r="A1647" s="0" t="s">
        <v>42</v>
      </c>
      <c r="C1647" s="0" t="n">
        <v>0.095667</v>
      </c>
      <c r="D1647" s="0" t="n">
        <v>0.0089901</v>
      </c>
      <c r="E1647" s="0" t="n">
        <v>-0.00022949</v>
      </c>
      <c r="F1647" s="0" t="n">
        <v>0.00090793</v>
      </c>
      <c r="G1647" s="0" t="n">
        <v>-0.0014345</v>
      </c>
      <c r="H1647" s="0" t="n">
        <v>0.0045191</v>
      </c>
      <c r="I1647" s="0" t="n">
        <v>-0.0038352</v>
      </c>
      <c r="J1647" s="0" t="n">
        <f aca="false">SQRT(SUMPRODUCT(C1647:I1647,C1647:I1647))</f>
        <v>0.0962863573080579</v>
      </c>
      <c r="K1647" s="1" t="n">
        <f aca="false">C1647/$J1647</f>
        <v>0.993567548660333</v>
      </c>
      <c r="L1647" s="1" t="n">
        <f aca="false">D1647/$J1647</f>
        <v>0.0933683675584188</v>
      </c>
      <c r="M1647" s="1" t="n">
        <f aca="false">E1647/$J1647</f>
        <v>-0.00238341138262995</v>
      </c>
      <c r="N1647" s="1" t="n">
        <f aca="false">F1647/$J1647</f>
        <v>0.0094294770867193</v>
      </c>
      <c r="O1647" s="1" t="n">
        <f aca="false">G1647/$J1647</f>
        <v>-0.0148982684578093</v>
      </c>
      <c r="P1647" s="1" t="n">
        <f aca="false">H1647/$J1647</f>
        <v>0.0469339595592096</v>
      </c>
      <c r="Q1647" s="1" t="n">
        <f aca="false">I1647/$J1647</f>
        <v>-0.0398311880023635</v>
      </c>
    </row>
    <row r="1648" customFormat="false" ht="12.75" hidden="false" customHeight="false" outlineLevel="0" collapsed="false">
      <c r="A1648" s="0" t="s">
        <v>42</v>
      </c>
      <c r="C1648" s="0" t="n">
        <v>0.0446</v>
      </c>
      <c r="D1648" s="0" t="n">
        <v>0.0089784</v>
      </c>
      <c r="E1648" s="0" t="n">
        <v>-0.0013611</v>
      </c>
      <c r="F1648" s="0" t="n">
        <v>0.0035845</v>
      </c>
      <c r="G1648" s="0" t="n">
        <v>0.0053395</v>
      </c>
      <c r="H1648" s="0" t="n">
        <v>0.0016578</v>
      </c>
      <c r="I1648" s="0" t="n">
        <v>-0.0036573</v>
      </c>
      <c r="J1648" s="0" t="n">
        <f aca="false">SQRT(SUMPRODUCT(C1648:I1648,C1648:I1648))</f>
        <v>0.046142250751345</v>
      </c>
      <c r="K1648" s="1" t="n">
        <f aca="false">C1648/$J1648</f>
        <v>0.96657616986098</v>
      </c>
      <c r="L1648" s="1" t="n">
        <f aca="false">D1648/$J1648</f>
        <v>0.194580885279817</v>
      </c>
      <c r="M1648" s="1" t="n">
        <f aca="false">E1648/$J1648</f>
        <v>-0.0294979108699054</v>
      </c>
      <c r="N1648" s="1" t="n">
        <f aca="false">F1648/$J1648</f>
        <v>0.0776836834275041</v>
      </c>
      <c r="O1648" s="1" t="n">
        <f aca="false">G1648/$J1648</f>
        <v>0.115718238990419</v>
      </c>
      <c r="P1648" s="1" t="n">
        <f aca="false">H1648/$J1648</f>
        <v>0.0359280263317384</v>
      </c>
      <c r="Q1648" s="1" t="n">
        <f aca="false">I1648/$J1648</f>
        <v>-0.0792614131397436</v>
      </c>
    </row>
    <row r="1649" customFormat="false" ht="12.75" hidden="false" customHeight="false" outlineLevel="0" collapsed="false">
      <c r="A1649" s="0" t="s">
        <v>42</v>
      </c>
      <c r="C1649" s="0" t="n">
        <v>0.028351</v>
      </c>
      <c r="D1649" s="0" t="n">
        <v>0.0082571</v>
      </c>
      <c r="E1649" s="0" t="n">
        <v>-0.0018625</v>
      </c>
      <c r="F1649" s="0" t="n">
        <v>0.0036984</v>
      </c>
      <c r="G1649" s="0" t="n">
        <v>0.0064051</v>
      </c>
      <c r="H1649" s="0" t="n">
        <v>0.0010245</v>
      </c>
      <c r="I1649" s="0" t="n">
        <v>-0.0034922</v>
      </c>
      <c r="J1649" s="0" t="n">
        <f aca="false">SQRT(SUMPRODUCT(C1649:I1649,C1649:I1649))</f>
        <v>0.0307144320689802</v>
      </c>
      <c r="K1649" s="1" t="n">
        <f aca="false">C1649/$J1649</f>
        <v>0.923051415579742</v>
      </c>
      <c r="L1649" s="1" t="n">
        <f aca="false">D1649/$J1649</f>
        <v>0.268834532947109</v>
      </c>
      <c r="M1649" s="1" t="n">
        <f aca="false">E1649/$J1649</f>
        <v>-0.0606392459354968</v>
      </c>
      <c r="N1649" s="1" t="n">
        <f aca="false">F1649/$J1649</f>
        <v>0.120412449486089</v>
      </c>
      <c r="O1649" s="1" t="n">
        <f aca="false">G1649/$J1649</f>
        <v>0.208537145847759</v>
      </c>
      <c r="P1649" s="1" t="n">
        <f aca="false">H1649/$J1649</f>
        <v>0.0333556550125726</v>
      </c>
      <c r="Q1649" s="1" t="n">
        <f aca="false">I1649/$J1649</f>
        <v>-0.113698993103861</v>
      </c>
    </row>
    <row r="1650" customFormat="false" ht="12.75" hidden="false" customHeight="false" outlineLevel="0" collapsed="false">
      <c r="A1650" s="0" t="s">
        <v>42</v>
      </c>
      <c r="C1650" s="0" t="n">
        <v>-0.069678</v>
      </c>
      <c r="D1650" s="0" t="n">
        <v>0.0076707</v>
      </c>
      <c r="E1650" s="0" t="n">
        <v>-0.0018698</v>
      </c>
      <c r="F1650" s="0" t="n">
        <v>0.0033977</v>
      </c>
      <c r="G1650" s="0" t="n">
        <v>0.0072794</v>
      </c>
      <c r="H1650" s="0" t="n">
        <v>0.0020859</v>
      </c>
      <c r="I1650" s="0" t="n">
        <v>-0.0033981</v>
      </c>
      <c r="J1650" s="0" t="n">
        <f aca="false">SQRT(SUMPRODUCT(C1650:I1650,C1650:I1650))</f>
        <v>0.0706950604116016</v>
      </c>
      <c r="K1650" s="1" t="n">
        <f aca="false">C1650/$J1650</f>
        <v>-0.985613416189476</v>
      </c>
      <c r="L1650" s="1" t="n">
        <f aca="false">D1650/$J1650</f>
        <v>0.108504044771156</v>
      </c>
      <c r="M1650" s="1" t="n">
        <f aca="false">E1650/$J1650</f>
        <v>-0.0264488068772221</v>
      </c>
      <c r="N1650" s="1" t="n">
        <f aca="false">F1650/$J1650</f>
        <v>0.048061349409957</v>
      </c>
      <c r="O1650" s="1" t="n">
        <f aca="false">G1650/$J1650</f>
        <v>0.102969004589823</v>
      </c>
      <c r="P1650" s="1" t="n">
        <f aca="false">H1650/$J1650</f>
        <v>0.0295055975319272</v>
      </c>
      <c r="Q1650" s="1" t="n">
        <f aca="false">I1650/$J1650</f>
        <v>-0.048067007513899</v>
      </c>
    </row>
    <row r="1651" customFormat="false" ht="12.75" hidden="false" customHeight="false" outlineLevel="0" collapsed="false">
      <c r="A1651" s="0" t="s">
        <v>42</v>
      </c>
      <c r="C1651" s="0" t="n">
        <v>-0.051281</v>
      </c>
      <c r="D1651" s="0" t="n">
        <v>0.010363</v>
      </c>
      <c r="E1651" s="0" t="n">
        <v>-0.0009709</v>
      </c>
      <c r="F1651" s="0" t="n">
        <v>0.0043913</v>
      </c>
      <c r="G1651" s="0" t="n">
        <v>0.0064732</v>
      </c>
      <c r="H1651" s="0" t="n">
        <v>0.0031529</v>
      </c>
      <c r="I1651" s="0" t="n">
        <v>-0.0035739</v>
      </c>
      <c r="J1651" s="0" t="n">
        <f aca="false">SQRT(SUMPRODUCT(C1651:I1651,C1651:I1651))</f>
        <v>0.0531222622857875</v>
      </c>
      <c r="K1651" s="1" t="n">
        <f aca="false">C1651/$J1651</f>
        <v>-0.965339159016198</v>
      </c>
      <c r="L1651" s="1" t="n">
        <f aca="false">D1651/$J1651</f>
        <v>0.195078288350166</v>
      </c>
      <c r="M1651" s="1" t="n">
        <f aca="false">E1651/$J1651</f>
        <v>-0.0182767065675168</v>
      </c>
      <c r="N1651" s="1" t="n">
        <f aca="false">F1651/$J1651</f>
        <v>0.0826640246677684</v>
      </c>
      <c r="O1651" s="1" t="n">
        <f aca="false">G1651/$J1651</f>
        <v>0.12185475018318</v>
      </c>
      <c r="P1651" s="1" t="n">
        <f aca="false">H1651/$J1651</f>
        <v>0.0593517644831843</v>
      </c>
      <c r="Q1651" s="1" t="n">
        <f aca="false">I1651/$J1651</f>
        <v>-0.0672768787739707</v>
      </c>
    </row>
    <row r="1652" customFormat="false" ht="12.75" hidden="false" customHeight="false" outlineLevel="0" collapsed="false">
      <c r="A1652" s="0" t="s">
        <v>42</v>
      </c>
      <c r="C1652" s="0" t="n">
        <v>0.079552</v>
      </c>
      <c r="D1652" s="0" t="n">
        <v>0.012798</v>
      </c>
      <c r="E1652" s="0" t="n">
        <v>-0.012727</v>
      </c>
      <c r="F1652" s="0" t="n">
        <v>-0.0058173</v>
      </c>
      <c r="G1652" s="0" t="n">
        <v>0.0070506</v>
      </c>
      <c r="H1652" s="0" t="n">
        <v>-0.0010648</v>
      </c>
      <c r="I1652" s="0" t="n">
        <v>-0.0045089</v>
      </c>
      <c r="J1652" s="0" t="n">
        <f aca="false">SQRT(SUMPRODUCT(C1652:I1652,C1652:I1652))</f>
        <v>0.0822149740308905</v>
      </c>
      <c r="K1652" s="1" t="n">
        <f aca="false">C1652/$J1652</f>
        <v>0.967609622671778</v>
      </c>
      <c r="L1652" s="1" t="n">
        <f aca="false">D1652/$J1652</f>
        <v>0.155665073800199</v>
      </c>
      <c r="M1652" s="1" t="n">
        <f aca="false">E1652/$J1652</f>
        <v>-0.154801484158082</v>
      </c>
      <c r="N1652" s="1" t="n">
        <f aca="false">F1652/$J1652</f>
        <v>-0.0707571834519375</v>
      </c>
      <c r="O1652" s="1" t="n">
        <f aca="false">G1652/$J1652</f>
        <v>0.0857581004325427</v>
      </c>
      <c r="P1652" s="1" t="n">
        <f aca="false">H1652/$J1652</f>
        <v>-0.0129514119848767</v>
      </c>
      <c r="Q1652" s="1" t="n">
        <f aca="false">I1652/$J1652</f>
        <v>-0.0548428075681916</v>
      </c>
    </row>
    <row r="1653" customFormat="false" ht="12.75" hidden="false" customHeight="false" outlineLevel="0" collapsed="false">
      <c r="A1653" s="0" t="s">
        <v>42</v>
      </c>
      <c r="C1653" s="0" t="n">
        <v>-0.059587</v>
      </c>
      <c r="D1653" s="0" t="n">
        <v>0.010635</v>
      </c>
      <c r="E1653" s="0" t="n">
        <v>-0.014884</v>
      </c>
      <c r="F1653" s="0" t="n">
        <v>-0.0057628</v>
      </c>
      <c r="G1653" s="0" t="n">
        <v>0.0072213</v>
      </c>
      <c r="H1653" s="0" t="n">
        <v>-0.00082493</v>
      </c>
      <c r="I1653" s="0" t="n">
        <v>-0.003281</v>
      </c>
      <c r="J1653" s="0" t="n">
        <f aca="false">SQRT(SUMPRODUCT(C1653:I1653,C1653:I1653))</f>
        <v>0.0631034845157928</v>
      </c>
      <c r="K1653" s="1" t="n">
        <f aca="false">C1653/$J1653</f>
        <v>-0.944274321096916</v>
      </c>
      <c r="L1653" s="1" t="n">
        <f aca="false">D1653/$J1653</f>
        <v>0.168532690097936</v>
      </c>
      <c r="M1653" s="1" t="n">
        <f aca="false">E1653/$J1653</f>
        <v>-0.235866531209937</v>
      </c>
      <c r="N1653" s="1" t="n">
        <f aca="false">F1653/$J1653</f>
        <v>-0.0913230076630357</v>
      </c>
      <c r="O1653" s="1" t="n">
        <f aca="false">G1653/$J1653</f>
        <v>0.114435835919532</v>
      </c>
      <c r="P1653" s="1" t="n">
        <f aca="false">H1653/$J1653</f>
        <v>-0.0130726536946394</v>
      </c>
      <c r="Q1653" s="1" t="n">
        <f aca="false">I1653/$J1653</f>
        <v>-0.0519939592112203</v>
      </c>
    </row>
    <row r="1654" customFormat="false" ht="12.75" hidden="false" customHeight="false" outlineLevel="0" collapsed="false">
      <c r="A1654" s="0" t="s">
        <v>42</v>
      </c>
      <c r="C1654" s="0" t="n">
        <v>-0.019277</v>
      </c>
      <c r="D1654" s="0" t="n">
        <v>0.0098141</v>
      </c>
      <c r="E1654" s="0" t="n">
        <v>-0.013999</v>
      </c>
      <c r="F1654" s="0" t="n">
        <v>-0.0091816</v>
      </c>
      <c r="G1654" s="0" t="n">
        <v>0.00051192</v>
      </c>
      <c r="H1654" s="0" t="n">
        <v>0.0024061</v>
      </c>
      <c r="I1654" s="0" t="n">
        <v>-0.0038776</v>
      </c>
      <c r="J1654" s="0" t="n">
        <f aca="false">SQRT(SUMPRODUCT(C1654:I1654,C1654:I1654))</f>
        <v>0.027735901435259</v>
      </c>
      <c r="K1654" s="1" t="n">
        <f aca="false">C1654/$J1654</f>
        <v>-0.69501977590295</v>
      </c>
      <c r="L1654" s="1" t="n">
        <f aca="false">D1654/$J1654</f>
        <v>0.353841032457807</v>
      </c>
      <c r="M1654" s="1" t="n">
        <f aca="false">E1654/$J1654</f>
        <v>-0.504724897176189</v>
      </c>
      <c r="N1654" s="1" t="n">
        <f aca="false">F1654/$J1654</f>
        <v>-0.331036653754761</v>
      </c>
      <c r="O1654" s="1" t="n">
        <f aca="false">G1654/$J1654</f>
        <v>0.0184569447362265</v>
      </c>
      <c r="P1654" s="1" t="n">
        <f aca="false">H1654/$J1654</f>
        <v>0.0867503803911443</v>
      </c>
      <c r="Q1654" s="1" t="n">
        <f aca="false">I1654/$J1654</f>
        <v>-0.139804361832302</v>
      </c>
    </row>
    <row r="1655" customFormat="false" ht="12.75" hidden="false" customHeight="false" outlineLevel="0" collapsed="false">
      <c r="A1655" s="0" t="s">
        <v>42</v>
      </c>
      <c r="C1655" s="0" t="n">
        <v>-0.018562</v>
      </c>
      <c r="D1655" s="0" t="n">
        <v>0.010132</v>
      </c>
      <c r="E1655" s="0" t="n">
        <v>-0.0142</v>
      </c>
      <c r="F1655" s="0" t="n">
        <v>-0.0090973</v>
      </c>
      <c r="G1655" s="0" t="n">
        <v>0.00036988</v>
      </c>
      <c r="H1655" s="0" t="n">
        <v>0.0026594</v>
      </c>
      <c r="I1655" s="0" t="n">
        <v>-0.004079</v>
      </c>
      <c r="J1655" s="0" t="n">
        <f aca="false">SQRT(SUMPRODUCT(C1655:I1655,C1655:I1655))</f>
        <v>0.0274855161105699</v>
      </c>
      <c r="K1655" s="1" t="n">
        <f aca="false">C1655/$J1655</f>
        <v>-0.675337509593343</v>
      </c>
      <c r="L1655" s="1" t="n">
        <f aca="false">D1655/$J1655</f>
        <v>0.368630516496054</v>
      </c>
      <c r="M1655" s="1" t="n">
        <f aca="false">E1655/$J1655</f>
        <v>-0.516635741634817</v>
      </c>
      <c r="N1655" s="1" t="n">
        <f aca="false">F1655/$J1655</f>
        <v>-0.330985234674255</v>
      </c>
      <c r="O1655" s="1" t="n">
        <f aca="false">G1655/$J1655</f>
        <v>0.0134572695856258</v>
      </c>
      <c r="P1655" s="1" t="n">
        <f aca="false">H1655/$J1655</f>
        <v>0.0967564148805374</v>
      </c>
      <c r="Q1655" s="1" t="n">
        <f aca="false">I1655/$J1655</f>
        <v>-0.148405435924536</v>
      </c>
    </row>
    <row r="1656" customFormat="false" ht="12.75" hidden="false" customHeight="false" outlineLevel="0" collapsed="false">
      <c r="A1656" s="0" t="s">
        <v>42</v>
      </c>
      <c r="C1656" s="0" t="n">
        <v>-0.00072897</v>
      </c>
      <c r="D1656" s="0" t="n">
        <v>0.010548</v>
      </c>
      <c r="E1656" s="0" t="n">
        <v>-0.014214</v>
      </c>
      <c r="F1656" s="0" t="n">
        <v>-0.0089301</v>
      </c>
      <c r="G1656" s="0" t="n">
        <v>1.9572E-006</v>
      </c>
      <c r="H1656" s="0" t="n">
        <v>0.0027028</v>
      </c>
      <c r="I1656" s="0" t="n">
        <v>-0.004161</v>
      </c>
      <c r="J1656" s="0" t="n">
        <f aca="false">SQRT(SUMPRODUCT(C1656:I1656,C1656:I1656))</f>
        <v>0.0204498223938872</v>
      </c>
      <c r="K1656" s="1" t="n">
        <f aca="false">C1656/$J1656</f>
        <v>-0.0356467643561491</v>
      </c>
      <c r="L1656" s="1" t="n">
        <f aca="false">D1656/$J1656</f>
        <v>0.515799100688178</v>
      </c>
      <c r="M1656" s="1" t="n">
        <f aca="false">E1656/$J1656</f>
        <v>-0.695067161280031</v>
      </c>
      <c r="N1656" s="1" t="n">
        <f aca="false">F1656/$J1656</f>
        <v>-0.436683499152019</v>
      </c>
      <c r="O1656" s="1" t="n">
        <f aca="false">G1656/$J1656</f>
        <v>9.57074326760431E-005</v>
      </c>
      <c r="P1656" s="1" t="n">
        <f aca="false">H1656/$J1656</f>
        <v>0.132167407028821</v>
      </c>
      <c r="Q1656" s="1" t="n">
        <f aca="false">I1656/$J1656</f>
        <v>-0.20347364978797</v>
      </c>
    </row>
    <row r="1657" customFormat="false" ht="12.75" hidden="false" customHeight="false" outlineLevel="0" collapsed="false">
      <c r="A1657" s="0" t="s">
        <v>42</v>
      </c>
      <c r="C1657" s="0" t="n">
        <v>0.058519</v>
      </c>
      <c r="D1657" s="0" t="n">
        <v>0.010949</v>
      </c>
      <c r="E1657" s="0" t="n">
        <v>-0.013568</v>
      </c>
      <c r="F1657" s="0" t="n">
        <v>-0.0084142</v>
      </c>
      <c r="G1657" s="0" t="n">
        <v>-0.00085308</v>
      </c>
      <c r="H1657" s="0" t="n">
        <v>0.0023886</v>
      </c>
      <c r="I1657" s="0" t="n">
        <v>-0.0042109</v>
      </c>
      <c r="J1657" s="0" t="n">
        <f aca="false">SQRT(SUMPRODUCT(C1657:I1657,C1657:I1657))</f>
        <v>0.061833713958458</v>
      </c>
      <c r="K1657" s="1" t="n">
        <f aca="false">C1657/$J1657</f>
        <v>0.946393096156493</v>
      </c>
      <c r="L1657" s="1" t="n">
        <f aca="false">D1657/$J1657</f>
        <v>0.177071686286803</v>
      </c>
      <c r="M1657" s="1" t="n">
        <f aca="false">E1657/$J1657</f>
        <v>-0.219427220708681</v>
      </c>
      <c r="N1657" s="1" t="n">
        <f aca="false">F1657/$J1657</f>
        <v>-0.136077868550043</v>
      </c>
      <c r="O1657" s="1" t="n">
        <f aca="false">G1657/$J1657</f>
        <v>-0.0137963571228008</v>
      </c>
      <c r="P1657" s="1" t="n">
        <f aca="false">H1657/$J1657</f>
        <v>0.0386294118060698</v>
      </c>
      <c r="Q1657" s="1" t="n">
        <f aca="false">I1657/$J1657</f>
        <v>-0.0681003894223308</v>
      </c>
    </row>
    <row r="1658" customFormat="false" ht="12.75" hidden="false" customHeight="false" outlineLevel="0" collapsed="false">
      <c r="A1658" s="0" t="s">
        <v>42</v>
      </c>
      <c r="C1658" s="0" t="n">
        <v>-0.083053</v>
      </c>
      <c r="D1658" s="0" t="n">
        <v>-0.0011273</v>
      </c>
      <c r="E1658" s="0" t="n">
        <v>-0.0016643</v>
      </c>
      <c r="F1658" s="0" t="n">
        <v>-0.00053413</v>
      </c>
      <c r="G1658" s="0" t="n">
        <v>0.00047603</v>
      </c>
      <c r="H1658" s="0" t="n">
        <v>0.00064588</v>
      </c>
      <c r="I1658" s="0" t="n">
        <v>-0.00063488</v>
      </c>
      <c r="J1658" s="0" t="n">
        <f aca="false">SQRT(SUMPRODUCT(C1658:I1658,C1658:I1658))</f>
        <v>0.0830853395117731</v>
      </c>
      <c r="K1658" s="1" t="n">
        <f aca="false">C1658/$J1658</f>
        <v>-0.999610767531756</v>
      </c>
      <c r="L1658" s="1" t="n">
        <f aca="false">D1658/$J1658</f>
        <v>-0.0135679772944812</v>
      </c>
      <c r="M1658" s="1" t="n">
        <f aca="false">E1658/$J1658</f>
        <v>-0.0200312113999868</v>
      </c>
      <c r="N1658" s="1" t="n">
        <f aca="false">F1658/$J1658</f>
        <v>-0.00642869130870332</v>
      </c>
      <c r="O1658" s="1" t="n">
        <f aca="false">G1658/$J1658</f>
        <v>0.0057294103002678</v>
      </c>
      <c r="P1658" s="1" t="n">
        <f aca="false">H1658/$J1658</f>
        <v>0.00777369393680434</v>
      </c>
      <c r="Q1658" s="1" t="n">
        <f aca="false">I1658/$J1658</f>
        <v>-0.00764129994209193</v>
      </c>
    </row>
    <row r="1659" customFormat="false" ht="12.75" hidden="false" customHeight="false" outlineLevel="0" collapsed="false">
      <c r="A1659" s="0" t="s">
        <v>42</v>
      </c>
      <c r="C1659" s="0" t="n">
        <v>0.089</v>
      </c>
      <c r="D1659" s="0" t="n">
        <v>0.0026812</v>
      </c>
      <c r="E1659" s="0" t="n">
        <v>-0.0013397</v>
      </c>
      <c r="F1659" s="0" t="n">
        <v>0.0012196</v>
      </c>
      <c r="G1659" s="2" t="n">
        <v>-0.0031367</v>
      </c>
      <c r="H1659" s="0" t="n">
        <v>0.0004302</v>
      </c>
      <c r="I1659" s="0" t="n">
        <v>-0.00065948</v>
      </c>
      <c r="J1659" s="0" t="n">
        <f aca="false">SQRT(SUMPRODUCT(C1659:I1659,C1659:I1659))</f>
        <v>0.0891175062851873</v>
      </c>
      <c r="K1659" s="1" t="n">
        <f aca="false">C1659/$J1659</f>
        <v>0.998681445542122</v>
      </c>
      <c r="L1659" s="1" t="n">
        <f aca="false">D1659/$J1659</f>
        <v>0.0300861201324442</v>
      </c>
      <c r="M1659" s="1" t="n">
        <f aca="false">E1659/$J1659</f>
        <v>-0.0150329610403683</v>
      </c>
      <c r="N1659" s="1" t="n">
        <f aca="false">F1659/$J1659</f>
        <v>0.0136853021458783</v>
      </c>
      <c r="O1659" s="1" t="n">
        <f aca="false">G1659/$J1659</f>
        <v>-0.0351973493284491</v>
      </c>
      <c r="P1659" s="1" t="n">
        <f aca="false">H1659/$J1659</f>
        <v>0.00482733435811484</v>
      </c>
      <c r="Q1659" s="1" t="n">
        <f aca="false">I1659/$J1659</f>
        <v>-0.00740011730006875</v>
      </c>
    </row>
    <row r="1660" customFormat="false" ht="12.75" hidden="false" customHeight="false" outlineLevel="0" collapsed="false">
      <c r="A1660" s="0" t="s">
        <v>42</v>
      </c>
      <c r="C1660" s="0" t="n">
        <v>0.045237</v>
      </c>
      <c r="D1660" s="0" t="n">
        <v>0.0011676</v>
      </c>
      <c r="E1660" s="0" t="n">
        <v>-0.00070165</v>
      </c>
      <c r="F1660" s="0" t="n">
        <v>0.0011186</v>
      </c>
      <c r="G1660" s="0" t="n">
        <v>-0.0018238</v>
      </c>
      <c r="H1660" s="0" t="n">
        <v>-0.00019067</v>
      </c>
      <c r="I1660" s="0" t="n">
        <v>0.00038412</v>
      </c>
      <c r="J1660" s="0" t="n">
        <f aca="false">SQRT(SUMPRODUCT(C1660:I1660,C1660:I1660))</f>
        <v>0.0453100782067941</v>
      </c>
      <c r="K1660" s="1" t="n">
        <f aca="false">C1660/$J1660</f>
        <v>0.998387153373239</v>
      </c>
      <c r="L1660" s="1" t="n">
        <f aca="false">D1660/$J1660</f>
        <v>0.0257691014054556</v>
      </c>
      <c r="M1660" s="1" t="n">
        <f aca="false">E1660/$J1660</f>
        <v>-0.0154855173014199</v>
      </c>
      <c r="N1660" s="1" t="n">
        <f aca="false">F1660/$J1660</f>
        <v>0.0246876642961139</v>
      </c>
      <c r="O1660" s="1" t="n">
        <f aca="false">G1660/$J1660</f>
        <v>-0.0402515306125984</v>
      </c>
      <c r="P1660" s="1" t="n">
        <f aca="false">H1660/$J1660</f>
        <v>-0.00420811456404437</v>
      </c>
      <c r="Q1660" s="1" t="n">
        <f aca="false">I1660/$J1660</f>
        <v>0.00847758413143507</v>
      </c>
    </row>
    <row r="1661" customFormat="false" ht="12.75" hidden="false" customHeight="false" outlineLevel="0" collapsed="false">
      <c r="A1661" s="0" t="s">
        <v>42</v>
      </c>
      <c r="C1661" s="0" t="n">
        <v>0.028953</v>
      </c>
      <c r="D1661" s="0" t="n">
        <v>0.00079271</v>
      </c>
      <c r="E1661" s="0" t="n">
        <v>-0.0006882</v>
      </c>
      <c r="F1661" s="0" t="n">
        <v>0.00093014</v>
      </c>
      <c r="G1661" s="0" t="n">
        <v>-0.0014451</v>
      </c>
      <c r="H1661" s="0" t="n">
        <v>-0.00017435</v>
      </c>
      <c r="I1661" s="0" t="n">
        <v>0.00037703</v>
      </c>
      <c r="J1661" s="0" t="n">
        <f aca="false">SQRT(SUMPRODUCT(C1661:I1661,C1661:I1661))</f>
        <v>0.0290259236090275</v>
      </c>
      <c r="K1661" s="1" t="n">
        <f aca="false">C1661/$J1661</f>
        <v>0.997487638636077</v>
      </c>
      <c r="L1661" s="1" t="n">
        <f aca="false">D1661/$J1661</f>
        <v>0.0273104143274688</v>
      </c>
      <c r="M1661" s="1" t="n">
        <f aca="false">E1661/$J1661</f>
        <v>-0.0237098398407539</v>
      </c>
      <c r="N1661" s="1" t="n">
        <f aca="false">F1661/$J1661</f>
        <v>0.032045147383724</v>
      </c>
      <c r="O1661" s="1" t="n">
        <f aca="false">G1661/$J1661</f>
        <v>-0.0497865294302143</v>
      </c>
      <c r="P1661" s="1" t="n">
        <f aca="false">H1661/$J1661</f>
        <v>-0.00600669947142611</v>
      </c>
      <c r="Q1661" s="1" t="n">
        <f aca="false">I1661/$J1661</f>
        <v>0.0129894230095313</v>
      </c>
    </row>
    <row r="1662" customFormat="false" ht="12.75" hidden="false" customHeight="false" outlineLevel="0" collapsed="false">
      <c r="A1662" s="0" t="s">
        <v>42</v>
      </c>
      <c r="C1662" s="0" t="n">
        <v>-0.070846</v>
      </c>
      <c r="D1662" s="0" t="n">
        <v>-0.0013951</v>
      </c>
      <c r="E1662" s="0" t="n">
        <v>-0.0011825</v>
      </c>
      <c r="F1662" s="2" t="n">
        <v>0.00029156</v>
      </c>
      <c r="G1662" s="0" t="n">
        <v>0.00020551</v>
      </c>
      <c r="H1662" s="0" t="n">
        <v>-0.00020054</v>
      </c>
      <c r="I1662" s="2" t="n">
        <v>0.00064995</v>
      </c>
      <c r="J1662" s="0" t="n">
        <f aca="false">SQRT(SUMPRODUCT(C1662:I1662,C1662:I1662))</f>
        <v>0.0708737625581414</v>
      </c>
      <c r="K1662" s="1" t="n">
        <f aca="false">C1662/$J1662</f>
        <v>-0.99960828158208</v>
      </c>
      <c r="L1662" s="1" t="n">
        <f aca="false">D1662/$J1662</f>
        <v>-0.0196842942951636</v>
      </c>
      <c r="M1662" s="1" t="n">
        <f aca="false">E1662/$J1662</f>
        <v>-0.0166845946556024</v>
      </c>
      <c r="N1662" s="1" t="n">
        <f aca="false">F1662/$J1662</f>
        <v>0.00411379316514794</v>
      </c>
      <c r="O1662" s="1" t="n">
        <f aca="false">G1662/$J1662</f>
        <v>0.00289966261959649</v>
      </c>
      <c r="P1662" s="1" t="n">
        <f aca="false">H1662/$J1662</f>
        <v>-0.0028295379384647</v>
      </c>
      <c r="Q1662" s="1" t="n">
        <f aca="false">I1662/$J1662</f>
        <v>0.00917053048322097</v>
      </c>
    </row>
    <row r="1663" customFormat="false" ht="12.75" hidden="false" customHeight="false" outlineLevel="0" collapsed="false">
      <c r="A1663" s="0" t="s">
        <v>42</v>
      </c>
      <c r="C1663" s="0" t="n">
        <v>-0.051914</v>
      </c>
      <c r="D1663" s="0" t="n">
        <v>-0.00095422</v>
      </c>
      <c r="E1663" s="0" t="n">
        <v>-0.001225</v>
      </c>
      <c r="F1663" s="0" t="n">
        <v>0.00053475</v>
      </c>
      <c r="G1663" s="0" t="n">
        <v>-0.00026593</v>
      </c>
      <c r="H1663" s="0" t="n">
        <v>-0.00022538</v>
      </c>
      <c r="I1663" s="0" t="n">
        <v>0.00067292</v>
      </c>
      <c r="J1663" s="0" t="n">
        <f aca="false">SQRT(SUMPRODUCT(C1663:I1663,C1663:I1663))</f>
        <v>0.0519454988483757</v>
      </c>
      <c r="K1663" s="1" t="n">
        <f aca="false">C1663/$J1663</f>
        <v>-0.999393617366778</v>
      </c>
      <c r="L1663" s="1" t="n">
        <f aca="false">D1663/$J1663</f>
        <v>-0.0183696378156899</v>
      </c>
      <c r="M1663" s="1" t="n">
        <f aca="false">E1663/$J1663</f>
        <v>-0.0235824090086355</v>
      </c>
      <c r="N1663" s="1" t="n">
        <f aca="false">F1663/$J1663</f>
        <v>0.0102944434427493</v>
      </c>
      <c r="O1663" s="1" t="n">
        <f aca="false">G1663/$J1663</f>
        <v>-0.0051194041042175</v>
      </c>
      <c r="P1663" s="1" t="n">
        <f aca="false">H1663/$J1663</f>
        <v>-0.00433877823866634</v>
      </c>
      <c r="Q1663" s="1" t="n">
        <f aca="false">I1663/$J1663</f>
        <v>0.012954346669462</v>
      </c>
    </row>
    <row r="1664" customFormat="false" ht="12.75" hidden="false" customHeight="false" outlineLevel="0" collapsed="false">
      <c r="A1664" s="0" t="s">
        <v>42</v>
      </c>
      <c r="C1664" s="0" t="n">
        <v>0.085955</v>
      </c>
      <c r="D1664" s="0" t="n">
        <v>0.0020838</v>
      </c>
      <c r="E1664" s="0" t="n">
        <v>-0.00062422</v>
      </c>
      <c r="F1664" s="0" t="n">
        <v>0.0014905</v>
      </c>
      <c r="G1664" s="0" t="n">
        <v>-0.0026416</v>
      </c>
      <c r="H1664" s="0" t="n">
        <v>-0.00020717</v>
      </c>
      <c r="I1664" s="0" t="n">
        <v>0.00034094</v>
      </c>
      <c r="J1664" s="0" t="n">
        <f aca="false">SQRT(SUMPRODUCT(C1664:I1664,C1664:I1664))</f>
        <v>0.0860369263650841</v>
      </c>
      <c r="K1664" s="1" t="n">
        <f aca="false">C1664/$J1664</f>
        <v>0.999047776710009</v>
      </c>
      <c r="L1664" s="1" t="n">
        <f aca="false">D1664/$J1664</f>
        <v>0.0242198331348766</v>
      </c>
      <c r="M1664" s="1" t="n">
        <f aca="false">E1664/$J1664</f>
        <v>-0.00725525685740122</v>
      </c>
      <c r="N1664" s="1" t="n">
        <f aca="false">F1664/$J1664</f>
        <v>0.0173239568516813</v>
      </c>
      <c r="O1664" s="1" t="n">
        <f aca="false">G1664/$J1664</f>
        <v>-0.0307030958868845</v>
      </c>
      <c r="P1664" s="1" t="n">
        <f aca="false">H1664/$J1664</f>
        <v>-0.00240791958467818</v>
      </c>
      <c r="Q1664" s="1" t="n">
        <f aca="false">I1664/$J1664</f>
        <v>0.00396271710769019</v>
      </c>
    </row>
    <row r="1665" customFormat="false" ht="12.75" hidden="false" customHeight="false" outlineLevel="0" collapsed="false">
      <c r="A1665" s="0" t="s">
        <v>42</v>
      </c>
      <c r="C1665" s="0" t="n">
        <v>-0.059412</v>
      </c>
      <c r="D1665" s="0" t="n">
        <v>-0.0015157</v>
      </c>
      <c r="E1665" s="0" t="n">
        <v>0.00082795</v>
      </c>
      <c r="F1665" s="0" t="n">
        <v>-0.0013854</v>
      </c>
      <c r="G1665" s="0" t="n">
        <v>0.0022866</v>
      </c>
      <c r="H1665" s="0" t="n">
        <v>0.00022995</v>
      </c>
      <c r="I1665" s="0" t="n">
        <v>-0.00045316</v>
      </c>
      <c r="J1665" s="0" t="n">
        <f aca="false">SQRT(SUMPRODUCT(C1665:I1665,C1665:I1665))</f>
        <v>0.0594993671848752</v>
      </c>
      <c r="K1665" s="1" t="n">
        <f aca="false">C1665/$J1665</f>
        <v>-0.99853162833474</v>
      </c>
      <c r="L1665" s="1" t="n">
        <f aca="false">D1665/$J1665</f>
        <v>-0.025474220512135</v>
      </c>
      <c r="M1665" s="1" t="n">
        <f aca="false">E1665/$J1665</f>
        <v>0.0139152740469896</v>
      </c>
      <c r="N1665" s="1" t="n">
        <f aca="false">F1665/$J1665</f>
        <v>-0.0232842812545437</v>
      </c>
      <c r="O1665" s="1" t="n">
        <f aca="false">G1665/$J1665</f>
        <v>0.0384306608319905</v>
      </c>
      <c r="P1665" s="1" t="n">
        <f aca="false">H1665/$J1665</f>
        <v>0.00386474698605624</v>
      </c>
      <c r="Q1665" s="1" t="n">
        <f aca="false">I1665/$J1665</f>
        <v>-0.00761621545640899</v>
      </c>
    </row>
    <row r="1666" customFormat="false" ht="12.75" hidden="false" customHeight="false" outlineLevel="0" collapsed="false">
      <c r="A1666" s="0" t="s">
        <v>42</v>
      </c>
      <c r="C1666" s="0" t="n">
        <v>-0.018446</v>
      </c>
      <c r="D1666" s="0" t="n">
        <v>0.00027339</v>
      </c>
      <c r="E1666" s="0" t="n">
        <v>0.00054408</v>
      </c>
      <c r="F1666" s="0" t="n">
        <v>-0.0019829</v>
      </c>
      <c r="G1666" s="0" t="n">
        <v>0.00097316</v>
      </c>
      <c r="H1666" s="0" t="n">
        <v>0.00040295</v>
      </c>
      <c r="I1666" s="0" t="n">
        <v>-0.001008</v>
      </c>
      <c r="J1666" s="0" t="n">
        <f aca="false">SQRT(SUMPRODUCT(C1666:I1666,C1666:I1666))</f>
        <v>0.0186194265925834</v>
      </c>
      <c r="K1666" s="1" t="n">
        <f aca="false">C1666/$J1666</f>
        <v>-0.990685717859194</v>
      </c>
      <c r="L1666" s="1" t="n">
        <f aca="false">D1666/$J1666</f>
        <v>0.014683051523665</v>
      </c>
      <c r="M1666" s="1" t="n">
        <f aca="false">E1666/$J1666</f>
        <v>0.0292210932111477</v>
      </c>
      <c r="N1666" s="1" t="n">
        <f aca="false">F1666/$J1666</f>
        <v>-0.10649629783926</v>
      </c>
      <c r="O1666" s="1" t="n">
        <f aca="false">G1666/$J1666</f>
        <v>0.0522658415478615</v>
      </c>
      <c r="P1666" s="1" t="n">
        <f aca="false">H1666/$J1666</f>
        <v>0.021641375366549</v>
      </c>
      <c r="Q1666" s="1" t="n">
        <f aca="false">I1666/$J1666</f>
        <v>-0.0541370055080813</v>
      </c>
    </row>
    <row r="1667" customFormat="false" ht="12.75" hidden="false" customHeight="false" outlineLevel="0" collapsed="false">
      <c r="A1667" s="0" t="s">
        <v>42</v>
      </c>
      <c r="C1667" s="0" t="n">
        <v>-0.017754</v>
      </c>
      <c r="D1667" s="0" t="n">
        <v>0.00029921</v>
      </c>
      <c r="E1667" s="0" t="n">
        <v>0.00053703</v>
      </c>
      <c r="F1667" s="0" t="n">
        <v>-0.0019831</v>
      </c>
      <c r="G1667" s="0" t="n">
        <v>0.00094877</v>
      </c>
      <c r="H1667" s="0" t="n">
        <v>0.00040375</v>
      </c>
      <c r="I1667" s="0" t="n">
        <v>-0.0010118</v>
      </c>
      <c r="J1667" s="0" t="n">
        <f aca="false">SQRT(SUMPRODUCT(C1667:I1667,C1667:I1667))</f>
        <v>0.0179332664975012</v>
      </c>
      <c r="K1667" s="1" t="n">
        <f aca="false">C1667/$J1667</f>
        <v>-0.990003689649836</v>
      </c>
      <c r="L1667" s="1" t="n">
        <f aca="false">D1667/$J1667</f>
        <v>0.016684634672757</v>
      </c>
      <c r="M1667" s="1" t="n">
        <f aca="false">E1667/$J1667</f>
        <v>0.0299460223866538</v>
      </c>
      <c r="N1667" s="1" t="n">
        <f aca="false">F1667/$J1667</f>
        <v>-0.110582196515973</v>
      </c>
      <c r="O1667" s="1" t="n">
        <f aca="false">G1667/$J1667</f>
        <v>0.0529055875086783</v>
      </c>
      <c r="P1667" s="1" t="n">
        <f aca="false">H1667/$J1667</f>
        <v>0.0225140244280794</v>
      </c>
      <c r="Q1667" s="1" t="n">
        <f aca="false">I1667/$J1667</f>
        <v>-0.0564202846224909</v>
      </c>
    </row>
    <row r="1668" customFormat="false" ht="12.75" hidden="false" customHeight="false" outlineLevel="0" collapsed="false">
      <c r="A1668" s="0" t="s">
        <v>42</v>
      </c>
      <c r="C1668" s="0" t="n">
        <v>0.0002995</v>
      </c>
      <c r="D1668" s="0" t="n">
        <v>0.000698</v>
      </c>
      <c r="E1668" s="0" t="n">
        <v>0.00062882</v>
      </c>
      <c r="F1668" s="0" t="n">
        <v>-0.0018754</v>
      </c>
      <c r="G1668" s="0" t="n">
        <v>0.00065262</v>
      </c>
      <c r="H1668" s="0" t="n">
        <v>0.00041017</v>
      </c>
      <c r="I1668" s="0" t="n">
        <v>-0.0010655</v>
      </c>
      <c r="J1668" s="0" t="n">
        <f aca="false">SQRT(SUMPRODUCT(C1668:I1668,C1668:I1668))</f>
        <v>0.00249376954542716</v>
      </c>
      <c r="K1668" s="1" t="n">
        <f aca="false">C1668/$J1668</f>
        <v>0.12009930931637</v>
      </c>
      <c r="L1668" s="1" t="n">
        <f aca="false">D1668/$J1668</f>
        <v>0.279897555602091</v>
      </c>
      <c r="M1668" s="1" t="n">
        <f aca="false">E1668/$J1668</f>
        <v>0.252156419647144</v>
      </c>
      <c r="N1668" s="1" t="n">
        <f aca="false">F1668/$J1668</f>
        <v>-0.752034205983039</v>
      </c>
      <c r="O1668" s="1" t="n">
        <f aca="false">G1668/$J1668</f>
        <v>0.261700204494322</v>
      </c>
      <c r="P1668" s="1" t="n">
        <f aca="false">H1668/$J1668</f>
        <v>0.164477908855744</v>
      </c>
      <c r="Q1668" s="1" t="n">
        <f aca="false">I1668/$J1668</f>
        <v>-0.427264821624682</v>
      </c>
    </row>
    <row r="1669" customFormat="false" ht="12.75" hidden="false" customHeight="false" outlineLevel="0" collapsed="false">
      <c r="A1669" s="0" t="s">
        <v>42</v>
      </c>
      <c r="C1669" s="0" t="n">
        <v>0.06014</v>
      </c>
      <c r="D1669" s="2" t="n">
        <v>0.0020075</v>
      </c>
      <c r="E1669" s="0" t="n">
        <v>0.00095551</v>
      </c>
      <c r="F1669" s="0" t="n">
        <v>-0.001525</v>
      </c>
      <c r="G1669" s="0" t="n">
        <v>-0.00030223</v>
      </c>
      <c r="H1669" s="0" t="n">
        <v>0.00043362</v>
      </c>
      <c r="I1669" s="0" t="n">
        <v>-0.0012488</v>
      </c>
      <c r="J1669" s="0" t="n">
        <f aca="false">SQRT(SUMPRODUCT(C1669:I1669,C1669:I1669))</f>
        <v>0.0602156719743905</v>
      </c>
      <c r="K1669" s="1" t="n">
        <f aca="false">C1669/$J1669</f>
        <v>0.998743317613018</v>
      </c>
      <c r="L1669" s="1" t="n">
        <f aca="false">D1669/$J1669</f>
        <v>0.0333384970087817</v>
      </c>
      <c r="M1669" s="1" t="n">
        <f aca="false">E1669/$J1669</f>
        <v>0.0158681281578386</v>
      </c>
      <c r="N1669" s="1" t="n">
        <f aca="false">F1669/$J1669</f>
        <v>-0.0253256328460235</v>
      </c>
      <c r="O1669" s="1" t="n">
        <f aca="false">G1669/$J1669</f>
        <v>-0.0050191252557729</v>
      </c>
      <c r="P1669" s="1" t="n">
        <f aca="false">H1669/$J1669</f>
        <v>0.00720111535389685</v>
      </c>
      <c r="Q1669" s="1" t="n">
        <f aca="false">I1669/$J1669</f>
        <v>-0.0207387870807306</v>
      </c>
    </row>
    <row r="1670" customFormat="false" ht="12.75" hidden="false" customHeight="false" outlineLevel="0" collapsed="false">
      <c r="A1670" s="0" t="s">
        <v>42</v>
      </c>
      <c r="C1670" s="0" t="n">
        <v>-0.08858</v>
      </c>
      <c r="D1670" s="0" t="n">
        <v>-0.0012406</v>
      </c>
      <c r="E1670" s="0" t="n">
        <v>0.00015382</v>
      </c>
      <c r="F1670" s="0" t="n">
        <v>-0.0024183</v>
      </c>
      <c r="G1670" s="0" t="n">
        <v>0.002082</v>
      </c>
      <c r="H1670" s="0" t="n">
        <v>0.00038037</v>
      </c>
      <c r="I1670" s="0" t="n">
        <v>-0.00080638</v>
      </c>
      <c r="J1670" s="0" t="n">
        <f aca="false">SQRT(SUMPRODUCT(C1670:I1670,C1670:I1670))</f>
        <v>0.0886507584732567</v>
      </c>
      <c r="K1670" s="1" t="n">
        <f aca="false">C1670/$J1670</f>
        <v>-0.999201828901689</v>
      </c>
      <c r="L1670" s="1" t="n">
        <f aca="false">D1670/$J1670</f>
        <v>-0.0139942401099056</v>
      </c>
      <c r="M1670" s="1" t="n">
        <f aca="false">E1670/$J1670</f>
        <v>0.00173512333846983</v>
      </c>
      <c r="N1670" s="1" t="n">
        <f aca="false">F1670/$J1670</f>
        <v>-0.0272789544234924</v>
      </c>
      <c r="O1670" s="1" t="n">
        <f aca="false">G1670/$J1670</f>
        <v>0.0234854166603445</v>
      </c>
      <c r="P1670" s="1" t="n">
        <f aca="false">H1670/$J1670</f>
        <v>0.00429065702934449</v>
      </c>
      <c r="Q1670" s="1" t="n">
        <f aca="false">I1670/$J1670</f>
        <v>-0.00909614326924525</v>
      </c>
    </row>
    <row r="1671" customFormat="false" ht="12.75" hidden="false" customHeight="false" outlineLevel="0" collapsed="false">
      <c r="A1671" s="0" t="s">
        <v>42</v>
      </c>
      <c r="C1671" s="0" t="n">
        <v>0.085488</v>
      </c>
      <c r="D1671" s="0" t="n">
        <v>0.0027643</v>
      </c>
      <c r="E1671" s="0" t="n">
        <v>-2.8834E-005</v>
      </c>
      <c r="F1671" s="0" t="n">
        <v>-0.00035299</v>
      </c>
      <c r="G1671" s="0" t="n">
        <v>-0.0020102</v>
      </c>
      <c r="H1671" s="0" t="n">
        <v>0.00019419</v>
      </c>
      <c r="I1671" s="0" t="n">
        <v>-0.00070064</v>
      </c>
      <c r="J1671" s="0" t="n">
        <f aca="false">SQRT(SUMPRODUCT(C1671:I1671,C1671:I1671))</f>
        <v>0.0855601217976889</v>
      </c>
      <c r="K1671" s="1" t="n">
        <f aca="false">C1671/$J1671</f>
        <v>0.999157062938042</v>
      </c>
      <c r="L1671" s="1" t="n">
        <f aca="false">D1671/$J1671</f>
        <v>0.0323082756536547</v>
      </c>
      <c r="M1671" s="1" t="n">
        <f aca="false">E1671/$J1671</f>
        <v>-0.000337002792821864</v>
      </c>
      <c r="N1671" s="1" t="n">
        <f aca="false">F1671/$J1671</f>
        <v>-0.00412563695075917</v>
      </c>
      <c r="O1671" s="1" t="n">
        <f aca="false">G1671/$J1671</f>
        <v>-0.0234945902105331</v>
      </c>
      <c r="P1671" s="1" t="n">
        <f aca="false">H1671/$J1671</f>
        <v>0.00226963211271685</v>
      </c>
      <c r="Q1671" s="1" t="n">
        <f aca="false">I1671/$J1671</f>
        <v>-0.0081888616481484</v>
      </c>
    </row>
    <row r="1672" customFormat="false" ht="12.75" hidden="false" customHeight="false" outlineLevel="0" collapsed="false">
      <c r="A1672" s="0" t="s">
        <v>42</v>
      </c>
      <c r="C1672" s="0" t="n">
        <v>0.045701</v>
      </c>
      <c r="D1672" s="0" t="n">
        <v>0.00081457</v>
      </c>
      <c r="E1672" s="0" t="n">
        <v>0.00035233</v>
      </c>
      <c r="F1672" s="0" t="n">
        <v>0.00044473</v>
      </c>
      <c r="G1672" s="0" t="n">
        <v>-0.00059513</v>
      </c>
      <c r="H1672" s="0" t="n">
        <v>-1.5443E-005</v>
      </c>
      <c r="I1672" s="0" t="n">
        <v>-4.8836E-005</v>
      </c>
      <c r="J1672" s="0" t="n">
        <f aca="false">SQRT(SUMPRODUCT(C1672:I1672,C1672:I1672))</f>
        <v>0.0457156827537853</v>
      </c>
      <c r="K1672" s="1" t="n">
        <f aca="false">C1672/$J1672</f>
        <v>0.999678824576144</v>
      </c>
      <c r="L1672" s="1" t="n">
        <f aca="false">D1672/$J1672</f>
        <v>0.0178181742223363</v>
      </c>
      <c r="M1672" s="1" t="n">
        <f aca="false">E1672/$J1672</f>
        <v>0.00770698322275033</v>
      </c>
      <c r="N1672" s="1" t="n">
        <f aca="false">F1672/$J1672</f>
        <v>0.00972817145475479</v>
      </c>
      <c r="O1672" s="1" t="n">
        <f aca="false">G1672/$J1672</f>
        <v>-0.0130180709146408</v>
      </c>
      <c r="P1672" s="1" t="n">
        <f aca="false">H1672/$J1672</f>
        <v>-0.00033780530158923</v>
      </c>
      <c r="Q1672" s="1" t="n">
        <f aca="false">I1672/$J1672</f>
        <v>-0.00106825485387629</v>
      </c>
    </row>
    <row r="1673" customFormat="false" ht="12.75" hidden="false" customHeight="false" outlineLevel="0" collapsed="false">
      <c r="A1673" s="0" t="s">
        <v>42</v>
      </c>
      <c r="C1673" s="0" t="n">
        <v>0.029273</v>
      </c>
      <c r="D1673" s="0" t="n">
        <v>0.00054291</v>
      </c>
      <c r="E1673" s="0" t="n">
        <v>0.00029993</v>
      </c>
      <c r="F1673" s="0" t="n">
        <v>-9.9573E-005</v>
      </c>
      <c r="G1673" s="0" t="n">
        <v>-0.00036265</v>
      </c>
      <c r="H1673" s="2" t="n">
        <v>-0.00048086</v>
      </c>
      <c r="I1673" s="0" t="n">
        <v>0.00013757</v>
      </c>
      <c r="J1673" s="0" t="n">
        <f aca="false">SQRT(SUMPRODUCT(C1673:I1673,C1673:I1673))</f>
        <v>0.0292862565023652</v>
      </c>
      <c r="K1673" s="1" t="n">
        <f aca="false">C1673/$J1673</f>
        <v>0.999547347324362</v>
      </c>
      <c r="L1673" s="1" t="n">
        <f aca="false">D1673/$J1673</f>
        <v>0.0185380470172469</v>
      </c>
      <c r="M1673" s="1" t="n">
        <f aca="false">E1673/$J1673</f>
        <v>0.0102413225799541</v>
      </c>
      <c r="N1673" s="1" t="n">
        <f aca="false">F1673/$J1673</f>
        <v>-0.00339999070867792</v>
      </c>
      <c r="O1673" s="1" t="n">
        <f aca="false">G1673/$J1673</f>
        <v>-0.0123829414650763</v>
      </c>
      <c r="P1673" s="1" t="n">
        <f aca="false">H1673/$J1673</f>
        <v>-0.0164193057573324</v>
      </c>
      <c r="Q1673" s="1" t="n">
        <f aca="false">I1673/$J1673</f>
        <v>0.00469742522363313</v>
      </c>
    </row>
    <row r="1674" customFormat="false" ht="12.75" hidden="false" customHeight="false" outlineLevel="0" collapsed="false">
      <c r="A1674" s="0" t="s">
        <v>42</v>
      </c>
      <c r="C1674" s="0" t="n">
        <v>-0.071681</v>
      </c>
      <c r="D1674" s="0" t="n">
        <v>-0.001649</v>
      </c>
      <c r="E1674" s="0" t="n">
        <v>-0.00029404</v>
      </c>
      <c r="F1674" s="0" t="n">
        <v>-0.00056619</v>
      </c>
      <c r="G1674" s="0" t="n">
        <v>0.0012227</v>
      </c>
      <c r="H1674" s="0" t="n">
        <v>-0.00033357</v>
      </c>
      <c r="I1674" s="0" t="n">
        <v>0.00036883</v>
      </c>
      <c r="J1674" s="0" t="n">
        <f aca="false">SQRT(SUMPRODUCT(C1674:I1674,C1674:I1674))</f>
        <v>0.0717149516658939</v>
      </c>
      <c r="K1674" s="1" t="n">
        <f aca="false">C1674/$J1674</f>
        <v>-0.999526574792212</v>
      </c>
      <c r="L1674" s="1" t="n">
        <f aca="false">D1674/$J1674</f>
        <v>-0.0229938103797709</v>
      </c>
      <c r="M1674" s="1" t="n">
        <f aca="false">E1674/$J1674</f>
        <v>-0.0041001212880945</v>
      </c>
      <c r="N1674" s="1" t="n">
        <f aca="false">F1674/$J1674</f>
        <v>-0.00789500636684202</v>
      </c>
      <c r="O1674" s="1" t="n">
        <f aca="false">G1674/$J1674</f>
        <v>0.0170494432694638</v>
      </c>
      <c r="P1674" s="1" t="n">
        <f aca="false">H1674/$J1674</f>
        <v>-0.00465133130890248</v>
      </c>
      <c r="Q1674" s="1" t="n">
        <f aca="false">I1674/$J1674</f>
        <v>0.00514300004995203</v>
      </c>
    </row>
    <row r="1675" customFormat="false" ht="12.75" hidden="false" customHeight="false" outlineLevel="0" collapsed="false">
      <c r="A1675" s="0" t="s">
        <v>42</v>
      </c>
      <c r="C1675" s="0" t="n">
        <v>-0.052358</v>
      </c>
      <c r="D1675" s="0" t="n">
        <v>-0.0012159</v>
      </c>
      <c r="E1675" s="0" t="n">
        <v>-0.00020227</v>
      </c>
      <c r="F1675" s="0" t="n">
        <v>-0.00042863</v>
      </c>
      <c r="G1675" s="0" t="n">
        <v>0.00090377</v>
      </c>
      <c r="H1675" s="0" t="n">
        <v>-0.00027964</v>
      </c>
      <c r="I1675" s="0" t="n">
        <v>0.00028784</v>
      </c>
      <c r="J1675" s="0" t="n">
        <f aca="false">SQRT(SUMPRODUCT(C1675:I1675,C1675:I1675))</f>
        <v>0.0523835953734363</v>
      </c>
      <c r="K1675" s="1" t="n">
        <f aca="false">C1675/$J1675</f>
        <v>-0.999511385706654</v>
      </c>
      <c r="L1675" s="1" t="n">
        <f aca="false">D1675/$J1675</f>
        <v>-0.023211465179738</v>
      </c>
      <c r="M1675" s="1" t="n">
        <f aca="false">E1675/$J1675</f>
        <v>-0.00386132335052685</v>
      </c>
      <c r="N1675" s="1" t="n">
        <f aca="false">F1675/$J1675</f>
        <v>-0.00818252349699078</v>
      </c>
      <c r="O1675" s="1" t="n">
        <f aca="false">G1675/$J1675</f>
        <v>0.0172529203762577</v>
      </c>
      <c r="P1675" s="1" t="n">
        <f aca="false">H1675/$J1675</f>
        <v>-0.00533831246225999</v>
      </c>
      <c r="Q1675" s="1" t="n">
        <f aca="false">I1675/$J1675</f>
        <v>0.00549485001836975</v>
      </c>
    </row>
    <row r="1676" customFormat="false" ht="12.75" hidden="false" customHeight="false" outlineLevel="0" collapsed="false">
      <c r="A1676" s="0" t="s">
        <v>42</v>
      </c>
      <c r="C1676" s="0" t="n">
        <v>0.093414</v>
      </c>
      <c r="D1676" s="0" t="n">
        <v>0.001933</v>
      </c>
      <c r="E1676" s="0" t="n">
        <v>0.00061012</v>
      </c>
      <c r="F1676" s="0" t="n">
        <v>0.00048966</v>
      </c>
      <c r="G1676" s="0" t="n">
        <v>-0.0013951</v>
      </c>
      <c r="H1676" s="2" t="n">
        <v>-0.00019632</v>
      </c>
      <c r="I1676" s="0" t="n">
        <v>-0.00015107</v>
      </c>
      <c r="J1676" s="0" t="n">
        <f aca="false">SQRT(SUMPRODUCT(C1676:I1676,C1676:I1676))</f>
        <v>0.0934480153134742</v>
      </c>
      <c r="K1676" s="1" t="n">
        <f aca="false">C1676/$J1676</f>
        <v>0.999635997475601</v>
      </c>
      <c r="L1676" s="1" t="n">
        <f aca="false">D1676/$J1676</f>
        <v>0.0206852975262845</v>
      </c>
      <c r="M1676" s="1" t="n">
        <f aca="false">E1676/$J1676</f>
        <v>0.00652897761341784</v>
      </c>
      <c r="N1676" s="1" t="n">
        <f aca="false">F1676/$J1676</f>
        <v>0.00523991866876381</v>
      </c>
      <c r="O1676" s="1" t="n">
        <f aca="false">G1676/$J1676</f>
        <v>-0.0149291560159956</v>
      </c>
      <c r="P1676" s="1" t="n">
        <f aca="false">H1676/$J1676</f>
        <v>-0.002100847185908</v>
      </c>
      <c r="Q1676" s="1" t="n">
        <f aca="false">I1676/$J1676</f>
        <v>-0.00161662074355706</v>
      </c>
    </row>
    <row r="1677" customFormat="false" ht="12.75" hidden="false" customHeight="false" outlineLevel="0" collapsed="false">
      <c r="A1677" s="0" t="s">
        <v>42</v>
      </c>
      <c r="C1677" s="0" t="n">
        <v>-0.056822</v>
      </c>
      <c r="D1677" s="0" t="n">
        <v>-0.00055061</v>
      </c>
      <c r="E1677" s="0" t="n">
        <v>-0.0045664</v>
      </c>
      <c r="F1677" s="0" t="n">
        <v>0.0035068</v>
      </c>
      <c r="G1677" s="2" t="n">
        <v>-0.0040682</v>
      </c>
      <c r="H1677" s="0" t="n">
        <v>-0.0013001</v>
      </c>
      <c r="I1677" s="0" t="n">
        <v>0.0027603</v>
      </c>
      <c r="J1677" s="0" t="n">
        <f aca="false">SQRT(SUMPRODUCT(C1677:I1677,C1677:I1677))</f>
        <v>0.0573415405959074</v>
      </c>
      <c r="K1677" s="1" t="n">
        <f aca="false">C1677/$J1677</f>
        <v>-0.990939542424074</v>
      </c>
      <c r="L1677" s="1" t="n">
        <f aca="false">D1677/$J1677</f>
        <v>-0.00960228822382386</v>
      </c>
      <c r="M1677" s="1" t="n">
        <f aca="false">E1677/$J1677</f>
        <v>-0.0796351118673277</v>
      </c>
      <c r="N1677" s="1" t="n">
        <f aca="false">F1677/$J1677</f>
        <v>0.0611563617502507</v>
      </c>
      <c r="O1677" s="1" t="n">
        <f aca="false">G1677/$J1677</f>
        <v>-0.0709468207118655</v>
      </c>
      <c r="P1677" s="1" t="n">
        <f aca="false">H1677/$J1677</f>
        <v>-0.0226729171642241</v>
      </c>
      <c r="Q1677" s="1" t="n">
        <f aca="false">I1677/$J1677</f>
        <v>0.0481378765082745</v>
      </c>
    </row>
    <row r="1678" customFormat="false" ht="12.75" hidden="false" customHeight="false" outlineLevel="0" collapsed="false">
      <c r="A1678" s="0" t="s">
        <v>42</v>
      </c>
      <c r="C1678" s="0" t="n">
        <v>-0.026947</v>
      </c>
      <c r="D1678" s="0" t="n">
        <v>0.00027412</v>
      </c>
      <c r="E1678" s="0" t="n">
        <v>-0.0045501</v>
      </c>
      <c r="F1678" s="0" t="n">
        <v>0.0035216</v>
      </c>
      <c r="G1678" s="0" t="n">
        <v>-0.0047427</v>
      </c>
      <c r="H1678" s="0" t="n">
        <v>-0.0013859</v>
      </c>
      <c r="I1678" s="0" t="n">
        <v>0.0026769</v>
      </c>
      <c r="J1678" s="0" t="n">
        <f aca="false">SQRT(SUMPRODUCT(C1678:I1678,C1678:I1678))</f>
        <v>0.0281229575801408</v>
      </c>
      <c r="K1678" s="1" t="n">
        <f aca="false">C1678/$J1678</f>
        <v>-0.958185138359302</v>
      </c>
      <c r="L1678" s="1" t="n">
        <f aca="false">D1678/$J1678</f>
        <v>0.00974719672420128</v>
      </c>
      <c r="M1678" s="1" t="n">
        <f aca="false">E1678/$J1678</f>
        <v>-0.161793082645514</v>
      </c>
      <c r="N1678" s="1" t="n">
        <f aca="false">F1678/$J1678</f>
        <v>0.125221537953988</v>
      </c>
      <c r="O1678" s="1" t="n">
        <f aca="false">G1678/$J1678</f>
        <v>-0.168641579979095</v>
      </c>
      <c r="P1678" s="1" t="n">
        <f aca="false">H1678/$J1678</f>
        <v>-0.0492800231288142</v>
      </c>
      <c r="Q1678" s="1" t="n">
        <f aca="false">I1678/$J1678</f>
        <v>0.0951855789837093</v>
      </c>
    </row>
    <row r="1679" customFormat="false" ht="12.75" hidden="false" customHeight="false" outlineLevel="0" collapsed="false">
      <c r="A1679" s="0" t="s">
        <v>42</v>
      </c>
      <c r="C1679" s="0" t="n">
        <v>-0.0011718</v>
      </c>
      <c r="D1679" s="0" t="n">
        <v>0.00082926</v>
      </c>
      <c r="E1679" s="0" t="n">
        <v>-0.0045061</v>
      </c>
      <c r="F1679" s="0" t="n">
        <v>0.0040235</v>
      </c>
      <c r="G1679" s="0" t="n">
        <v>-0.0052095</v>
      </c>
      <c r="H1679" s="0" t="n">
        <v>-0.00098494</v>
      </c>
      <c r="I1679" s="0" t="n">
        <v>0.002472</v>
      </c>
      <c r="J1679" s="0" t="n">
        <f aca="false">SQRT(SUMPRODUCT(C1679:I1679,C1679:I1679))</f>
        <v>0.008530771237186</v>
      </c>
      <c r="K1679" s="1" t="n">
        <f aca="false">C1679/$J1679</f>
        <v>-0.137361554708216</v>
      </c>
      <c r="L1679" s="1" t="n">
        <f aca="false">D1679/$J1679</f>
        <v>0.0972080925561829</v>
      </c>
      <c r="M1679" s="1" t="n">
        <f aca="false">E1679/$J1679</f>
        <v>-0.528217188659065</v>
      </c>
      <c r="N1679" s="1" t="n">
        <f aca="false">F1679/$J1679</f>
        <v>0.471645515760801</v>
      </c>
      <c r="O1679" s="1" t="n">
        <f aca="false">G1679/$J1679</f>
        <v>-0.610671632746587</v>
      </c>
      <c r="P1679" s="1" t="n">
        <f aca="false">H1679/$J1679</f>
        <v>-0.11545732180774</v>
      </c>
      <c r="Q1679" s="1" t="n">
        <f aca="false">I1679/$J1679</f>
        <v>0.289774503531925</v>
      </c>
    </row>
    <row r="1680" customFormat="false" ht="12.75" hidden="false" customHeight="false" outlineLevel="0" collapsed="false">
      <c r="A1680" s="0" t="s">
        <v>42</v>
      </c>
      <c r="C1680" s="0" t="n">
        <v>0.00032193</v>
      </c>
      <c r="D1680" s="0" t="n">
        <v>0.00086785</v>
      </c>
      <c r="E1680" s="0" t="n">
        <v>-0.0045295</v>
      </c>
      <c r="F1680" s="0" t="n">
        <v>0.0040606</v>
      </c>
      <c r="G1680" s="0" t="n">
        <v>-0.00527</v>
      </c>
      <c r="H1680" s="0" t="n">
        <v>-0.00099128</v>
      </c>
      <c r="I1680" s="0" t="n">
        <v>0.0024848</v>
      </c>
      <c r="J1680" s="0" t="n">
        <f aca="false">SQRT(SUMPRODUCT(C1680:I1680,C1680:I1680))</f>
        <v>0.00853178833749408</v>
      </c>
      <c r="K1680" s="1" t="n">
        <f aca="false">C1680/$J1680</f>
        <v>0.037733003593776</v>
      </c>
      <c r="L1680" s="1" t="n">
        <f aca="false">D1680/$J1680</f>
        <v>0.101719588633736</v>
      </c>
      <c r="M1680" s="1" t="n">
        <f aca="false">E1680/$J1680</f>
        <v>-0.530896902363894</v>
      </c>
      <c r="N1680" s="1" t="n">
        <f aca="false">F1680/$J1680</f>
        <v>0.475937733025461</v>
      </c>
      <c r="O1680" s="1" t="n">
        <f aca="false">G1680/$J1680</f>
        <v>-0.617689960361567</v>
      </c>
      <c r="P1680" s="1" t="n">
        <f aca="false">H1680/$J1680</f>
        <v>-0.116186661082963</v>
      </c>
      <c r="Q1680" s="1" t="n">
        <f aca="false">I1680/$J1680</f>
        <v>0.291240230266873</v>
      </c>
    </row>
    <row r="1681" customFormat="false" ht="12.75" hidden="false" customHeight="false" outlineLevel="0" collapsed="false">
      <c r="A1681" s="0" t="s">
        <v>42</v>
      </c>
      <c r="C1681" s="0" t="n">
        <v>0.051788</v>
      </c>
      <c r="D1681" s="0" t="n">
        <v>0.0019908</v>
      </c>
      <c r="E1681" s="0" t="n">
        <v>-0.0042468</v>
      </c>
      <c r="F1681" s="0" t="n">
        <v>0.004365</v>
      </c>
      <c r="G1681" s="0" t="n">
        <v>-0.0060888</v>
      </c>
      <c r="H1681" s="0" t="n">
        <v>-0.00097169</v>
      </c>
      <c r="I1681" s="0" t="n">
        <v>0.0023288</v>
      </c>
      <c r="J1681" s="0" t="n">
        <f aca="false">SQRT(SUMPRODUCT(C1681:I1681,C1681:I1681))</f>
        <v>0.0525974309279084</v>
      </c>
      <c r="K1681" s="1" t="n">
        <f aca="false">C1681/$J1681</f>
        <v>0.984610827684381</v>
      </c>
      <c r="L1681" s="1" t="n">
        <f aca="false">D1681/$J1681</f>
        <v>0.0378497573907868</v>
      </c>
      <c r="M1681" s="1" t="n">
        <f aca="false">E1681/$J1681</f>
        <v>-0.0807415861398399</v>
      </c>
      <c r="N1681" s="1" t="n">
        <f aca="false">F1681/$J1681</f>
        <v>0.08298884418866</v>
      </c>
      <c r="O1681" s="1" t="n">
        <f aca="false">G1681/$J1681</f>
        <v>-0.115762308017391</v>
      </c>
      <c r="P1681" s="1" t="n">
        <f aca="false">H1681/$J1681</f>
        <v>-0.0184740962221487</v>
      </c>
      <c r="Q1681" s="1" t="n">
        <f aca="false">I1681/$J1681</f>
        <v>0.0442759267689694</v>
      </c>
    </row>
    <row r="1682" customFormat="false" ht="12.75" hidden="false" customHeight="false" outlineLevel="0" collapsed="false">
      <c r="A1682" s="0" t="s">
        <v>43</v>
      </c>
      <c r="C1682" s="0" t="n">
        <v>-0.056319</v>
      </c>
      <c r="D1682" s="0" t="n">
        <v>-0.0082162</v>
      </c>
      <c r="E1682" s="0" t="n">
        <v>-0.016143</v>
      </c>
      <c r="F1682" s="0" t="n">
        <v>-0.0193</v>
      </c>
      <c r="G1682" s="0" t="n">
        <v>0.023321</v>
      </c>
      <c r="H1682" s="0" t="n">
        <v>0.0056608</v>
      </c>
      <c r="I1682" s="0" t="n">
        <v>0.0018617</v>
      </c>
      <c r="J1682" s="0" t="n">
        <f aca="false">SQRT(SUMPRODUCT(C1682:I1682,C1682:I1682))</f>
        <v>0.0667218238432524</v>
      </c>
      <c r="K1682" s="1" t="n">
        <f aca="false">C1682/$J1682</f>
        <v>-0.84408663846343</v>
      </c>
      <c r="L1682" s="1" t="n">
        <f aca="false">D1682/$J1682</f>
        <v>-0.123141118253933</v>
      </c>
      <c r="M1682" s="1" t="n">
        <f aca="false">E1682/$J1682</f>
        <v>-0.241944825098371</v>
      </c>
      <c r="N1682" s="1" t="n">
        <f aca="false">F1682/$J1682</f>
        <v>-0.289260677965592</v>
      </c>
      <c r="O1682" s="1" t="n">
        <f aca="false">G1682/$J1682</f>
        <v>0.34952581714174</v>
      </c>
      <c r="P1682" s="1" t="n">
        <f aca="false">H1682/$J1682</f>
        <v>0.0848418054832966</v>
      </c>
      <c r="Q1682" s="1" t="n">
        <f aca="false">I1682/$J1682</f>
        <v>0.0279024147237587</v>
      </c>
    </row>
    <row r="1683" customFormat="false" ht="12.75" hidden="false" customHeight="false" outlineLevel="0" collapsed="false">
      <c r="A1683" s="0" t="s">
        <v>43</v>
      </c>
      <c r="C1683" s="0" t="n">
        <v>-0.016107</v>
      </c>
      <c r="D1683" s="0" t="n">
        <v>0.014834</v>
      </c>
      <c r="E1683" s="0" t="n">
        <v>-0.0088025</v>
      </c>
      <c r="F1683" s="0" t="n">
        <v>-0.0027716</v>
      </c>
      <c r="G1683" s="0" t="n">
        <v>-0.010068</v>
      </c>
      <c r="H1683" s="0" t="n">
        <v>0.009478</v>
      </c>
      <c r="I1683" s="0" t="n">
        <v>0.0021645</v>
      </c>
      <c r="J1683" s="0" t="n">
        <f aca="false">SQRT(SUMPRODUCT(C1683:I1683,C1683:I1683))</f>
        <v>0.0275777255418209</v>
      </c>
      <c r="K1683" s="1" t="n">
        <f aca="false">C1683/$J1683</f>
        <v>-0.584058318209534</v>
      </c>
      <c r="L1683" s="1" t="n">
        <f aca="false">D1683/$J1683</f>
        <v>0.537897876222774</v>
      </c>
      <c r="M1683" s="1" t="n">
        <f aca="false">E1683/$J1683</f>
        <v>-0.319188759299647</v>
      </c>
      <c r="N1683" s="1" t="n">
        <f aca="false">F1683/$J1683</f>
        <v>-0.100501399065595</v>
      </c>
      <c r="O1683" s="1" t="n">
        <f aca="false">G1683/$J1683</f>
        <v>-0.365077242672973</v>
      </c>
      <c r="P1683" s="1" t="n">
        <f aca="false">H1683/$J1683</f>
        <v>0.343683165082881</v>
      </c>
      <c r="Q1683" s="1" t="n">
        <f aca="false">I1683/$J1683</f>
        <v>0.0784872558368744</v>
      </c>
    </row>
    <row r="1684" customFormat="false" ht="12.75" hidden="false" customHeight="false" outlineLevel="0" collapsed="false">
      <c r="A1684" s="0" t="s">
        <v>43</v>
      </c>
      <c r="C1684" s="0" t="n">
        <v>-0.012247</v>
      </c>
      <c r="D1684" s="0" t="n">
        <v>0.052917</v>
      </c>
      <c r="E1684" s="0" t="n">
        <v>0.022586</v>
      </c>
      <c r="F1684" s="0" t="n">
        <v>-0.011813</v>
      </c>
      <c r="G1684" s="0" t="n">
        <v>-0.00056811</v>
      </c>
      <c r="H1684" s="0" t="n">
        <v>-0.0029334</v>
      </c>
      <c r="I1684" s="0" t="n">
        <v>0.0027614</v>
      </c>
      <c r="J1684" s="0" t="n">
        <f aca="false">SQRT(SUMPRODUCT(C1684:I1684,C1684:I1684))</f>
        <v>0.0601367207078346</v>
      </c>
      <c r="K1684" s="1" t="n">
        <f aca="false">C1684/$J1684</f>
        <v>-0.203652607855028</v>
      </c>
      <c r="L1684" s="1" t="n">
        <f aca="false">D1684/$J1684</f>
        <v>0.879944888533072</v>
      </c>
      <c r="M1684" s="1" t="n">
        <f aca="false">E1684/$J1684</f>
        <v>0.375577512943061</v>
      </c>
      <c r="N1684" s="1" t="n">
        <f aca="false">F1684/$J1684</f>
        <v>-0.196435719489789</v>
      </c>
      <c r="O1684" s="1" t="n">
        <f aca="false">G1684/$J1684</f>
        <v>-0.00944697338519802</v>
      </c>
      <c r="P1684" s="1" t="n">
        <f aca="false">H1684/$J1684</f>
        <v>-0.0487788486880004</v>
      </c>
      <c r="Q1684" s="1" t="n">
        <f aca="false">I1684/$J1684</f>
        <v>0.0459186993819609</v>
      </c>
    </row>
    <row r="1685" customFormat="false" ht="12.75" hidden="false" customHeight="false" outlineLevel="0" collapsed="false">
      <c r="A1685" s="0" t="s">
        <v>43</v>
      </c>
      <c r="C1685" s="0" t="n">
        <v>0.0063773</v>
      </c>
      <c r="D1685" s="0" t="n">
        <v>0.010626</v>
      </c>
      <c r="E1685" s="0" t="n">
        <v>-0.00076429</v>
      </c>
      <c r="F1685" s="0" t="n">
        <v>0.007841</v>
      </c>
      <c r="G1685" s="0" t="n">
        <v>0.0081779</v>
      </c>
      <c r="H1685" s="0" t="n">
        <v>-0.0071643</v>
      </c>
      <c r="I1685" s="0" t="n">
        <v>0.0012207</v>
      </c>
      <c r="J1685" s="0" t="n">
        <f aca="false">SQRT(SUMPRODUCT(C1685:I1685,C1685:I1685))</f>
        <v>0.0183123620236195</v>
      </c>
      <c r="K1685" s="1" t="n">
        <f aca="false">C1685/$J1685</f>
        <v>0.348251088077797</v>
      </c>
      <c r="L1685" s="1" t="n">
        <f aca="false">D1685/$J1685</f>
        <v>0.580263757689723</v>
      </c>
      <c r="M1685" s="1" t="n">
        <f aca="false">E1685/$J1685</f>
        <v>-0.041736287160237</v>
      </c>
      <c r="N1685" s="1" t="n">
        <f aca="false">F1685/$J1685</f>
        <v>0.428180700550077</v>
      </c>
      <c r="O1685" s="1" t="n">
        <f aca="false">G1685/$J1685</f>
        <v>0.446578108790776</v>
      </c>
      <c r="P1685" s="1" t="n">
        <f aca="false">H1685/$J1685</f>
        <v>-0.391227521100742</v>
      </c>
      <c r="Q1685" s="1" t="n">
        <f aca="false">I1685/$J1685</f>
        <v>0.0666598879175461</v>
      </c>
    </row>
    <row r="1686" customFormat="false" ht="12.75" hidden="false" customHeight="false" outlineLevel="0" collapsed="false">
      <c r="A1686" s="0" t="s">
        <v>43</v>
      </c>
      <c r="C1686" s="0" t="n">
        <v>0.0036985</v>
      </c>
      <c r="D1686" s="0" t="n">
        <v>-0.0081742</v>
      </c>
      <c r="E1686" s="0" t="n">
        <v>-0.037735</v>
      </c>
      <c r="F1686" s="0" t="n">
        <v>0.0024196</v>
      </c>
      <c r="G1686" s="0" t="n">
        <v>-0.0064761</v>
      </c>
      <c r="H1686" s="0" t="n">
        <v>-0.0066754</v>
      </c>
      <c r="I1686" s="0" t="n">
        <v>0.0064091</v>
      </c>
      <c r="J1686" s="0" t="n">
        <f aca="false">SQRT(SUMPRODUCT(C1686:I1686,C1686:I1686))</f>
        <v>0.04047046498658</v>
      </c>
      <c r="K1686" s="1" t="n">
        <f aca="false">C1686/$J1686</f>
        <v>0.0913876329621224</v>
      </c>
      <c r="L1686" s="1" t="n">
        <f aca="false">D1686/$J1686</f>
        <v>-0.201979394175742</v>
      </c>
      <c r="M1686" s="1" t="n">
        <f aca="false">E1686/$J1686</f>
        <v>-0.932408362802673</v>
      </c>
      <c r="N1686" s="1" t="n">
        <f aca="false">F1686/$J1686</f>
        <v>0.0597868099811143</v>
      </c>
      <c r="O1686" s="1" t="n">
        <f aca="false">G1686/$J1686</f>
        <v>-0.160020400115182</v>
      </c>
      <c r="P1686" s="1" t="n">
        <f aca="false">H1686/$J1686</f>
        <v>-0.164944979065933</v>
      </c>
      <c r="Q1686" s="1" t="n">
        <f aca="false">I1686/$J1686</f>
        <v>0.158364871817639</v>
      </c>
    </row>
    <row r="1687" customFormat="false" ht="12.75" hidden="false" customHeight="false" outlineLevel="0" collapsed="false">
      <c r="A1687" s="0" t="s">
        <v>43</v>
      </c>
      <c r="C1687" s="0" t="n">
        <v>0.0088946</v>
      </c>
      <c r="D1687" s="0" t="n">
        <v>0.029214</v>
      </c>
      <c r="E1687" s="0" t="n">
        <v>-0.031831</v>
      </c>
      <c r="F1687" s="0" t="n">
        <v>-0.018304</v>
      </c>
      <c r="G1687" s="0" t="n">
        <v>-0.0072957</v>
      </c>
      <c r="H1687" s="0" t="n">
        <v>-0.001485</v>
      </c>
      <c r="I1687" s="0" t="n">
        <v>-0.0055476</v>
      </c>
      <c r="J1687" s="0" t="n">
        <f aca="false">SQRT(SUMPRODUCT(C1687:I1687,C1687:I1687))</f>
        <v>0.0486521223731298</v>
      </c>
      <c r="K1687" s="1" t="n">
        <f aca="false">C1687/$J1687</f>
        <v>0.182820390275768</v>
      </c>
      <c r="L1687" s="1" t="n">
        <f aca="false">D1687/$J1687</f>
        <v>0.600467124043383</v>
      </c>
      <c r="M1687" s="1" t="n">
        <f aca="false">E1687/$J1687</f>
        <v>-0.654257172089578</v>
      </c>
      <c r="N1687" s="1" t="n">
        <f aca="false">F1687/$J1687</f>
        <v>-0.376222025004795</v>
      </c>
      <c r="O1687" s="1" t="n">
        <f aca="false">G1687/$J1687</f>
        <v>-0.14995645912519</v>
      </c>
      <c r="P1687" s="1" t="n">
        <f aca="false">H1687/$J1687</f>
        <v>-0.0305228205382496</v>
      </c>
      <c r="Q1687" s="1" t="n">
        <f aca="false">I1687/$J1687</f>
        <v>-0.114025858059255</v>
      </c>
    </row>
    <row r="1688" customFormat="false" ht="12.75" hidden="false" customHeight="false" outlineLevel="0" collapsed="false">
      <c r="A1688" s="0" t="s">
        <v>43</v>
      </c>
      <c r="C1688" s="0" t="n">
        <v>0.026753</v>
      </c>
      <c r="D1688" s="0" t="n">
        <v>0.0045373</v>
      </c>
      <c r="E1688" s="0" t="n">
        <v>-0.0096628</v>
      </c>
      <c r="F1688" s="0" t="n">
        <v>0.0077292</v>
      </c>
      <c r="G1688" s="0" t="n">
        <v>0.0019961</v>
      </c>
      <c r="H1688" s="0" t="n">
        <v>0.005349</v>
      </c>
      <c r="I1688" s="0" t="n">
        <v>-0.0057927</v>
      </c>
      <c r="J1688" s="0" t="n">
        <f aca="false">SQRT(SUMPRODUCT(C1688:I1688,C1688:I1688))</f>
        <v>0.0309123264454489</v>
      </c>
      <c r="K1688" s="1" t="n">
        <f aca="false">C1688/$J1688</f>
        <v>0.865447640998846</v>
      </c>
      <c r="L1688" s="1" t="n">
        <f aca="false">D1688/$J1688</f>
        <v>0.146779635237322</v>
      </c>
      <c r="M1688" s="1" t="n">
        <f aca="false">E1688/$J1688</f>
        <v>-0.312587278639541</v>
      </c>
      <c r="N1688" s="1" t="n">
        <f aca="false">F1688/$J1688</f>
        <v>0.250036179374585</v>
      </c>
      <c r="O1688" s="1" t="n">
        <f aca="false">G1688/$J1688</f>
        <v>0.0645729464433072</v>
      </c>
      <c r="P1688" s="1" t="n">
        <f aca="false">H1688/$J1688</f>
        <v>0.173037768912003</v>
      </c>
      <c r="Q1688" s="1" t="n">
        <f aca="false">I1688/$J1688</f>
        <v>-0.187391266400554</v>
      </c>
    </row>
    <row r="1689" customFormat="false" ht="12.75" hidden="false" customHeight="false" outlineLevel="0" collapsed="false">
      <c r="A1689" s="0" t="s">
        <v>43</v>
      </c>
      <c r="C1689" s="0" t="n">
        <v>-0.073495</v>
      </c>
      <c r="D1689" s="0" t="n">
        <v>0.014634</v>
      </c>
      <c r="E1689" s="0" t="n">
        <v>0.0088409</v>
      </c>
      <c r="F1689" s="0" t="n">
        <v>0.0048411</v>
      </c>
      <c r="G1689" s="0" t="n">
        <v>0.0039225</v>
      </c>
      <c r="H1689" s="0" t="n">
        <v>0.0028615</v>
      </c>
      <c r="I1689" s="0" t="n">
        <v>-0.00062007</v>
      </c>
      <c r="J1689" s="0" t="n">
        <f aca="false">SQRT(SUMPRODUCT(C1689:I1689,C1689:I1689))</f>
        <v>0.0757708744724838</v>
      </c>
      <c r="K1689" s="1" t="n">
        <f aca="false">C1689/$J1689</f>
        <v>-0.96996372962133</v>
      </c>
      <c r="L1689" s="1" t="n">
        <f aca="false">D1689/$J1689</f>
        <v>0.193134896513757</v>
      </c>
      <c r="M1689" s="1" t="n">
        <f aca="false">E1689/$J1689</f>
        <v>0.11667939774419</v>
      </c>
      <c r="N1689" s="1" t="n">
        <f aca="false">F1689/$J1689</f>
        <v>0.0638913043264143</v>
      </c>
      <c r="O1689" s="1" t="n">
        <f aca="false">G1689/$J1689</f>
        <v>0.0517679125034311</v>
      </c>
      <c r="P1689" s="1" t="n">
        <f aca="false">H1689/$J1689</f>
        <v>0.0377651705872704</v>
      </c>
      <c r="Q1689" s="1" t="n">
        <f aca="false">I1689/$J1689</f>
        <v>-0.00818348744576227</v>
      </c>
    </row>
    <row r="1690" customFormat="false" ht="12.75" hidden="false" customHeight="false" outlineLevel="0" collapsed="false">
      <c r="A1690" s="0" t="s">
        <v>43</v>
      </c>
      <c r="C1690" s="0" t="n">
        <v>-0.016077</v>
      </c>
      <c r="D1690" s="0" t="n">
        <v>0.0097581</v>
      </c>
      <c r="E1690" s="0" t="n">
        <v>-0.0063765</v>
      </c>
      <c r="F1690" s="0" t="n">
        <v>0.008761</v>
      </c>
      <c r="G1690" s="0" t="n">
        <v>0.0038307</v>
      </c>
      <c r="H1690" s="0" t="n">
        <v>-0.00059094</v>
      </c>
      <c r="I1690" s="0" t="n">
        <v>-0.0016865</v>
      </c>
      <c r="J1690" s="0" t="n">
        <f aca="false">SQRT(SUMPRODUCT(C1690:I1690,C1690:I1690))</f>
        <v>0.0221127355314443</v>
      </c>
      <c r="K1690" s="1" t="n">
        <f aca="false">C1690/$J1690</f>
        <v>-0.727047089092098</v>
      </c>
      <c r="L1690" s="1" t="n">
        <f aca="false">D1690/$J1690</f>
        <v>0.441288685704398</v>
      </c>
      <c r="M1690" s="1" t="n">
        <f aca="false">E1690/$J1690</f>
        <v>-0.28836323714597</v>
      </c>
      <c r="N1690" s="1" t="n">
        <f aca="false">F1690/$J1690</f>
        <v>0.396197023545181</v>
      </c>
      <c r="O1690" s="1" t="n">
        <f aca="false">G1690/$J1690</f>
        <v>0.173235011767438</v>
      </c>
      <c r="P1690" s="1" t="n">
        <f aca="false">H1690/$J1690</f>
        <v>-0.02672396633875</v>
      </c>
      <c r="Q1690" s="1" t="n">
        <f aca="false">I1690/$J1690</f>
        <v>-0.0762682662035096</v>
      </c>
    </row>
    <row r="1691" customFormat="false" ht="12.75" hidden="false" customHeight="false" outlineLevel="0" collapsed="false">
      <c r="A1691" s="0" t="s">
        <v>43</v>
      </c>
      <c r="C1691" s="0" t="n">
        <v>-0.019435</v>
      </c>
      <c r="D1691" s="0" t="n">
        <v>0.01068</v>
      </c>
      <c r="E1691" s="0" t="n">
        <v>-0.0073735</v>
      </c>
      <c r="F1691" s="0" t="n">
        <v>0.0097426</v>
      </c>
      <c r="G1691" s="0" t="n">
        <v>0.0040181</v>
      </c>
      <c r="H1691" s="0" t="n">
        <v>-0.00069878</v>
      </c>
      <c r="I1691" s="0" t="n">
        <v>-0.001765</v>
      </c>
      <c r="J1691" s="0" t="n">
        <f aca="false">SQRT(SUMPRODUCT(C1691:I1691,C1691:I1691))</f>
        <v>0.0257063616272004</v>
      </c>
      <c r="K1691" s="1" t="n">
        <f aca="false">C1691/$J1691</f>
        <v>-0.756038535590952</v>
      </c>
      <c r="L1691" s="1" t="n">
        <f aca="false">D1691/$J1691</f>
        <v>0.415461361467011</v>
      </c>
      <c r="M1691" s="1" t="n">
        <f aca="false">E1691/$J1691</f>
        <v>-0.286835613181368</v>
      </c>
      <c r="N1691" s="1" t="n">
        <f aca="false">F1691/$J1691</f>
        <v>0.378995679796676</v>
      </c>
      <c r="O1691" s="1" t="n">
        <f aca="false">G1691/$J1691</f>
        <v>0.156307612032827</v>
      </c>
      <c r="P1691" s="1" t="n">
        <f aca="false">H1691/$J1691</f>
        <v>-0.0271831545099174</v>
      </c>
      <c r="Q1691" s="1" t="n">
        <f aca="false">I1691/$J1691</f>
        <v>-0.068660047096374</v>
      </c>
    </row>
    <row r="1692" customFormat="false" ht="12.75" hidden="false" customHeight="false" outlineLevel="0" collapsed="false">
      <c r="A1692" s="0" t="s">
        <v>43</v>
      </c>
      <c r="C1692" s="0" t="n">
        <v>-0.0013739</v>
      </c>
      <c r="D1692" s="0" t="n">
        <v>0.01111</v>
      </c>
      <c r="E1692" s="0" t="n">
        <v>-0.0076918</v>
      </c>
      <c r="F1692" s="0" t="n">
        <v>0.010163</v>
      </c>
      <c r="G1692" s="0" t="n">
        <v>0.0040746</v>
      </c>
      <c r="H1692" s="0" t="n">
        <v>-0.00036998</v>
      </c>
      <c r="I1692" s="0" t="n">
        <v>-0.0020022</v>
      </c>
      <c r="J1692" s="0" t="n">
        <f aca="false">SQRT(SUMPRODUCT(C1692:I1692,C1692:I1692))</f>
        <v>0.0175646836763547</v>
      </c>
      <c r="K1692" s="1" t="n">
        <f aca="false">C1692/$J1692</f>
        <v>-0.0782194558874707</v>
      </c>
      <c r="L1692" s="1" t="n">
        <f aca="false">D1692/$J1692</f>
        <v>0.63251921894592</v>
      </c>
      <c r="M1692" s="1" t="n">
        <f aca="false">E1692/$J1692</f>
        <v>-0.437912810827023</v>
      </c>
      <c r="N1692" s="1" t="n">
        <f aca="false">F1692/$J1692</f>
        <v>0.578604214414706</v>
      </c>
      <c r="O1692" s="1" t="n">
        <f aca="false">G1692/$J1692</f>
        <v>0.231976850541588</v>
      </c>
      <c r="P1692" s="1" t="n">
        <f aca="false">H1692/$J1692</f>
        <v>-0.0210638578420892</v>
      </c>
      <c r="Q1692" s="1" t="n">
        <f aca="false">I1692/$J1692</f>
        <v>-0.113990097225339</v>
      </c>
    </row>
    <row r="1693" customFormat="false" ht="12.75" hidden="false" customHeight="false" outlineLevel="0" collapsed="false">
      <c r="A1693" s="0" t="s">
        <v>43</v>
      </c>
      <c r="C1693" s="0" t="n">
        <v>0.051672</v>
      </c>
      <c r="D1693" s="0" t="n">
        <v>0.0090648</v>
      </c>
      <c r="E1693" s="0" t="n">
        <v>-0.0066398</v>
      </c>
      <c r="F1693" s="0" t="n">
        <v>0.0087744</v>
      </c>
      <c r="G1693" s="0" t="n">
        <v>0.0034651</v>
      </c>
      <c r="H1693" s="0" t="n">
        <v>0.00077884</v>
      </c>
      <c r="I1693" s="0" t="n">
        <v>-0.0025458</v>
      </c>
      <c r="J1693" s="0" t="n">
        <f aca="false">SQRT(SUMPRODUCT(C1693:I1693,C1693:I1693))</f>
        <v>0.0537804595539644</v>
      </c>
      <c r="K1693" s="1" t="n">
        <f aca="false">C1693/$J1693</f>
        <v>0.960795062529194</v>
      </c>
      <c r="L1693" s="1" t="n">
        <f aca="false">D1693/$J1693</f>
        <v>0.168551925275094</v>
      </c>
      <c r="M1693" s="1" t="n">
        <f aca="false">E1693/$J1693</f>
        <v>-0.123461198641069</v>
      </c>
      <c r="N1693" s="1" t="n">
        <f aca="false">F1693/$J1693</f>
        <v>0.163152194547456</v>
      </c>
      <c r="O1693" s="1" t="n">
        <f aca="false">G1693/$J1693</f>
        <v>0.0644304646843534</v>
      </c>
      <c r="P1693" s="1" t="n">
        <f aca="false">H1693/$J1693</f>
        <v>0.0144818398068632</v>
      </c>
      <c r="Q1693" s="1" t="n">
        <f aca="false">I1693/$J1693</f>
        <v>-0.0473368956143912</v>
      </c>
    </row>
    <row r="1694" customFormat="false" ht="12.75" hidden="false" customHeight="false" outlineLevel="0" collapsed="false">
      <c r="A1694" s="0" t="s">
        <v>43</v>
      </c>
      <c r="C1694" s="0" t="n">
        <v>-0.04609</v>
      </c>
      <c r="D1694" s="0" t="n">
        <v>0.0067028</v>
      </c>
      <c r="E1694" s="0" t="n">
        <v>-0.0068698</v>
      </c>
      <c r="F1694" s="0" t="n">
        <v>0.0061506</v>
      </c>
      <c r="G1694" s="0" t="n">
        <v>0.0023247</v>
      </c>
      <c r="H1694" s="0" t="n">
        <v>8.8458E-005</v>
      </c>
      <c r="I1694" s="0" t="n">
        <v>-0.002036</v>
      </c>
      <c r="J1694" s="0" t="n">
        <f aca="false">SQRT(SUMPRODUCT(C1694:I1694,C1694:I1694))</f>
        <v>0.0475793759012008</v>
      </c>
      <c r="K1694" s="1" t="n">
        <f aca="false">C1694/$J1694</f>
        <v>-0.968697027378134</v>
      </c>
      <c r="L1694" s="1" t="n">
        <f aca="false">D1694/$J1694</f>
        <v>0.140876164788678</v>
      </c>
      <c r="M1694" s="1" t="n">
        <f aca="false">E1694/$J1694</f>
        <v>-0.1443860889278</v>
      </c>
      <c r="N1694" s="1" t="n">
        <f aca="false">F1694/$J1694</f>
        <v>0.129270295868777</v>
      </c>
      <c r="O1694" s="1" t="n">
        <f aca="false">G1694/$J1694</f>
        <v>0.0488594050671718</v>
      </c>
      <c r="P1694" s="1" t="n">
        <f aca="false">H1694/$J1694</f>
        <v>0.00185916688322445</v>
      </c>
      <c r="Q1694" s="1" t="n">
        <f aca="false">I1694/$J1694</f>
        <v>-0.0427916499835513</v>
      </c>
    </row>
    <row r="1695" customFormat="false" ht="12.75" hidden="false" customHeight="false" outlineLevel="0" collapsed="false">
      <c r="A1695" s="0" t="s">
        <v>43</v>
      </c>
      <c r="C1695" s="0" t="n">
        <v>0.041047</v>
      </c>
      <c r="D1695" s="0" t="n">
        <v>0.0054586</v>
      </c>
      <c r="E1695" s="0" t="n">
        <v>-0.0045911</v>
      </c>
      <c r="F1695" s="0" t="n">
        <v>0.0027018</v>
      </c>
      <c r="G1695" s="0" t="n">
        <v>0.0027983</v>
      </c>
      <c r="H1695" s="0" t="n">
        <v>-0.0010069</v>
      </c>
      <c r="I1695" s="0" t="n">
        <v>0.00098652</v>
      </c>
      <c r="J1695" s="0" t="n">
        <f aca="false">SQRT(SUMPRODUCT(C1695:I1695,C1695:I1695))</f>
        <v>0.0418670275708749</v>
      </c>
      <c r="K1695" s="1" t="n">
        <f aca="false">C1695/$J1695</f>
        <v>0.980413523040614</v>
      </c>
      <c r="L1695" s="1" t="n">
        <f aca="false">D1695/$J1695</f>
        <v>0.130379449335384</v>
      </c>
      <c r="M1695" s="1" t="n">
        <f aca="false">E1695/$J1695</f>
        <v>-0.109659086550339</v>
      </c>
      <c r="N1695" s="1" t="n">
        <f aca="false">F1695/$J1695</f>
        <v>0.0645328831961198</v>
      </c>
      <c r="O1695" s="1" t="n">
        <f aca="false">G1695/$J1695</f>
        <v>0.0668377996327271</v>
      </c>
      <c r="P1695" s="1" t="n">
        <f aca="false">H1695/$J1695</f>
        <v>-0.0240499519173044</v>
      </c>
      <c r="Q1695" s="1" t="n">
        <f aca="false">I1695/$J1695</f>
        <v>0.0235631726740085</v>
      </c>
    </row>
    <row r="1696" customFormat="false" ht="12.75" hidden="false" customHeight="false" outlineLevel="0" collapsed="false">
      <c r="A1696" s="0" t="s">
        <v>43</v>
      </c>
      <c r="C1696" s="0" t="n">
        <v>0.018747</v>
      </c>
      <c r="D1696" s="0" t="n">
        <v>0.0047935</v>
      </c>
      <c r="E1696" s="0" t="n">
        <v>-0.0035766</v>
      </c>
      <c r="F1696" s="0" t="n">
        <v>0.0022963</v>
      </c>
      <c r="G1696" s="0" t="n">
        <v>0.0025355</v>
      </c>
      <c r="H1696" s="0" t="n">
        <v>-0.0004124</v>
      </c>
      <c r="I1696" s="0" t="n">
        <v>0.00094715</v>
      </c>
      <c r="J1696" s="0" t="n">
        <f aca="false">SQRT(SUMPRODUCT(C1696:I1696,C1696:I1696))</f>
        <v>0.0199997159887959</v>
      </c>
      <c r="K1696" s="1" t="n">
        <f aca="false">C1696/$J1696</f>
        <v>0.937363311084131</v>
      </c>
      <c r="L1696" s="1" t="n">
        <f aca="false">D1696/$J1696</f>
        <v>0.239678403567599</v>
      </c>
      <c r="M1696" s="1" t="n">
        <f aca="false">E1696/$J1696</f>
        <v>-0.178832539522244</v>
      </c>
      <c r="N1696" s="1" t="n">
        <f aca="false">F1696/$J1696</f>
        <v>0.114816630460473</v>
      </c>
      <c r="O1696" s="1" t="n">
        <f aca="false">G1696/$J1696</f>
        <v>0.126776800301585</v>
      </c>
      <c r="P1696" s="1" t="n">
        <f aca="false">H1696/$J1696</f>
        <v>-0.0206202928197096</v>
      </c>
      <c r="Q1696" s="1" t="n">
        <f aca="false">I1696/$J1696</f>
        <v>0.0473581725125799</v>
      </c>
    </row>
    <row r="1697" customFormat="false" ht="12.75" hidden="false" customHeight="false" outlineLevel="0" collapsed="false">
      <c r="A1697" s="0" t="s">
        <v>43</v>
      </c>
      <c r="C1697" s="0" t="n">
        <v>0.027717</v>
      </c>
      <c r="D1697" s="0" t="n">
        <v>0.0043854</v>
      </c>
      <c r="E1697" s="0" t="n">
        <v>-0.0031255</v>
      </c>
      <c r="F1697" s="0" t="n">
        <v>0.0021489</v>
      </c>
      <c r="G1697" s="0" t="n">
        <v>0.0023395</v>
      </c>
      <c r="H1697" s="0" t="n">
        <v>-0.0002878</v>
      </c>
      <c r="I1697" s="0" t="n">
        <v>0.0006725</v>
      </c>
      <c r="J1697" s="0" t="n">
        <f aca="false">SQRT(SUMPRODUCT(C1697:I1697,C1697:I1697))</f>
        <v>0.0284228550458957</v>
      </c>
      <c r="K1697" s="1" t="n">
        <f aca="false">C1697/$J1697</f>
        <v>0.975165934430023</v>
      </c>
      <c r="L1697" s="1" t="n">
        <f aca="false">D1697/$J1697</f>
        <v>0.154291326220349</v>
      </c>
      <c r="M1697" s="1" t="n">
        <f aca="false">E1697/$J1697</f>
        <v>-0.109964322547932</v>
      </c>
      <c r="N1697" s="1" t="n">
        <f aca="false">F1697/$J1697</f>
        <v>0.0756046497274841</v>
      </c>
      <c r="O1697" s="1" t="n">
        <f aca="false">G1697/$J1697</f>
        <v>0.0823105207489641</v>
      </c>
      <c r="P1697" s="1" t="n">
        <f aca="false">H1697/$J1697</f>
        <v>-0.0101256541447112</v>
      </c>
      <c r="Q1697" s="1" t="n">
        <f aca="false">I1697/$J1697</f>
        <v>0.0236605365264708</v>
      </c>
    </row>
    <row r="1698" customFormat="false" ht="12.75" hidden="false" customHeight="false" outlineLevel="0" collapsed="false">
      <c r="A1698" s="0" t="s">
        <v>43</v>
      </c>
      <c r="C1698" s="0" t="n">
        <v>-0.044688</v>
      </c>
      <c r="D1698" s="0" t="n">
        <v>0.0043928</v>
      </c>
      <c r="E1698" s="0" t="n">
        <v>-0.0034606</v>
      </c>
      <c r="F1698" s="0" t="n">
        <v>0.0027229</v>
      </c>
      <c r="G1698" s="0" t="n">
        <v>0.0017665</v>
      </c>
      <c r="H1698" s="0" t="n">
        <v>-0.00094127</v>
      </c>
      <c r="I1698" s="0" t="n">
        <v>0.00079816</v>
      </c>
      <c r="J1698" s="0" t="n">
        <f aca="false">SQRT(SUMPRODUCT(C1698:I1698,C1698:I1698))</f>
        <v>0.0451702063694478</v>
      </c>
      <c r="K1698" s="1" t="n">
        <f aca="false">C1698/$J1698</f>
        <v>-0.989324680841531</v>
      </c>
      <c r="L1698" s="1" t="n">
        <f aca="false">D1698/$J1698</f>
        <v>0.0972499431167355</v>
      </c>
      <c r="M1698" s="1" t="n">
        <f aca="false">E1698/$J1698</f>
        <v>-0.0766124460821742</v>
      </c>
      <c r="N1698" s="1" t="n">
        <f aca="false">F1698/$J1698</f>
        <v>0.0602808846550171</v>
      </c>
      <c r="O1698" s="1" t="n">
        <f aca="false">G1698/$J1698</f>
        <v>0.0391076362492518</v>
      </c>
      <c r="P1698" s="1" t="n">
        <f aca="false">H1698/$J1698</f>
        <v>-0.0208382931063307</v>
      </c>
      <c r="Q1698" s="1" t="n">
        <f aca="false">I1698/$J1698</f>
        <v>0.0176700543157106</v>
      </c>
    </row>
    <row r="1699" customFormat="false" ht="12.75" hidden="false" customHeight="false" outlineLevel="0" collapsed="false">
      <c r="A1699" s="0" t="s">
        <v>43</v>
      </c>
      <c r="C1699" s="0" t="n">
        <v>-0.032659</v>
      </c>
      <c r="D1699" s="0" t="n">
        <v>0.0065477</v>
      </c>
      <c r="E1699" s="0" t="n">
        <v>-0.0041852</v>
      </c>
      <c r="F1699" s="0" t="n">
        <v>0.0032473</v>
      </c>
      <c r="G1699" s="0" t="n">
        <v>0.0025088</v>
      </c>
      <c r="H1699" s="0" t="n">
        <v>-0.0016064</v>
      </c>
      <c r="I1699" s="0" t="n">
        <v>0.00126</v>
      </c>
      <c r="J1699" s="0" t="n">
        <f aca="false">SQRT(SUMPRODUCT(C1699:I1699,C1699:I1699))</f>
        <v>0.0338822329698029</v>
      </c>
      <c r="K1699" s="1" t="n">
        <f aca="false">C1699/$J1699</f>
        <v>-0.963897510211529</v>
      </c>
      <c r="L1699" s="1" t="n">
        <f aca="false">D1699/$J1699</f>
        <v>0.193248774537249</v>
      </c>
      <c r="M1699" s="1" t="n">
        <f aca="false">E1699/$J1699</f>
        <v>-0.123521965147043</v>
      </c>
      <c r="N1699" s="1" t="n">
        <f aca="false">F1699/$J1699</f>
        <v>0.095840790744049</v>
      </c>
      <c r="O1699" s="1" t="n">
        <f aca="false">G1699/$J1699</f>
        <v>0.074044706623555</v>
      </c>
      <c r="P1699" s="1" t="n">
        <f aca="false">H1699/$J1699</f>
        <v>-0.0474112789860008</v>
      </c>
      <c r="Q1699" s="1" t="n">
        <f aca="false">I1699/$J1699</f>
        <v>0.0371876316747765</v>
      </c>
    </row>
    <row r="1700" customFormat="false" ht="12.75" hidden="false" customHeight="false" outlineLevel="0" collapsed="false">
      <c r="A1700" s="0" t="s">
        <v>43</v>
      </c>
      <c r="C1700" s="0" t="n">
        <v>0.080532</v>
      </c>
      <c r="D1700" s="0" t="n">
        <v>0.0053959</v>
      </c>
      <c r="E1700" s="0" t="n">
        <v>-0.0027318</v>
      </c>
      <c r="F1700" s="0" t="n">
        <v>0.0024668</v>
      </c>
      <c r="G1700" s="0" t="n">
        <v>0.0022569</v>
      </c>
      <c r="H1700" s="0" t="n">
        <v>-0.00037172</v>
      </c>
      <c r="I1700" s="0" t="n">
        <v>0.00078158</v>
      </c>
      <c r="J1700" s="0" t="n">
        <f aca="false">SQRT(SUMPRODUCT(C1700:I1700,C1700:I1700))</f>
        <v>0.0808326000754324</v>
      </c>
      <c r="K1700" s="1" t="n">
        <f aca="false">C1700/$J1700</f>
        <v>0.996281202446143</v>
      </c>
      <c r="L1700" s="1" t="n">
        <f aca="false">D1700/$J1700</f>
        <v>0.0667540076029298</v>
      </c>
      <c r="M1700" s="1" t="n">
        <f aca="false">E1700/$J1700</f>
        <v>-0.0337957704867925</v>
      </c>
      <c r="N1700" s="1" t="n">
        <f aca="false">F1700/$J1700</f>
        <v>0.0305173902323815</v>
      </c>
      <c r="O1700" s="1" t="n">
        <f aca="false">G1700/$J1700</f>
        <v>0.0279206656459631</v>
      </c>
      <c r="P1700" s="1" t="n">
        <f aca="false">H1700/$J1700</f>
        <v>-0.00459863965347042</v>
      </c>
      <c r="Q1700" s="1" t="n">
        <f aca="false">I1700/$J1700</f>
        <v>0.00966911863865117</v>
      </c>
    </row>
    <row r="1701" customFormat="false" ht="12.75" hidden="false" customHeight="false" outlineLevel="0" collapsed="false">
      <c r="A1701" s="0" t="s">
        <v>43</v>
      </c>
      <c r="C1701" s="0" t="n">
        <v>-0.073088</v>
      </c>
      <c r="D1701" s="0" t="n">
        <v>0.0042178</v>
      </c>
      <c r="E1701" s="0" t="n">
        <v>-0.0039352</v>
      </c>
      <c r="F1701" s="0" t="n">
        <v>0.00489</v>
      </c>
      <c r="G1701" s="0" t="n">
        <v>-5.0288E-005</v>
      </c>
      <c r="H1701" s="0" t="n">
        <v>0.00042101</v>
      </c>
      <c r="I1701" s="0" t="n">
        <v>-0.00037252</v>
      </c>
      <c r="J1701" s="0" t="n">
        <f aca="false">SQRT(SUMPRODUCT(C1701:I1701,C1701:I1701))</f>
        <v>0.0734803513147116</v>
      </c>
      <c r="K1701" s="1" t="n">
        <f aca="false">C1701/$J1701</f>
        <v>-0.994660459460364</v>
      </c>
      <c r="L1701" s="1" t="n">
        <f aca="false">D1701/$J1701</f>
        <v>0.0574003788024289</v>
      </c>
      <c r="M1701" s="1" t="n">
        <f aca="false">E1701/$J1701</f>
        <v>-0.0535544527154721</v>
      </c>
      <c r="N1701" s="1" t="n">
        <f aca="false">F1701/$J1701</f>
        <v>0.0665484025662377</v>
      </c>
      <c r="O1701" s="1" t="n">
        <f aca="false">G1701/$J1701</f>
        <v>-0.000684373429090176</v>
      </c>
      <c r="P1701" s="1" t="n">
        <f aca="false">H1701/$J1701</f>
        <v>0.00572955888842775</v>
      </c>
      <c r="Q1701" s="1" t="n">
        <f aca="false">I1701/$J1701</f>
        <v>-0.00506965458567993</v>
      </c>
    </row>
    <row r="1702" customFormat="false" ht="12.75" hidden="false" customHeight="false" outlineLevel="0" collapsed="false">
      <c r="A1702" s="0" t="s">
        <v>43</v>
      </c>
      <c r="C1702" s="0" t="n">
        <v>-0.01451</v>
      </c>
      <c r="D1702" s="0" t="n">
        <v>0.0063988</v>
      </c>
      <c r="E1702" s="0" t="n">
        <v>-0.0034575</v>
      </c>
      <c r="F1702" s="0" t="n">
        <v>0.0053704</v>
      </c>
      <c r="G1702" s="0" t="n">
        <v>0.00036929</v>
      </c>
      <c r="H1702" s="0" t="n">
        <v>0.0014347</v>
      </c>
      <c r="I1702" s="0" t="n">
        <v>0.00053271</v>
      </c>
      <c r="J1702" s="0" t="n">
        <f aca="false">SQRT(SUMPRODUCT(C1702:I1702,C1702:I1702))</f>
        <v>0.0171685399201039</v>
      </c>
      <c r="K1702" s="1" t="n">
        <f aca="false">C1702/$J1702</f>
        <v>-0.845150494306695</v>
      </c>
      <c r="L1702" s="1" t="n">
        <f aca="false">D1702/$J1702</f>
        <v>0.372704960921411</v>
      </c>
      <c r="M1702" s="1" t="n">
        <f aca="false">E1702/$J1702</f>
        <v>-0.201385791458677</v>
      </c>
      <c r="N1702" s="1" t="n">
        <f aca="false">F1702/$J1702</f>
        <v>0.312804701214657</v>
      </c>
      <c r="O1702" s="1" t="n">
        <f aca="false">G1702/$J1702</f>
        <v>0.0215096916638538</v>
      </c>
      <c r="P1702" s="1" t="n">
        <f aca="false">H1702/$J1702</f>
        <v>0.0835656384687674</v>
      </c>
      <c r="Q1702" s="1" t="n">
        <f aca="false">I1702/$J1702</f>
        <v>0.0310282646328132</v>
      </c>
    </row>
    <row r="1703" customFormat="false" ht="12.75" hidden="false" customHeight="false" outlineLevel="0" collapsed="false">
      <c r="A1703" s="0" t="s">
        <v>43</v>
      </c>
      <c r="C1703" s="0" t="n">
        <v>-0.018909</v>
      </c>
      <c r="D1703" s="0" t="n">
        <v>0.0070539</v>
      </c>
      <c r="E1703" s="0" t="n">
        <v>-0.0034994</v>
      </c>
      <c r="F1703" s="0" t="n">
        <v>0.0056363</v>
      </c>
      <c r="G1703" s="0" t="n">
        <v>0.00054148</v>
      </c>
      <c r="H1703" s="0" t="n">
        <v>0.0016232</v>
      </c>
      <c r="I1703" s="0" t="n">
        <v>0.00079709</v>
      </c>
      <c r="J1703" s="0" t="n">
        <f aca="false">SQRT(SUMPRODUCT(C1703:I1703,C1703:I1703))</f>
        <v>0.0213280284029842</v>
      </c>
      <c r="K1703" s="1" t="n">
        <f aca="false">C1703/$J1703</f>
        <v>-0.886579839576465</v>
      </c>
      <c r="L1703" s="1" t="n">
        <f aca="false">D1703/$J1703</f>
        <v>0.330733805615761</v>
      </c>
      <c r="M1703" s="1" t="n">
        <f aca="false">E1703/$J1703</f>
        <v>-0.164075175345808</v>
      </c>
      <c r="N1703" s="1" t="n">
        <f aca="false">F1703/$J1703</f>
        <v>0.264267277476589</v>
      </c>
      <c r="O1703" s="1" t="n">
        <f aca="false">G1703/$J1703</f>
        <v>0.0253881882454844</v>
      </c>
      <c r="P1703" s="1" t="n">
        <f aca="false">H1703/$J1703</f>
        <v>0.0761064252789951</v>
      </c>
      <c r="Q1703" s="1" t="n">
        <f aca="false">I1703/$J1703</f>
        <v>0.0373728872139195</v>
      </c>
    </row>
    <row r="1704" customFormat="false" ht="12.75" hidden="false" customHeight="false" outlineLevel="0" collapsed="false">
      <c r="A1704" s="0" t="s">
        <v>43</v>
      </c>
      <c r="C1704" s="0" t="n">
        <v>-0.00035949</v>
      </c>
      <c r="D1704" s="0" t="n">
        <v>0.0074793</v>
      </c>
      <c r="E1704" s="0" t="n">
        <v>-0.0035851</v>
      </c>
      <c r="F1704" s="0" t="n">
        <v>0.0057798</v>
      </c>
      <c r="G1704" s="0" t="n">
        <v>0.00070313</v>
      </c>
      <c r="H1704" s="0" t="n">
        <v>0.0018695</v>
      </c>
      <c r="I1704" s="0" t="n">
        <v>0.00083427</v>
      </c>
      <c r="J1704" s="0" t="n">
        <f aca="false">SQRT(SUMPRODUCT(C1704:I1704,C1704:I1704))</f>
        <v>0.0103447387632506</v>
      </c>
      <c r="K1704" s="1" t="n">
        <f aca="false">C1704/$J1704</f>
        <v>-0.0347509983796863</v>
      </c>
      <c r="L1704" s="1" t="n">
        <f aca="false">D1704/$J1704</f>
        <v>0.72300520788113</v>
      </c>
      <c r="M1704" s="1" t="n">
        <f aca="false">E1704/$J1704</f>
        <v>-0.346562642329448</v>
      </c>
      <c r="N1704" s="1" t="n">
        <f aca="false">F1704/$J1704</f>
        <v>0.558718797282013</v>
      </c>
      <c r="O1704" s="1" t="n">
        <f aca="false">G1704/$J1704</f>
        <v>0.0679698169370742</v>
      </c>
      <c r="P1704" s="1" t="n">
        <f aca="false">H1704/$J1704</f>
        <v>0.180719885033863</v>
      </c>
      <c r="Q1704" s="1" t="n">
        <f aca="false">I1704/$J1704</f>
        <v>0.0806467924510302</v>
      </c>
    </row>
    <row r="1705" customFormat="false" ht="12.75" hidden="false" customHeight="false" outlineLevel="0" collapsed="false">
      <c r="A1705" s="0" t="s">
        <v>43</v>
      </c>
      <c r="C1705" s="0" t="n">
        <v>0.052885</v>
      </c>
      <c r="D1705" s="0" t="n">
        <v>0.0071126</v>
      </c>
      <c r="E1705" s="0" t="n">
        <v>-0.0030323</v>
      </c>
      <c r="F1705" s="0" t="n">
        <v>0.005085</v>
      </c>
      <c r="G1705" s="0" t="n">
        <v>0.00096847</v>
      </c>
      <c r="H1705" s="0" t="n">
        <v>0.0025268</v>
      </c>
      <c r="I1705" s="0" t="n">
        <v>0.0006938</v>
      </c>
      <c r="J1705" s="0" t="n">
        <f aca="false">SQRT(SUMPRODUCT(C1705:I1705,C1705:I1705))</f>
        <v>0.0537612163447861</v>
      </c>
      <c r="K1705" s="1" t="n">
        <f aca="false">C1705/$J1705</f>
        <v>0.983701701628797</v>
      </c>
      <c r="L1705" s="1" t="n">
        <f aca="false">D1705/$J1705</f>
        <v>0.13229983403621</v>
      </c>
      <c r="M1705" s="1" t="n">
        <f aca="false">E1705/$J1705</f>
        <v>-0.0564031137344994</v>
      </c>
      <c r="N1705" s="1" t="n">
        <f aca="false">F1705/$J1705</f>
        <v>0.0945849135441511</v>
      </c>
      <c r="O1705" s="1" t="n">
        <f aca="false">G1705/$J1705</f>
        <v>0.0180142873589192</v>
      </c>
      <c r="P1705" s="1" t="n">
        <f aca="false">H1705/$J1705</f>
        <v>0.0470004246889599</v>
      </c>
      <c r="Q1705" s="1" t="n">
        <f aca="false">I1705/$J1705</f>
        <v>0.012905213965965</v>
      </c>
    </row>
    <row r="1706" customFormat="false" ht="12.75" hidden="false" customHeight="false" outlineLevel="0" collapsed="false">
      <c r="A1706" s="0" t="s">
        <v>43</v>
      </c>
      <c r="C1706" s="0" t="n">
        <v>-0.087195</v>
      </c>
      <c r="D1706" s="0" t="n">
        <v>0.0098381</v>
      </c>
      <c r="E1706" s="0" t="n">
        <v>-0.0055906</v>
      </c>
      <c r="F1706" s="0" t="n">
        <v>0.0055471</v>
      </c>
      <c r="G1706" s="0" t="n">
        <v>0.0010903</v>
      </c>
      <c r="H1706" s="0" t="n">
        <v>0.00016166</v>
      </c>
      <c r="I1706" s="0" t="n">
        <v>0.0016347</v>
      </c>
      <c r="J1706" s="0" t="n">
        <f aca="false">SQRT(SUMPRODUCT(C1706:I1706,C1706:I1706))</f>
        <v>0.0881230304490012</v>
      </c>
      <c r="K1706" s="1" t="n">
        <f aca="false">C1706/$J1706</f>
        <v>-0.989468922661048</v>
      </c>
      <c r="L1706" s="1" t="n">
        <f aca="false">D1706/$J1706</f>
        <v>0.111640509295621</v>
      </c>
      <c r="M1706" s="1" t="n">
        <f aca="false">E1706/$J1706</f>
        <v>-0.0634408504963456</v>
      </c>
      <c r="N1706" s="1" t="n">
        <f aca="false">F1706/$J1706</f>
        <v>0.0629472224427215</v>
      </c>
      <c r="O1706" s="1" t="n">
        <f aca="false">G1706/$J1706</f>
        <v>0.0123724751003766</v>
      </c>
      <c r="P1706" s="1" t="n">
        <f aca="false">H1706/$J1706</f>
        <v>0.00183448071606612</v>
      </c>
      <c r="Q1706" s="1" t="n">
        <f aca="false">I1706/$J1706</f>
        <v>0.0185502018220542</v>
      </c>
    </row>
    <row r="1707" customFormat="false" ht="12.75" hidden="false" customHeight="false" outlineLevel="0" collapsed="false">
      <c r="A1707" s="0" t="s">
        <v>43</v>
      </c>
      <c r="C1707" s="0" t="n">
        <v>0.076593</v>
      </c>
      <c r="D1707" s="0" t="n">
        <v>0.0079883</v>
      </c>
      <c r="E1707" s="0" t="n">
        <v>-0.00334</v>
      </c>
      <c r="F1707" s="0" t="n">
        <v>0.0020995</v>
      </c>
      <c r="G1707" s="2" t="n">
        <v>0.0029292</v>
      </c>
      <c r="H1707" s="0" t="n">
        <v>0.0004515</v>
      </c>
      <c r="I1707" s="2" t="n">
        <v>0.0022395</v>
      </c>
      <c r="J1707" s="0" t="n">
        <f aca="false">SQRT(SUMPRODUCT(C1707:I1707,C1707:I1707))</f>
        <v>0.0771988569298795</v>
      </c>
      <c r="K1707" s="1" t="n">
        <f aca="false">C1707/$J1707</f>
        <v>0.992151996104945</v>
      </c>
      <c r="L1707" s="1" t="n">
        <f aca="false">D1707/$J1707</f>
        <v>0.103476920743216</v>
      </c>
      <c r="M1707" s="1" t="n">
        <f aca="false">E1707/$J1707</f>
        <v>-0.0432648893109098</v>
      </c>
      <c r="N1707" s="1" t="n">
        <f aca="false">F1707/$J1707</f>
        <v>0.0271959985354058</v>
      </c>
      <c r="O1707" s="1" t="n">
        <f aca="false">G1707/$J1707</f>
        <v>0.0379435669968614</v>
      </c>
      <c r="P1707" s="1" t="n">
        <f aca="false">H1707/$J1707</f>
        <v>0.00584853219277718</v>
      </c>
      <c r="Q1707" s="1" t="n">
        <f aca="false">I1707/$J1707</f>
        <v>0.0290094968897553</v>
      </c>
    </row>
    <row r="1708" customFormat="false" ht="12.75" hidden="false" customHeight="false" outlineLevel="0" collapsed="false">
      <c r="A1708" s="0" t="s">
        <v>43</v>
      </c>
      <c r="C1708" s="0" t="n">
        <v>0.028344</v>
      </c>
      <c r="D1708" s="0" t="n">
        <v>0.0077404</v>
      </c>
      <c r="E1708" s="0" t="n">
        <v>0.00052975</v>
      </c>
      <c r="F1708" s="0" t="n">
        <v>0.0014952</v>
      </c>
      <c r="G1708" s="0" t="n">
        <v>0.0025933</v>
      </c>
      <c r="H1708" s="0" t="n">
        <v>-0.00019021</v>
      </c>
      <c r="I1708" s="0" t="n">
        <v>0.00094071</v>
      </c>
      <c r="J1708" s="0" t="n">
        <f aca="false">SQRT(SUMPRODUCT(C1708:I1708,C1708:I1708))</f>
        <v>0.0295543348140455</v>
      </c>
      <c r="K1708" s="1" t="n">
        <f aca="false">C1708/$J1708</f>
        <v>0.959047130593166</v>
      </c>
      <c r="L1708" s="1" t="n">
        <f aca="false">D1708/$J1708</f>
        <v>0.261904050580135</v>
      </c>
      <c r="M1708" s="1" t="n">
        <f aca="false">E1708/$J1708</f>
        <v>0.017924612525816</v>
      </c>
      <c r="N1708" s="1" t="n">
        <f aca="false">F1708/$J1708</f>
        <v>0.0505915632819257</v>
      </c>
      <c r="O1708" s="1" t="n">
        <f aca="false">G1708/$J1708</f>
        <v>0.08774685731609</v>
      </c>
      <c r="P1708" s="1" t="n">
        <f aca="false">H1708/$J1708</f>
        <v>-0.00643594251729206</v>
      </c>
      <c r="Q1708" s="1" t="n">
        <f aca="false">I1708/$J1708</f>
        <v>0.0318298485118648</v>
      </c>
    </row>
    <row r="1709" customFormat="false" ht="12.75" hidden="false" customHeight="false" outlineLevel="0" collapsed="false">
      <c r="A1709" s="0" t="s">
        <v>43</v>
      </c>
      <c r="C1709" s="0" t="n">
        <v>0.030872</v>
      </c>
      <c r="D1709" s="0" t="n">
        <v>0.0069615</v>
      </c>
      <c r="E1709" s="0" t="n">
        <v>0.00069049</v>
      </c>
      <c r="F1709" s="0" t="n">
        <v>0.0013511</v>
      </c>
      <c r="G1709" s="0" t="n">
        <v>0.0024378</v>
      </c>
      <c r="H1709" s="0" t="n">
        <v>-0.00010791</v>
      </c>
      <c r="I1709" s="0" t="n">
        <v>0.00073608</v>
      </c>
      <c r="J1709" s="0" t="n">
        <f aca="false">SQRT(SUMPRODUCT(C1709:I1709,C1709:I1709))</f>
        <v>0.0317858685751168</v>
      </c>
      <c r="K1709" s="1" t="n">
        <f aca="false">C1709/$J1709</f>
        <v>0.971249218093343</v>
      </c>
      <c r="L1709" s="1" t="n">
        <f aca="false">D1709/$J1709</f>
        <v>0.219012420049132</v>
      </c>
      <c r="M1709" s="1" t="n">
        <f aca="false">E1709/$J1709</f>
        <v>0.0217231754535266</v>
      </c>
      <c r="N1709" s="1" t="n">
        <f aca="false">F1709/$J1709</f>
        <v>0.0425063105262347</v>
      </c>
      <c r="O1709" s="1" t="n">
        <f aca="false">G1709/$J1709</f>
        <v>0.0766944591820404</v>
      </c>
      <c r="P1709" s="1" t="n">
        <f aca="false">H1709/$J1709</f>
        <v>-0.00339490486928131</v>
      </c>
      <c r="Q1709" s="1" t="n">
        <f aca="false">I1709/$J1709</f>
        <v>0.0231574606262681</v>
      </c>
    </row>
    <row r="1710" customFormat="false" ht="12.75" hidden="false" customHeight="false" outlineLevel="0" collapsed="false">
      <c r="A1710" s="0" t="s">
        <v>43</v>
      </c>
      <c r="C1710" s="0" t="n">
        <v>-0.055952</v>
      </c>
      <c r="D1710" s="0" t="n">
        <v>0.0072231</v>
      </c>
      <c r="E1710" s="0" t="n">
        <v>3.0937E-005</v>
      </c>
      <c r="F1710" s="0" t="n">
        <v>0.0021743</v>
      </c>
      <c r="G1710" s="0" t="n">
        <v>0.0016603</v>
      </c>
      <c r="H1710" s="0" t="n">
        <v>-0.0010444</v>
      </c>
      <c r="I1710" s="0" t="n">
        <v>0.00088723</v>
      </c>
      <c r="J1710" s="0" t="n">
        <f aca="false">SQRT(SUMPRODUCT(C1710:I1710,C1710:I1710))</f>
        <v>0.0564992261869211</v>
      </c>
      <c r="K1710" s="1" t="n">
        <f aca="false">C1710/$J1710</f>
        <v>-0.990314448111012</v>
      </c>
      <c r="L1710" s="1" t="n">
        <f aca="false">D1710/$J1710</f>
        <v>0.127844228805952</v>
      </c>
      <c r="M1710" s="1" t="n">
        <f aca="false">E1710/$J1710</f>
        <v>0.000547565021468587</v>
      </c>
      <c r="N1710" s="1" t="n">
        <f aca="false">F1710/$J1710</f>
        <v>0.0384837129062013</v>
      </c>
      <c r="O1710" s="1" t="n">
        <f aca="false">G1710/$J1710</f>
        <v>0.029386243176271</v>
      </c>
      <c r="P1710" s="1" t="n">
        <f aca="false">H1710/$J1710</f>
        <v>-0.0184852089220607</v>
      </c>
      <c r="Q1710" s="1" t="n">
        <f aca="false">I1710/$J1710</f>
        <v>0.0157034009114515</v>
      </c>
    </row>
    <row r="1711" customFormat="false" ht="12.75" hidden="false" customHeight="false" outlineLevel="0" collapsed="false">
      <c r="A1711" s="0" t="s">
        <v>43</v>
      </c>
      <c r="C1711" s="0" t="n">
        <v>-0.030896</v>
      </c>
      <c r="D1711" s="0" t="n">
        <v>0.009994</v>
      </c>
      <c r="E1711" s="0" t="n">
        <v>-0.00095951</v>
      </c>
      <c r="F1711" s="0" t="n">
        <v>0.002679</v>
      </c>
      <c r="G1711" s="0" t="n">
        <v>0.0025728</v>
      </c>
      <c r="H1711" s="0" t="n">
        <v>-0.0017712</v>
      </c>
      <c r="I1711" s="0" t="n">
        <v>0.001474</v>
      </c>
      <c r="J1711" s="0" t="n">
        <f aca="false">SQRT(SUMPRODUCT(C1711:I1711,C1711:I1711))</f>
        <v>0.0327791042848962</v>
      </c>
      <c r="K1711" s="1" t="n">
        <f aca="false">C1711/$J1711</f>
        <v>-0.942551685716321</v>
      </c>
      <c r="L1711" s="1" t="n">
        <f aca="false">D1711/$J1711</f>
        <v>0.304889356131827</v>
      </c>
      <c r="M1711" s="1" t="n">
        <f aca="false">E1711/$J1711</f>
        <v>-0.0292720018112917</v>
      </c>
      <c r="N1711" s="1" t="n">
        <f aca="false">F1711/$J1711</f>
        <v>0.0817288958452235</v>
      </c>
      <c r="O1711" s="1" t="n">
        <f aca="false">G1711/$J1711</f>
        <v>0.0784890269617734</v>
      </c>
      <c r="P1711" s="1" t="n">
        <f aca="false">H1711/$J1711</f>
        <v>-0.0540344234121164</v>
      </c>
      <c r="Q1711" s="1" t="n">
        <f aca="false">I1711/$J1711</f>
        <v>0.0449676716968494</v>
      </c>
    </row>
    <row r="1712" customFormat="false" ht="12.75" hidden="false" customHeight="false" outlineLevel="0" collapsed="false">
      <c r="A1712" s="0" t="s">
        <v>43</v>
      </c>
      <c r="C1712" s="0" t="n">
        <v>0.090192</v>
      </c>
      <c r="D1712" s="0" t="n">
        <v>0.0055999</v>
      </c>
      <c r="E1712" s="0" t="n">
        <v>0.0020771</v>
      </c>
      <c r="F1712" s="0" t="n">
        <v>0.00077573</v>
      </c>
      <c r="G1712" s="0" t="n">
        <v>0.0013216</v>
      </c>
      <c r="H1712" s="0" t="n">
        <v>0.00052188</v>
      </c>
      <c r="I1712" s="0" t="n">
        <v>0.00051293</v>
      </c>
      <c r="J1712" s="0" t="n">
        <f aca="false">SQRT(SUMPRODUCT(C1712:I1712,C1712:I1712))</f>
        <v>0.0904054972218626</v>
      </c>
      <c r="K1712" s="1" t="n">
        <f aca="false">C1712/$J1712</f>
        <v>0.997638448673772</v>
      </c>
      <c r="L1712" s="1" t="n">
        <f aca="false">D1712/$J1712</f>
        <v>0.0619420297668114</v>
      </c>
      <c r="M1712" s="1" t="n">
        <f aca="false">E1712/$J1712</f>
        <v>0.0229753727796289</v>
      </c>
      <c r="N1712" s="1" t="n">
        <f aca="false">F1712/$J1712</f>
        <v>0.00858056228700667</v>
      </c>
      <c r="O1712" s="1" t="n">
        <f aca="false">G1712/$J1712</f>
        <v>0.0146185800710402</v>
      </c>
      <c r="P1712" s="1" t="n">
        <f aca="false">H1712/$J1712</f>
        <v>0.00577265781437232</v>
      </c>
      <c r="Q1712" s="1" t="n">
        <f aca="false">I1712/$J1712</f>
        <v>0.00567365940968421</v>
      </c>
    </row>
    <row r="1713" customFormat="false" ht="12.75" hidden="false" customHeight="false" outlineLevel="0" collapsed="false">
      <c r="A1713" s="0" t="s">
        <v>43</v>
      </c>
      <c r="C1713" s="0" t="n">
        <v>-0.073648</v>
      </c>
      <c r="D1713" s="0" t="n">
        <v>0.0033829</v>
      </c>
      <c r="E1713" s="0" t="n">
        <v>0.0019116</v>
      </c>
      <c r="F1713" s="0" t="n">
        <v>0.0016192</v>
      </c>
      <c r="G1713" s="2" t="n">
        <v>-0.00062207</v>
      </c>
      <c r="H1713" s="0" t="n">
        <v>-0.00020142</v>
      </c>
      <c r="I1713" s="0" t="n">
        <v>0.00059793</v>
      </c>
      <c r="J1713" s="0" t="n">
        <f aca="false">SQRT(SUMPRODUCT(C1713:I1713,C1713:I1713))</f>
        <v>0.0737735250682533</v>
      </c>
      <c r="K1713" s="1" t="n">
        <f aca="false">C1713/$J1713</f>
        <v>-0.998298507924934</v>
      </c>
      <c r="L1713" s="1" t="n">
        <f aca="false">D1713/$J1713</f>
        <v>0.0458552034333486</v>
      </c>
      <c r="M1713" s="1" t="n">
        <f aca="false">E1713/$J1713</f>
        <v>0.025911734571873</v>
      </c>
      <c r="N1713" s="1" t="n">
        <f aca="false">F1713/$J1713</f>
        <v>0.0219482530962423</v>
      </c>
      <c r="O1713" s="1" t="n">
        <f aca="false">G1713/$J1713</f>
        <v>-0.00843215773442407</v>
      </c>
      <c r="P1713" s="1" t="n">
        <f aca="false">H1713/$J1713</f>
        <v>-0.00273024773878775</v>
      </c>
      <c r="Q1713" s="1" t="n">
        <f aca="false">I1713/$J1713</f>
        <v>0.00810494007771502</v>
      </c>
    </row>
    <row r="1714" customFormat="false" ht="12.75" hidden="false" customHeight="false" outlineLevel="0" collapsed="false">
      <c r="A1714" s="0" t="s">
        <v>43</v>
      </c>
      <c r="C1714" s="0" t="n">
        <v>-0.014457</v>
      </c>
      <c r="D1714" s="0" t="n">
        <v>0.0032578</v>
      </c>
      <c r="E1714" s="0" t="n">
        <v>-0.0016136</v>
      </c>
      <c r="F1714" s="0" t="n">
        <v>0.0021018</v>
      </c>
      <c r="G1714" s="0" t="n">
        <v>-0.00037174</v>
      </c>
      <c r="H1714" s="0" t="n">
        <v>0.0016559</v>
      </c>
      <c r="I1714" s="0" t="n">
        <v>0.0027428</v>
      </c>
      <c r="J1714" s="0" t="n">
        <f aca="false">SQRT(SUMPRODUCT(C1714:I1714,C1714:I1714))</f>
        <v>0.015396185414498</v>
      </c>
      <c r="K1714" s="1" t="n">
        <f aca="false">C1714/$J1714</f>
        <v>-0.938998824110446</v>
      </c>
      <c r="L1714" s="1" t="n">
        <f aca="false">D1714/$J1714</f>
        <v>0.211597867412811</v>
      </c>
      <c r="M1714" s="1" t="n">
        <f aca="false">E1714/$J1714</f>
        <v>-0.104805181060014</v>
      </c>
      <c r="N1714" s="1" t="n">
        <f aca="false">F1714/$J1714</f>
        <v>0.136514334129857</v>
      </c>
      <c r="O1714" s="1" t="n">
        <f aca="false">G1714/$J1714</f>
        <v>-0.0241449417496588</v>
      </c>
      <c r="P1714" s="1" t="n">
        <f aca="false">H1714/$J1714</f>
        <v>0.107552614847098</v>
      </c>
      <c r="Q1714" s="1" t="n">
        <f aca="false">I1714/$J1714</f>
        <v>0.178148023432948</v>
      </c>
    </row>
    <row r="1715" customFormat="false" ht="12.75" hidden="false" customHeight="false" outlineLevel="0" collapsed="false">
      <c r="A1715" s="0" t="s">
        <v>43</v>
      </c>
      <c r="C1715" s="0" t="n">
        <v>-0.019085</v>
      </c>
      <c r="D1715" s="0" t="n">
        <v>0.0034845</v>
      </c>
      <c r="E1715" s="0" t="n">
        <v>-0.0017648</v>
      </c>
      <c r="F1715" s="0" t="n">
        <v>0.0022551</v>
      </c>
      <c r="G1715" s="0" t="n">
        <v>-0.0003991</v>
      </c>
      <c r="H1715" s="0" t="n">
        <v>0.0019651</v>
      </c>
      <c r="I1715" s="0" t="n">
        <v>0.0030316</v>
      </c>
      <c r="J1715" s="0" t="n">
        <f aca="false">SQRT(SUMPRODUCT(C1715:I1715,C1715:I1715))</f>
        <v>0.0199446849481259</v>
      </c>
      <c r="K1715" s="1" t="n">
        <f aca="false">C1715/$J1715</f>
        <v>-0.956896539084881</v>
      </c>
      <c r="L1715" s="1" t="n">
        <f aca="false">D1715/$J1715</f>
        <v>0.174708199656341</v>
      </c>
      <c r="M1715" s="1" t="n">
        <f aca="false">E1715/$J1715</f>
        <v>-0.0884847268628241</v>
      </c>
      <c r="N1715" s="1" t="n">
        <f aca="false">F1715/$J1715</f>
        <v>0.113067717332477</v>
      </c>
      <c r="O1715" s="1" t="n">
        <f aca="false">G1715/$J1715</f>
        <v>-0.0200103436598782</v>
      </c>
      <c r="P1715" s="1" t="n">
        <f aca="false">H1715/$J1715</f>
        <v>0.0985275026961331</v>
      </c>
      <c r="Q1715" s="1" t="n">
        <f aca="false">I1715/$J1715</f>
        <v>0.152000395488065</v>
      </c>
    </row>
    <row r="1716" customFormat="false" ht="12.75" hidden="false" customHeight="false" outlineLevel="0" collapsed="false">
      <c r="A1716" s="0" t="s">
        <v>43</v>
      </c>
      <c r="C1716" s="0" t="n">
        <v>-5.2673E-005</v>
      </c>
      <c r="D1716" s="0" t="n">
        <v>0.0038616</v>
      </c>
      <c r="E1716" s="0" t="n">
        <v>-0.001791</v>
      </c>
      <c r="F1716" s="0" t="n">
        <v>0.0022328</v>
      </c>
      <c r="G1716" s="0" t="n">
        <v>-0.00017109</v>
      </c>
      <c r="H1716" s="0" t="n">
        <v>0.0022135</v>
      </c>
      <c r="I1716" s="0" t="n">
        <v>0.0031924</v>
      </c>
      <c r="J1716" s="0" t="n">
        <f aca="false">SQRT(SUMPRODUCT(C1716:I1716,C1716:I1716))</f>
        <v>0.00618288586689331</v>
      </c>
      <c r="K1716" s="1" t="n">
        <f aca="false">C1716/$J1716</f>
        <v>-0.00851916097659852</v>
      </c>
      <c r="L1716" s="1" t="n">
        <f aca="false">D1716/$J1716</f>
        <v>0.624562717658627</v>
      </c>
      <c r="M1716" s="1" t="n">
        <f aca="false">E1716/$J1716</f>
        <v>-0.289670558143412</v>
      </c>
      <c r="N1716" s="1" t="n">
        <f aca="false">F1716/$J1716</f>
        <v>0.361125863887555</v>
      </c>
      <c r="O1716" s="1" t="n">
        <f aca="false">G1716/$J1716</f>
        <v>-0.0276715442728958</v>
      </c>
      <c r="P1716" s="1" t="n">
        <f aca="false">H1716/$J1716</f>
        <v>0.358004344193436</v>
      </c>
      <c r="Q1716" s="1" t="n">
        <f aca="false">I1716/$J1716</f>
        <v>0.516328470026259</v>
      </c>
    </row>
    <row r="1717" customFormat="false" ht="12.75" hidden="false" customHeight="false" outlineLevel="0" collapsed="false">
      <c r="A1717" s="0" t="s">
        <v>43</v>
      </c>
      <c r="C1717" s="0" t="n">
        <v>0.054843</v>
      </c>
      <c r="D1717" s="0" t="n">
        <v>0.0041467</v>
      </c>
      <c r="E1717" s="0" t="n">
        <v>-0.0015237</v>
      </c>
      <c r="F1717" s="0" t="n">
        <v>0.0017684</v>
      </c>
      <c r="G1717" s="0" t="n">
        <v>0.00039099</v>
      </c>
      <c r="H1717" s="0" t="n">
        <v>0.0027236</v>
      </c>
      <c r="I1717" s="0" t="n">
        <v>0.0032472</v>
      </c>
      <c r="J1717" s="0" t="n">
        <f aca="false">SQRT(SUMPRODUCT(C1717:I1717,C1717:I1717))</f>
        <v>0.0552133484595899</v>
      </c>
      <c r="K1717" s="1" t="n">
        <f aca="false">C1717/$J1717</f>
        <v>0.993292410804228</v>
      </c>
      <c r="L1717" s="1" t="n">
        <f aca="false">D1717/$J1717</f>
        <v>0.0751032153580565</v>
      </c>
      <c r="M1717" s="1" t="n">
        <f aca="false">E1717/$J1717</f>
        <v>-0.0275965874649892</v>
      </c>
      <c r="N1717" s="1" t="n">
        <f aca="false">F1717/$J1717</f>
        <v>0.032028486757949</v>
      </c>
      <c r="O1717" s="1" t="n">
        <f aca="false">G1717/$J1717</f>
        <v>0.0070814397407207</v>
      </c>
      <c r="P1717" s="1" t="n">
        <f aca="false">H1717/$J1717</f>
        <v>0.0493286510596867</v>
      </c>
      <c r="Q1717" s="1" t="n">
        <f aca="false">I1717/$J1717</f>
        <v>0.0588118650760077</v>
      </c>
    </row>
    <row r="1718" customFormat="false" ht="12.75" hidden="false" customHeight="false" outlineLevel="0" collapsed="false">
      <c r="A1718" s="0" t="s">
        <v>43</v>
      </c>
      <c r="C1718" s="0" t="n">
        <v>-0.080997</v>
      </c>
      <c r="D1718" s="0" t="n">
        <v>-0.00072737</v>
      </c>
      <c r="E1718" s="0" t="n">
        <v>-0.00068082</v>
      </c>
      <c r="F1718" s="0" t="n">
        <v>0.0014905</v>
      </c>
      <c r="G1718" s="0" t="n">
        <v>-0.0020846</v>
      </c>
      <c r="H1718" s="0" t="n">
        <v>0.0029706</v>
      </c>
      <c r="I1718" s="0" t="n">
        <v>0.0021551</v>
      </c>
      <c r="J1718" s="0" t="n">
        <f aca="false">SQRT(SUMPRODUCT(C1718:I1718,C1718:I1718))</f>
        <v>0.081126707438237</v>
      </c>
      <c r="K1718" s="1" t="n">
        <f aca="false">C1718/$J1718</f>
        <v>-0.998401174627532</v>
      </c>
      <c r="L1718" s="1" t="n">
        <f aca="false">D1718/$J1718</f>
        <v>-0.00896585135731976</v>
      </c>
      <c r="M1718" s="1" t="n">
        <f aca="false">E1718/$J1718</f>
        <v>-0.00839205757879818</v>
      </c>
      <c r="N1718" s="1" t="n">
        <f aca="false">F1718/$J1718</f>
        <v>0.0183724946699549</v>
      </c>
      <c r="O1718" s="1" t="n">
        <f aca="false">G1718/$J1718</f>
        <v>-0.0256956071043193</v>
      </c>
      <c r="P1718" s="1" t="n">
        <f aca="false">H1718/$J1718</f>
        <v>0.0366167948115183</v>
      </c>
      <c r="Q1718" s="1" t="n">
        <f aca="false">I1718/$J1718</f>
        <v>0.0265646180900502</v>
      </c>
    </row>
    <row r="1719" customFormat="false" ht="12.75" hidden="false" customHeight="false" outlineLevel="0" collapsed="false">
      <c r="A1719" s="0" t="s">
        <v>43</v>
      </c>
      <c r="C1719" s="0" t="n">
        <v>0.067523</v>
      </c>
      <c r="D1719" s="0" t="n">
        <v>0.0015695</v>
      </c>
      <c r="E1719" s="0" t="n">
        <v>-0.00038926</v>
      </c>
      <c r="F1719" s="0" t="n">
        <v>0.0003819</v>
      </c>
      <c r="G1719" s="0" t="n">
        <v>0.00019339</v>
      </c>
      <c r="H1719" s="0" t="n">
        <v>0.0027992</v>
      </c>
      <c r="I1719" s="0" t="n">
        <v>0.0020132</v>
      </c>
      <c r="J1719" s="0" t="n">
        <f aca="false">SQRT(SUMPRODUCT(C1719:I1719,C1719:I1719))</f>
        <v>0.0676316651042964</v>
      </c>
      <c r="K1719" s="1" t="n">
        <f aca="false">C1719/$J1719</f>
        <v>0.998393280660342</v>
      </c>
      <c r="L1719" s="1" t="n">
        <f aca="false">D1719/$J1719</f>
        <v>0.0232065852227597</v>
      </c>
      <c r="M1719" s="1" t="n">
        <f aca="false">E1719/$J1719</f>
        <v>-0.00575558799860558</v>
      </c>
      <c r="N1719" s="1" t="n">
        <f aca="false">F1719/$J1719</f>
        <v>0.00564676323451542</v>
      </c>
      <c r="O1719" s="1" t="n">
        <f aca="false">G1719/$J1719</f>
        <v>0.00285945939230934</v>
      </c>
      <c r="P1719" s="1" t="n">
        <f aca="false">H1719/$J1719</f>
        <v>0.0413888966903785</v>
      </c>
      <c r="Q1719" s="1" t="n">
        <f aca="false">I1719/$J1719</f>
        <v>0.0297671216122714</v>
      </c>
    </row>
    <row r="1720" customFormat="false" ht="12.75" hidden="false" customHeight="false" outlineLevel="0" collapsed="false">
      <c r="A1720" s="0" t="s">
        <v>43</v>
      </c>
      <c r="C1720" s="0" t="n">
        <v>0.027443</v>
      </c>
      <c r="D1720" s="0" t="n">
        <v>0.00061039</v>
      </c>
      <c r="E1720" s="0" t="n">
        <v>-6.8477E-005</v>
      </c>
      <c r="F1720" s="2" t="n">
        <v>0.00016944</v>
      </c>
      <c r="G1720" s="0" t="n">
        <v>0.0002236</v>
      </c>
      <c r="H1720" s="2" t="n">
        <v>0.00035902</v>
      </c>
      <c r="I1720" s="0" t="n">
        <v>2.4066E-005</v>
      </c>
      <c r="J1720" s="0" t="n">
        <f aca="false">SQRT(SUMPRODUCT(C1720:I1720,C1720:I1720))</f>
        <v>0.0274536645178378</v>
      </c>
      <c r="K1720" s="1" t="n">
        <f aca="false">C1720/$J1720</f>
        <v>0.9996115448329</v>
      </c>
      <c r="L1720" s="1" t="n">
        <f aca="false">D1720/$J1720</f>
        <v>0.0222334617516508</v>
      </c>
      <c r="M1720" s="1" t="n">
        <f aca="false">E1720/$J1720</f>
        <v>-0.00249427539829911</v>
      </c>
      <c r="N1720" s="1" t="n">
        <f aca="false">F1720/$J1720</f>
        <v>0.00617185366601635</v>
      </c>
      <c r="O1720" s="1" t="n">
        <f aca="false">G1720/$J1720</f>
        <v>0.00814463219854376</v>
      </c>
      <c r="P1720" s="1" t="n">
        <f aca="false">H1720/$J1720</f>
        <v>0.013077307030059</v>
      </c>
      <c r="Q1720" s="1" t="n">
        <f aca="false">I1720/$J1720</f>
        <v>0.000876604286628597</v>
      </c>
    </row>
    <row r="1721" customFormat="false" ht="12.75" hidden="false" customHeight="false" outlineLevel="0" collapsed="false">
      <c r="A1721" s="0" t="s">
        <v>43</v>
      </c>
      <c r="C1721" s="0" t="n">
        <v>0.030147</v>
      </c>
      <c r="D1721" s="0" t="n">
        <v>0.00061563</v>
      </c>
      <c r="E1721" s="0" t="n">
        <v>-4.087E-005</v>
      </c>
      <c r="F1721" s="2" t="n">
        <v>6.8233E-005</v>
      </c>
      <c r="G1721" s="2" t="n">
        <v>0.00030742</v>
      </c>
      <c r="H1721" s="2" t="n">
        <v>0.0002865</v>
      </c>
      <c r="I1721" s="0" t="n">
        <v>4.6325E-005</v>
      </c>
      <c r="J1721" s="0" t="n">
        <f aca="false">SQRT(SUMPRODUCT(C1721:I1721,C1721:I1721))</f>
        <v>0.0301563537369509</v>
      </c>
      <c r="K1721" s="1" t="n">
        <f aca="false">C1721/$J1721</f>
        <v>0.999689825333908</v>
      </c>
      <c r="L1721" s="1" t="n">
        <f aca="false">D1721/$J1721</f>
        <v>0.0204146033492657</v>
      </c>
      <c r="M1721" s="1" t="n">
        <f aca="false">E1721/$J1721</f>
        <v>-0.00135526994929501</v>
      </c>
      <c r="N1721" s="1" t="n">
        <f aca="false">F1721/$J1721</f>
        <v>0.00226264092121964</v>
      </c>
      <c r="O1721" s="1" t="n">
        <f aca="false">G1721/$J1721</f>
        <v>0.0101942032740953</v>
      </c>
      <c r="P1721" s="1" t="n">
        <f aca="false">H1721/$J1721</f>
        <v>0.00950048545321805</v>
      </c>
      <c r="Q1721" s="1" t="n">
        <f aca="false">I1721/$J1721</f>
        <v>0.00153616051874459</v>
      </c>
    </row>
    <row r="1722" customFormat="false" ht="12.75" hidden="false" customHeight="false" outlineLevel="0" collapsed="false">
      <c r="A1722" s="0" t="s">
        <v>43</v>
      </c>
      <c r="C1722" s="0" t="n">
        <v>-0.054066</v>
      </c>
      <c r="D1722" s="0" t="n">
        <v>-0.00085256</v>
      </c>
      <c r="E1722" s="0" t="n">
        <v>-8.4084E-005</v>
      </c>
      <c r="F1722" s="0" t="n">
        <v>0.00041774</v>
      </c>
      <c r="G1722" s="0" t="n">
        <v>-0.00083437</v>
      </c>
      <c r="H1722" s="0" t="n">
        <v>-1.9538E-005</v>
      </c>
      <c r="I1722" s="0" t="n">
        <v>-0.00017419</v>
      </c>
      <c r="J1722" s="0" t="n">
        <f aca="false">SQRT(SUMPRODUCT(C1722:I1722,C1722:I1722))</f>
        <v>0.0540811213693531</v>
      </c>
      <c r="K1722" s="1" t="n">
        <f aca="false">C1722/$J1722</f>
        <v>-0.999720394678028</v>
      </c>
      <c r="L1722" s="1" t="n">
        <f aca="false">D1722/$J1722</f>
        <v>-0.0157644660172141</v>
      </c>
      <c r="M1722" s="1" t="n">
        <f aca="false">E1722/$J1722</f>
        <v>-0.00155477545344777</v>
      </c>
      <c r="N1722" s="1" t="n">
        <f aca="false">F1722/$J1722</f>
        <v>0.00772432208176672</v>
      </c>
      <c r="O1722" s="1" t="n">
        <f aca="false">G1722/$J1722</f>
        <v>-0.0154281194411924</v>
      </c>
      <c r="P1722" s="1" t="n">
        <f aca="false">H1722/$J1722</f>
        <v>-0.000361272094684632</v>
      </c>
      <c r="Q1722" s="1" t="n">
        <f aca="false">I1722/$J1722</f>
        <v>-0.00322090214828109</v>
      </c>
    </row>
    <row r="1723" customFormat="false" ht="12.75" hidden="false" customHeight="false" outlineLevel="0" collapsed="false">
      <c r="A1723" s="0" t="s">
        <v>43</v>
      </c>
      <c r="C1723" s="0" t="n">
        <v>-0.031568</v>
      </c>
      <c r="D1723" s="0" t="n">
        <v>-0.00039866</v>
      </c>
      <c r="E1723" s="0" t="n">
        <v>-0.00011113</v>
      </c>
      <c r="F1723" s="0" t="n">
        <v>0.00045682</v>
      </c>
      <c r="G1723" s="0" t="n">
        <v>-0.00059875</v>
      </c>
      <c r="H1723" s="0" t="n">
        <v>0.00018342</v>
      </c>
      <c r="I1723" s="0" t="n">
        <v>-0.00013762</v>
      </c>
      <c r="J1723" s="0" t="n">
        <f aca="false">SQRT(SUMPRODUCT(C1723:I1723,C1723:I1723))</f>
        <v>0.03158052678326</v>
      </c>
      <c r="K1723" s="1" t="n">
        <f aca="false">C1723/$J1723</f>
        <v>-0.999603338369055</v>
      </c>
      <c r="L1723" s="1" t="n">
        <f aca="false">D1723/$J1723</f>
        <v>-0.0126236019663649</v>
      </c>
      <c r="M1723" s="1" t="n">
        <f aca="false">E1723/$J1723</f>
        <v>-0.00351894066754159</v>
      </c>
      <c r="N1723" s="1" t="n">
        <f aca="false">F1723/$J1723</f>
        <v>0.0144652431903748</v>
      </c>
      <c r="O1723" s="1" t="n">
        <f aca="false">G1723/$J1723</f>
        <v>-0.0189594684125846</v>
      </c>
      <c r="P1723" s="1" t="n">
        <f aca="false">H1723/$J1723</f>
        <v>0.00580800951354701</v>
      </c>
      <c r="Q1723" s="1" t="n">
        <f aca="false">I1723/$J1723</f>
        <v>-0.00435774871472217</v>
      </c>
    </row>
    <row r="1724" customFormat="false" ht="12.75" hidden="false" customHeight="false" outlineLevel="0" collapsed="false">
      <c r="A1724" s="0" t="s">
        <v>43</v>
      </c>
      <c r="C1724" s="0" t="n">
        <v>0.094141</v>
      </c>
      <c r="D1724" s="0" t="n">
        <v>0.0018396</v>
      </c>
      <c r="E1724" s="2" t="n">
        <v>-7.5778E-005</v>
      </c>
      <c r="F1724" s="0" t="n">
        <v>3.5137E-005</v>
      </c>
      <c r="G1724" s="0" t="n">
        <v>0.0010532</v>
      </c>
      <c r="H1724" s="0" t="n">
        <v>0.00073183</v>
      </c>
      <c r="I1724" s="2" t="n">
        <v>0.00017468</v>
      </c>
      <c r="J1724" s="0" t="n">
        <f aca="false">SQRT(SUMPRODUCT(C1724:I1724,C1724:I1724))</f>
        <v>0.0941679048538585</v>
      </c>
      <c r="K1724" s="1" t="n">
        <f aca="false">C1724/$J1724</f>
        <v>0.999714288494575</v>
      </c>
      <c r="L1724" s="1" t="n">
        <f aca="false">D1724/$J1724</f>
        <v>0.0195353183534764</v>
      </c>
      <c r="M1724" s="1" t="n">
        <f aca="false">E1724/$J1724</f>
        <v>-0.000804711542829818</v>
      </c>
      <c r="N1724" s="1" t="n">
        <f aca="false">F1724/$J1724</f>
        <v>0.000373131376922211</v>
      </c>
      <c r="O1724" s="1" t="n">
        <f aca="false">G1724/$J1724</f>
        <v>0.0111842777179177</v>
      </c>
      <c r="P1724" s="1" t="n">
        <f aca="false">H1724/$J1724</f>
        <v>0.00777154383052001</v>
      </c>
      <c r="Q1724" s="1" t="n">
        <f aca="false">I1724/$J1724</f>
        <v>0.00185498445856994</v>
      </c>
    </row>
    <row r="1725" customFormat="false" ht="12.75" hidden="false" customHeight="false" outlineLevel="0" collapsed="false">
      <c r="A1725" s="0" t="s">
        <v>43</v>
      </c>
      <c r="C1725" s="0" t="n">
        <v>-0.072362</v>
      </c>
      <c r="D1725" s="0" t="n">
        <v>-0.00082326</v>
      </c>
      <c r="E1725" s="0" t="n">
        <v>-0.0003114</v>
      </c>
      <c r="F1725" s="0" t="n">
        <v>0.0012416</v>
      </c>
      <c r="G1725" s="0" t="n">
        <v>-0.0014744</v>
      </c>
      <c r="H1725" s="0" t="n">
        <v>0.0005984</v>
      </c>
      <c r="I1725" s="0" t="n">
        <v>-0.00034826</v>
      </c>
      <c r="J1725" s="0" t="n">
        <f aca="false">SQRT(SUMPRODUCT(C1725:I1725,C1725:I1725))</f>
        <v>0.0723963297722695</v>
      </c>
      <c r="K1725" s="1" t="n">
        <f aca="false">C1725/$J1725</f>
        <v>-0.99952580783615</v>
      </c>
      <c r="L1725" s="1" t="n">
        <f aca="false">D1725/$J1725</f>
        <v>-0.0113715709427488</v>
      </c>
      <c r="M1725" s="1" t="n">
        <f aca="false">E1725/$J1725</f>
        <v>-0.00430132302258336</v>
      </c>
      <c r="N1725" s="1" t="n">
        <f aca="false">F1725/$J1725</f>
        <v>0.0171500406706471</v>
      </c>
      <c r="O1725" s="1" t="n">
        <f aca="false">G1725/$J1725</f>
        <v>-0.0203656732963934</v>
      </c>
      <c r="P1725" s="1" t="n">
        <f aca="false">H1725/$J1725</f>
        <v>0.0082656123850799</v>
      </c>
      <c r="Q1725" s="1" t="n">
        <f aca="false">I1725/$J1725</f>
        <v>-0.00481046485499319</v>
      </c>
    </row>
    <row r="1726" customFormat="false" ht="12.75" hidden="false" customHeight="false" outlineLevel="0" collapsed="false">
      <c r="A1726" s="0" t="s">
        <v>43</v>
      </c>
      <c r="C1726" s="0" t="n">
        <v>-0.014054</v>
      </c>
      <c r="D1726" s="0" t="n">
        <v>0.00013013</v>
      </c>
      <c r="E1726" s="2" t="n">
        <v>-0.00047226</v>
      </c>
      <c r="F1726" s="0" t="n">
        <v>0.0012771</v>
      </c>
      <c r="G1726" s="0" t="n">
        <v>-0.0015836</v>
      </c>
      <c r="H1726" s="0" t="n">
        <v>0.0020926</v>
      </c>
      <c r="I1726" s="0" t="n">
        <v>0.0018986</v>
      </c>
      <c r="J1726" s="0" t="n">
        <f aca="false">SQRT(SUMPRODUCT(C1726:I1726,C1726:I1726))</f>
        <v>0.0144871429003272</v>
      </c>
      <c r="K1726" s="1" t="n">
        <f aca="false">C1726/$J1726</f>
        <v>-0.970101565000964</v>
      </c>
      <c r="L1726" s="1" t="n">
        <f aca="false">D1726/$J1726</f>
        <v>0.00898244746361004</v>
      </c>
      <c r="M1726" s="1" t="n">
        <f aca="false">E1726/$J1726</f>
        <v>-0.0325985602026011</v>
      </c>
      <c r="N1726" s="1" t="n">
        <f aca="false">F1726/$J1726</f>
        <v>0.088154027939571</v>
      </c>
      <c r="O1726" s="1" t="n">
        <f aca="false">G1726/$J1726</f>
        <v>-0.109310718538176</v>
      </c>
      <c r="P1726" s="1" t="n">
        <f aca="false">H1726/$J1726</f>
        <v>0.14444532054369</v>
      </c>
      <c r="Q1726" s="1" t="n">
        <f aca="false">I1726/$J1726</f>
        <v>0.131054136282256</v>
      </c>
    </row>
    <row r="1727" customFormat="false" ht="12.75" hidden="false" customHeight="false" outlineLevel="0" collapsed="false">
      <c r="A1727" s="0" t="s">
        <v>43</v>
      </c>
      <c r="C1727" s="0" t="n">
        <v>-0.018722</v>
      </c>
      <c r="D1727" s="0" t="n">
        <v>5.538E-005</v>
      </c>
      <c r="E1727" s="0" t="n">
        <v>-0.00047737</v>
      </c>
      <c r="F1727" s="0" t="n">
        <v>0.0013081</v>
      </c>
      <c r="G1727" s="0" t="n">
        <v>-0.0016483</v>
      </c>
      <c r="H1727" s="0" t="n">
        <v>0.0020799</v>
      </c>
      <c r="I1727" s="0" t="n">
        <v>0.0018711</v>
      </c>
      <c r="J1727" s="0" t="n">
        <f aca="false">SQRT(SUMPRODUCT(C1727:I1727,C1727:I1727))</f>
        <v>0.0190525392213558</v>
      </c>
      <c r="K1727" s="1" t="n">
        <f aca="false">C1727/$J1727</f>
        <v>-0.982651172239274</v>
      </c>
      <c r="L1727" s="1" t="n">
        <f aca="false">D1727/$J1727</f>
        <v>0.00290669917309107</v>
      </c>
      <c r="M1727" s="1" t="n">
        <f aca="false">E1727/$J1727</f>
        <v>-0.0250554529479683</v>
      </c>
      <c r="N1727" s="1" t="n">
        <f aca="false">F1727/$J1727</f>
        <v>0.0686575151376025</v>
      </c>
      <c r="O1727" s="1" t="n">
        <f aca="false">G1727/$J1727</f>
        <v>-0.0865134027989529</v>
      </c>
      <c r="P1727" s="1" t="n">
        <f aca="false">H1727/$J1727</f>
        <v>0.109166551284076</v>
      </c>
      <c r="Q1727" s="1" t="n">
        <f aca="false">I1727/$J1727</f>
        <v>0.0982073821374269</v>
      </c>
    </row>
    <row r="1728" customFormat="false" ht="12.75" hidden="false" customHeight="false" outlineLevel="0" collapsed="false">
      <c r="A1728" s="0" t="s">
        <v>43</v>
      </c>
      <c r="C1728" s="0" t="n">
        <v>-0.00011773</v>
      </c>
      <c r="D1728" s="0" t="n">
        <v>0.00037816</v>
      </c>
      <c r="E1728" s="0" t="n">
        <v>-0.00046627</v>
      </c>
      <c r="F1728" s="0" t="n">
        <v>0.0012265</v>
      </c>
      <c r="G1728" s="0" t="n">
        <v>-0.0013919</v>
      </c>
      <c r="H1728" s="0" t="n">
        <v>0.002141</v>
      </c>
      <c r="I1728" s="0" t="n">
        <v>0.0019153</v>
      </c>
      <c r="J1728" s="0" t="n">
        <f aca="false">SQRT(SUMPRODUCT(C1728:I1728,C1728:I1728))</f>
        <v>0.00347393379346815</v>
      </c>
      <c r="K1728" s="1" t="n">
        <f aca="false">C1728/$J1728</f>
        <v>-0.0338895347462757</v>
      </c>
      <c r="L1728" s="1" t="n">
        <f aca="false">D1728/$J1728</f>
        <v>0.108856421130142</v>
      </c>
      <c r="M1728" s="1" t="n">
        <f aca="false">E1728/$J1728</f>
        <v>-0.13421959879509</v>
      </c>
      <c r="N1728" s="1" t="n">
        <f aca="false">F1728/$J1728</f>
        <v>0.353057966247406</v>
      </c>
      <c r="O1728" s="1" t="n">
        <f aca="false">G1728/$J1728</f>
        <v>-0.400669696877101</v>
      </c>
      <c r="P1728" s="1" t="n">
        <f aca="false">H1728/$J1728</f>
        <v>0.616304203616548</v>
      </c>
      <c r="Q1728" s="1" t="n">
        <f aca="false">I1728/$J1728</f>
        <v>0.551334629232496</v>
      </c>
    </row>
    <row r="1729" customFormat="false" ht="12.75" hidden="false" customHeight="false" outlineLevel="0" collapsed="false">
      <c r="A1729" s="0" t="s">
        <v>43</v>
      </c>
      <c r="C1729" s="2" t="n">
        <v>0.053517</v>
      </c>
      <c r="D1729" s="2" t="n">
        <v>0.0012954</v>
      </c>
      <c r="E1729" s="0" t="n">
        <v>-0.00042704</v>
      </c>
      <c r="F1729" s="0" t="n">
        <v>0.0009646</v>
      </c>
      <c r="G1729" s="0" t="n">
        <v>-0.00064239</v>
      </c>
      <c r="H1729" s="0" t="n">
        <v>0.0022976</v>
      </c>
      <c r="I1729" s="0" t="n">
        <v>0.0020575</v>
      </c>
      <c r="J1729" s="0" t="n">
        <f aca="false">SQRT(SUMPRODUCT(C1729:I1729,C1729:I1729))</f>
        <v>0.0536356700657659</v>
      </c>
      <c r="K1729" s="1" t="n">
        <f aca="false">C1729/$J1729</f>
        <v>0.997787478638369</v>
      </c>
      <c r="L1729" s="1" t="n">
        <f aca="false">D1729/$J1729</f>
        <v>0.0241518377305929</v>
      </c>
      <c r="M1729" s="1" t="n">
        <f aca="false">E1729/$J1729</f>
        <v>-0.00796186566656817</v>
      </c>
      <c r="N1729" s="1" t="n">
        <f aca="false">F1729/$J1729</f>
        <v>0.0179843003511888</v>
      </c>
      <c r="O1729" s="1" t="n">
        <f aca="false">G1729/$J1729</f>
        <v>-0.0119769175851132</v>
      </c>
      <c r="P1729" s="1" t="n">
        <f aca="false">H1729/$J1729</f>
        <v>0.0428371640958857</v>
      </c>
      <c r="Q1729" s="1" t="n">
        <f aca="false">I1729/$J1729</f>
        <v>0.0383606655324185</v>
      </c>
    </row>
    <row r="1730" customFormat="false" ht="12.75" hidden="false" customHeight="false" outlineLevel="0" collapsed="false">
      <c r="A1730" s="0" t="s">
        <v>43</v>
      </c>
      <c r="C1730" s="0" t="n">
        <v>-0.082849</v>
      </c>
      <c r="D1730" s="0" t="n">
        <v>-0.0010495</v>
      </c>
      <c r="E1730" s="0" t="n">
        <v>-0.00051739</v>
      </c>
      <c r="F1730" s="2" t="n">
        <v>0.0016005</v>
      </c>
      <c r="G1730" s="0" t="n">
        <v>-0.0025279</v>
      </c>
      <c r="H1730" s="0" t="n">
        <v>0.001866</v>
      </c>
      <c r="I1730" s="0" t="n">
        <v>0.0016886</v>
      </c>
      <c r="J1730" s="0" t="n">
        <f aca="false">SQRT(SUMPRODUCT(C1730:I1730,C1730:I1730))</f>
        <v>0.0829494493549059</v>
      </c>
      <c r="K1730" s="1" t="n">
        <f aca="false">C1730/$J1730</f>
        <v>-0.998789029274008</v>
      </c>
      <c r="L1730" s="1" t="n">
        <f aca="false">D1730/$J1730</f>
        <v>-0.0126522841099237</v>
      </c>
      <c r="M1730" s="1" t="n">
        <f aca="false">E1730/$J1730</f>
        <v>-0.00623741331646826</v>
      </c>
      <c r="N1730" s="1" t="n">
        <f aca="false">F1730/$J1730</f>
        <v>0.0192948839618227</v>
      </c>
      <c r="O1730" s="1" t="n">
        <f aca="false">G1730/$J1730</f>
        <v>-0.0304751872334218</v>
      </c>
      <c r="P1730" s="1" t="n">
        <f aca="false">H1730/$J1730</f>
        <v>0.0224956285365581</v>
      </c>
      <c r="Q1730" s="1" t="n">
        <f aca="false">I1730/$J1730</f>
        <v>0.0203569766060193</v>
      </c>
    </row>
    <row r="1731" customFormat="false" ht="12.75" hidden="false" customHeight="false" outlineLevel="0" collapsed="false">
      <c r="A1731" s="0" t="s">
        <v>43</v>
      </c>
      <c r="C1731" s="0" t="n">
        <v>0.067161</v>
      </c>
      <c r="D1731" s="0" t="n">
        <v>0.0010931</v>
      </c>
      <c r="E1731" s="2" t="n">
        <v>-0.0001462</v>
      </c>
      <c r="F1731" s="0" t="n">
        <v>-3.4389E-005</v>
      </c>
      <c r="G1731" s="0" t="n">
        <v>3.1328E-005</v>
      </c>
      <c r="H1731" s="0" t="n">
        <v>0.0014917</v>
      </c>
      <c r="I1731" s="0" t="n">
        <v>0.0022667</v>
      </c>
      <c r="J1731" s="0" t="n">
        <f aca="false">SQRT(SUMPRODUCT(C1731:I1731,C1731:I1731))</f>
        <v>0.0672248571949164</v>
      </c>
      <c r="K1731" s="1" t="n">
        <f aca="false">C1731/$J1731</f>
        <v>0.999050095491743</v>
      </c>
      <c r="L1731" s="1" t="n">
        <f aca="false">D1731/$J1731</f>
        <v>0.0162603543631278</v>
      </c>
      <c r="M1731" s="1" t="n">
        <f aca="false">E1731/$J1731</f>
        <v>-0.00217479078573715</v>
      </c>
      <c r="N1731" s="1" t="n">
        <f aca="false">F1731/$J1731</f>
        <v>-0.000511551849047297</v>
      </c>
      <c r="O1731" s="1" t="n">
        <f aca="false">G1731/$J1731</f>
        <v>0.000466018096686549</v>
      </c>
      <c r="P1731" s="1" t="n">
        <f aca="false">H1731/$J1731</f>
        <v>0.0221897087215055</v>
      </c>
      <c r="Q1731" s="1" t="n">
        <f aca="false">I1731/$J1731</f>
        <v>0.0337181824489083</v>
      </c>
    </row>
    <row r="1732" customFormat="false" ht="12.75" hidden="false" customHeight="false" outlineLevel="0" collapsed="false">
      <c r="A1732" s="0" t="s">
        <v>43</v>
      </c>
      <c r="C1732" s="0" t="n">
        <v>0.027376</v>
      </c>
      <c r="D1732" s="0" t="n">
        <v>0.00044873</v>
      </c>
      <c r="E1732" s="0" t="n">
        <v>-4.8491E-005</v>
      </c>
      <c r="F1732" s="0" t="n">
        <v>-3.0707E-005</v>
      </c>
      <c r="G1732" s="0" t="n">
        <v>6.4348E-005</v>
      </c>
      <c r="H1732" s="0" t="n">
        <v>0.00053441</v>
      </c>
      <c r="I1732" s="0" t="n">
        <v>0.00080521</v>
      </c>
      <c r="J1732" s="0" t="n">
        <f aca="false">SQRT(SUMPRODUCT(C1732:I1732,C1732:I1732))</f>
        <v>0.0273968634476127</v>
      </c>
      <c r="K1732" s="1" t="n">
        <f aca="false">C1732/$J1732</f>
        <v>0.99923847313206</v>
      </c>
      <c r="L1732" s="1" t="n">
        <f aca="false">D1732/$J1732</f>
        <v>0.0163788822343859</v>
      </c>
      <c r="M1732" s="1" t="n">
        <f aca="false">E1732/$J1732</f>
        <v>-0.0017699471362013</v>
      </c>
      <c r="N1732" s="1" t="n">
        <f aca="false">F1732/$J1732</f>
        <v>-0.00112082173416373</v>
      </c>
      <c r="O1732" s="1" t="n">
        <f aca="false">G1732/$J1732</f>
        <v>0.00234873601947333</v>
      </c>
      <c r="P1732" s="1" t="n">
        <f aca="false">H1732/$J1732</f>
        <v>0.019506247531652</v>
      </c>
      <c r="Q1732" s="1" t="n">
        <f aca="false">I1732/$J1732</f>
        <v>0.029390590698081</v>
      </c>
    </row>
    <row r="1733" customFormat="false" ht="12.75" hidden="false" customHeight="false" outlineLevel="0" collapsed="false">
      <c r="A1733" s="0" t="s">
        <v>43</v>
      </c>
      <c r="C1733" s="0" t="n">
        <v>0.030341</v>
      </c>
      <c r="D1733" s="0" t="n">
        <v>0.00060442</v>
      </c>
      <c r="E1733" s="2" t="n">
        <v>9.3085E-005</v>
      </c>
      <c r="F1733" s="0" t="n">
        <v>-0.00010846</v>
      </c>
      <c r="G1733" s="0" t="n">
        <v>0.00080018</v>
      </c>
      <c r="H1733" s="0" t="n">
        <v>0.00035371</v>
      </c>
      <c r="I1733" s="0" t="n">
        <v>0.00077216</v>
      </c>
      <c r="J1733" s="0" t="n">
        <f aca="false">SQRT(SUMPRODUCT(C1733:I1733,C1733:I1733))</f>
        <v>0.0303697820668395</v>
      </c>
      <c r="K1733" s="1" t="n">
        <f aca="false">C1733/$J1733</f>
        <v>0.999052279440921</v>
      </c>
      <c r="L1733" s="1" t="n">
        <f aca="false">D1733/$J1733</f>
        <v>0.0199020196677658</v>
      </c>
      <c r="M1733" s="1" t="n">
        <f aca="false">E1733/$J1733</f>
        <v>0.00306505327549383</v>
      </c>
      <c r="N1733" s="1" t="n">
        <f aca="false">F1733/$J1733</f>
        <v>-0.00357131308223731</v>
      </c>
      <c r="O1733" s="1" t="n">
        <f aca="false">G1733/$J1733</f>
        <v>0.026347900628293</v>
      </c>
      <c r="P1733" s="1" t="n">
        <f aca="false">H1733/$J1733</f>
        <v>0.0116467743898042</v>
      </c>
      <c r="Q1733" s="1" t="n">
        <f aca="false">I1733/$J1733</f>
        <v>0.0254252730000034</v>
      </c>
    </row>
    <row r="1734" customFormat="false" ht="12.75" hidden="false" customHeight="false" outlineLevel="0" collapsed="false">
      <c r="A1734" s="0" t="s">
        <v>43</v>
      </c>
      <c r="C1734" s="0" t="n">
        <v>-0.054134</v>
      </c>
      <c r="D1734" s="0" t="n">
        <v>-0.00087594</v>
      </c>
      <c r="E1734" s="0" t="n">
        <v>-5.2897E-006</v>
      </c>
      <c r="F1734" s="0" t="n">
        <v>0.00030243</v>
      </c>
      <c r="G1734" s="0" t="n">
        <v>-0.00056846</v>
      </c>
      <c r="H1734" s="0" t="n">
        <v>6.5218E-005</v>
      </c>
      <c r="I1734" s="0" t="n">
        <v>0.00037848</v>
      </c>
      <c r="J1734" s="0" t="n">
        <f aca="false">SQRT(SUMPRODUCT(C1734:I1734,C1734:I1734))</f>
        <v>0.0541462774901373</v>
      </c>
      <c r="K1734" s="1" t="n">
        <f aca="false">C1734/$J1734</f>
        <v>-0.999773253292629</v>
      </c>
      <c r="L1734" s="1" t="n">
        <f aca="false">D1734/$J1734</f>
        <v>-0.0161772893835509</v>
      </c>
      <c r="M1734" s="1" t="n">
        <f aca="false">E1734/$J1734</f>
        <v>-9.76927730805412E-005</v>
      </c>
      <c r="N1734" s="1" t="n">
        <f aca="false">F1734/$J1734</f>
        <v>0.00558542551803469</v>
      </c>
      <c r="O1734" s="1" t="n">
        <f aca="false">G1734/$J1734</f>
        <v>-0.0104985979895579</v>
      </c>
      <c r="P1734" s="1" t="n">
        <f aca="false">H1734/$J1734</f>
        <v>0.00120447799965343</v>
      </c>
      <c r="Q1734" s="1" t="n">
        <f aca="false">I1734/$J1734</f>
        <v>0.00698995420449614</v>
      </c>
    </row>
    <row r="1735" customFormat="false" ht="12.75" hidden="false" customHeight="false" outlineLevel="0" collapsed="false">
      <c r="A1735" s="0" t="s">
        <v>43</v>
      </c>
      <c r="C1735" s="0" t="n">
        <v>-0.031245</v>
      </c>
      <c r="D1735" s="0" t="n">
        <v>-0.00049233</v>
      </c>
      <c r="E1735" s="0" t="n">
        <v>5.4893E-006</v>
      </c>
      <c r="F1735" s="0" t="n">
        <v>0.0001859</v>
      </c>
      <c r="G1735" s="0" t="n">
        <v>-0.00028067</v>
      </c>
      <c r="H1735" s="0" t="n">
        <v>0.00010261</v>
      </c>
      <c r="I1735" s="2" t="n">
        <v>0.0003669</v>
      </c>
      <c r="J1735" s="0" t="n">
        <f aca="false">SQRT(SUMPRODUCT(C1735:I1735,C1735:I1735))</f>
        <v>0.0312530146200701</v>
      </c>
      <c r="K1735" s="1" t="n">
        <f aca="false">C1735/$J1735</f>
        <v>-0.99974355689627</v>
      </c>
      <c r="L1735" s="1" t="n">
        <f aca="false">D1735/$J1735</f>
        <v>-0.0157530403381898</v>
      </c>
      <c r="M1735" s="1" t="n">
        <f aca="false">E1735/$J1735</f>
        <v>0.000175640656324874</v>
      </c>
      <c r="N1735" s="1" t="n">
        <f aca="false">F1735/$J1735</f>
        <v>0.00594822618745452</v>
      </c>
      <c r="O1735" s="1" t="n">
        <f aca="false">G1735/$J1735</f>
        <v>-0.00898057366343659</v>
      </c>
      <c r="P1735" s="1" t="n">
        <f aca="false">H1735/$J1735</f>
        <v>0.00328320327646428</v>
      </c>
      <c r="Q1735" s="1" t="n">
        <f aca="false">I1735/$J1735</f>
        <v>0.0117396674996077</v>
      </c>
    </row>
    <row r="1736" customFormat="false" ht="12.75" hidden="false" customHeight="false" outlineLevel="0" collapsed="false">
      <c r="A1736" s="0" t="s">
        <v>43</v>
      </c>
      <c r="C1736" s="0" t="n">
        <v>0.092918</v>
      </c>
      <c r="D1736" s="0" t="n">
        <v>0.0016206</v>
      </c>
      <c r="E1736" s="2" t="n">
        <v>7.5807E-005</v>
      </c>
      <c r="F1736" s="0" t="n">
        <v>-0.00039992</v>
      </c>
      <c r="G1736" s="0" t="n">
        <v>0.001356</v>
      </c>
      <c r="H1736" s="0" t="n">
        <v>0.00054906</v>
      </c>
      <c r="I1736" s="2" t="n">
        <v>0.00081262</v>
      </c>
      <c r="J1736" s="0" t="n">
        <f aca="false">SQRT(SUMPRODUCT(C1736:I1736,C1736:I1736))</f>
        <v>0.092948089303738</v>
      </c>
      <c r="K1736" s="1" t="n">
        <f aca="false">C1736/$J1736</f>
        <v>0.999676278404824</v>
      </c>
      <c r="L1736" s="1" t="n">
        <f aca="false">D1736/$J1736</f>
        <v>0.0174355386123556</v>
      </c>
      <c r="M1736" s="1" t="n">
        <f aca="false">E1736/$J1736</f>
        <v>0.00081558427470495</v>
      </c>
      <c r="N1736" s="1" t="n">
        <f aca="false">F1736/$J1736</f>
        <v>-0.00430261668632189</v>
      </c>
      <c r="O1736" s="1" t="n">
        <f aca="false">G1736/$J1736</f>
        <v>0.0145887883242961</v>
      </c>
      <c r="P1736" s="1" t="n">
        <f aca="false">H1736/$J1736</f>
        <v>0.00590716822812537</v>
      </c>
      <c r="Q1736" s="1" t="n">
        <f aca="false">I1736/$J1736</f>
        <v>0.00874272947499223</v>
      </c>
    </row>
    <row r="1737" customFormat="false" ht="12.75" hidden="false" customHeight="false" outlineLevel="0" collapsed="false">
      <c r="A1737" s="0" t="s">
        <v>43</v>
      </c>
      <c r="C1737" s="0" t="n">
        <v>-0.070354</v>
      </c>
      <c r="D1737" s="0" t="n">
        <v>-0.0025456</v>
      </c>
      <c r="E1737" s="0" t="n">
        <v>0.00082866</v>
      </c>
      <c r="F1737" s="0" t="n">
        <v>-0.0025625</v>
      </c>
      <c r="G1737" s="0" t="n">
        <v>0.00066451</v>
      </c>
      <c r="H1737" s="0" t="n">
        <v>-0.0025603</v>
      </c>
      <c r="I1737" s="0" t="n">
        <v>0.0010746</v>
      </c>
      <c r="J1737" s="0" t="n">
        <f aca="false">SQRT(SUMPRODUCT(C1737:I1737,C1737:I1737))</f>
        <v>0.0705093607529929</v>
      </c>
      <c r="K1737" s="1" t="n">
        <f aca="false">C1737/$J1737</f>
        <v>-0.997796593936837</v>
      </c>
      <c r="L1737" s="1" t="n">
        <f aca="false">D1737/$J1737</f>
        <v>-0.0361030077824375</v>
      </c>
      <c r="M1737" s="1" t="n">
        <f aca="false">E1737/$J1737</f>
        <v>0.011752482098128</v>
      </c>
      <c r="N1737" s="1" t="n">
        <f aca="false">F1737/$J1737</f>
        <v>-0.0363426922699938</v>
      </c>
      <c r="O1737" s="1" t="n">
        <f aca="false">G1737/$J1737</f>
        <v>0.00942442241573993</v>
      </c>
      <c r="P1737" s="1" t="n">
        <f aca="false">H1737/$J1737</f>
        <v>-0.0363114907390693</v>
      </c>
      <c r="Q1737" s="1" t="n">
        <f aca="false">I1737/$J1737</f>
        <v>0.015240529605204</v>
      </c>
    </row>
    <row r="1738" customFormat="false" ht="12.75" hidden="false" customHeight="false" outlineLevel="0" collapsed="false">
      <c r="A1738" s="0" t="s">
        <v>43</v>
      </c>
      <c r="C1738" s="0" t="n">
        <v>-0.023029</v>
      </c>
      <c r="D1738" s="0" t="n">
        <v>-0.0016827</v>
      </c>
      <c r="E1738" s="0" t="n">
        <v>0.00093666</v>
      </c>
      <c r="F1738" s="0" t="n">
        <v>-0.0028522</v>
      </c>
      <c r="G1738" s="0" t="n">
        <v>0.0017045</v>
      </c>
      <c r="H1738" s="0" t="n">
        <v>-0.0027748</v>
      </c>
      <c r="I1738" s="0" t="n">
        <v>0.00063793</v>
      </c>
      <c r="J1738" s="0" t="n">
        <f aca="false">SQRT(SUMPRODUCT(C1738:I1738,C1738:I1738))</f>
        <v>0.0235200018507759</v>
      </c>
      <c r="K1738" s="1" t="n">
        <f aca="false">C1738/$J1738</f>
        <v>-0.979124072613129</v>
      </c>
      <c r="L1738" s="1" t="n">
        <f aca="false">D1738/$J1738</f>
        <v>-0.071543361717231</v>
      </c>
      <c r="M1738" s="1" t="n">
        <f aca="false">E1738/$J1738</f>
        <v>0.0398239764581099</v>
      </c>
      <c r="N1738" s="1" t="n">
        <f aca="false">F1738/$J1738</f>
        <v>-0.121266997260288</v>
      </c>
      <c r="O1738" s="1" t="n">
        <f aca="false">G1738/$J1738</f>
        <v>0.0724702323925954</v>
      </c>
      <c r="P1738" s="1" t="n">
        <f aca="false">H1738/$J1738</f>
        <v>-0.11797618119271</v>
      </c>
      <c r="Q1738" s="1" t="n">
        <f aca="false">I1738/$J1738</f>
        <v>0.027122872015376</v>
      </c>
    </row>
    <row r="1739" customFormat="false" ht="12.75" hidden="false" customHeight="false" outlineLevel="0" collapsed="false">
      <c r="A1739" s="0" t="s">
        <v>43</v>
      </c>
      <c r="C1739" s="0" t="n">
        <v>-0.0024182</v>
      </c>
      <c r="D1739" s="0" t="n">
        <v>-0.0014066</v>
      </c>
      <c r="E1739" s="0" t="n">
        <v>0.00085252</v>
      </c>
      <c r="F1739" s="0" t="n">
        <v>-0.00292</v>
      </c>
      <c r="G1739" s="0" t="n">
        <v>0.0015027</v>
      </c>
      <c r="H1739" s="0" t="n">
        <v>-0.0026902</v>
      </c>
      <c r="I1739" s="0" t="n">
        <v>0.00048792</v>
      </c>
      <c r="J1739" s="0" t="n">
        <f aca="false">SQRT(SUMPRODUCT(C1739:I1739,C1739:I1739))</f>
        <v>0.00517810335999582</v>
      </c>
      <c r="K1739" s="1" t="n">
        <f aca="false">C1739/$J1739</f>
        <v>-0.467004969171174</v>
      </c>
      <c r="L1739" s="1" t="n">
        <f aca="false">D1739/$J1739</f>
        <v>-0.271643863053583</v>
      </c>
      <c r="M1739" s="1" t="n">
        <f aca="false">E1739/$J1739</f>
        <v>0.164639432767269</v>
      </c>
      <c r="N1739" s="1" t="n">
        <f aca="false">F1739/$J1739</f>
        <v>-0.563913038615428</v>
      </c>
      <c r="O1739" s="1" t="n">
        <f aca="false">G1739/$J1739</f>
        <v>0.290202781892946</v>
      </c>
      <c r="P1739" s="1" t="n">
        <f aca="false">H1739/$J1739</f>
        <v>-0.519533854960008</v>
      </c>
      <c r="Q1739" s="1" t="n">
        <f aca="false">I1739/$J1739</f>
        <v>0.0942275513017944</v>
      </c>
    </row>
    <row r="1740" customFormat="false" ht="12.75" hidden="false" customHeight="false" outlineLevel="0" collapsed="false">
      <c r="A1740" s="0" t="s">
        <v>43</v>
      </c>
      <c r="C1740" s="0" t="n">
        <v>-0.00025322</v>
      </c>
      <c r="D1740" s="0" t="n">
        <v>-0.0013639</v>
      </c>
      <c r="E1740" s="0" t="n">
        <v>0.00085056</v>
      </c>
      <c r="F1740" s="0" t="n">
        <v>-0.0029184</v>
      </c>
      <c r="G1740" s="0" t="n">
        <v>0.0015265</v>
      </c>
      <c r="H1740" s="0" t="n">
        <v>-0.0026726</v>
      </c>
      <c r="I1740" s="0" t="n">
        <v>0.00049181</v>
      </c>
      <c r="J1740" s="0" t="n">
        <f aca="false">SQRT(SUMPRODUCT(C1740:I1740,C1740:I1740))</f>
        <v>0.00456943372181937</v>
      </c>
      <c r="K1740" s="1" t="n">
        <f aca="false">C1740/$J1740</f>
        <v>-0.055416057090588</v>
      </c>
      <c r="L1740" s="1" t="n">
        <f aca="false">D1740/$J1740</f>
        <v>-0.298483375190952</v>
      </c>
      <c r="M1740" s="1" t="n">
        <f aca="false">E1740/$J1740</f>
        <v>0.186141227071205</v>
      </c>
      <c r="N1740" s="1" t="n">
        <f aca="false">F1740/$J1740</f>
        <v>-0.638678702366211</v>
      </c>
      <c r="O1740" s="1" t="n">
        <f aca="false">G1740/$J1740</f>
        <v>0.334067653221636</v>
      </c>
      <c r="P1740" s="1" t="n">
        <f aca="false">H1740/$J1740</f>
        <v>-0.584886478873333</v>
      </c>
      <c r="Q1740" s="1" t="n">
        <f aca="false">I1740/$J1740</f>
        <v>0.107630404540408</v>
      </c>
    </row>
    <row r="1741" customFormat="false" ht="12.75" hidden="false" customHeight="false" outlineLevel="0" collapsed="false">
      <c r="A1741" s="0" t="s">
        <v>43</v>
      </c>
      <c r="C1741" s="0" t="n">
        <v>0.045258</v>
      </c>
      <c r="D1741" s="0" t="n">
        <v>-0.00058575</v>
      </c>
      <c r="E1741" s="0" t="n">
        <v>0.00088346</v>
      </c>
      <c r="F1741" s="0" t="n">
        <v>-0.0031401</v>
      </c>
      <c r="G1741" s="0" t="n">
        <v>0.0021608</v>
      </c>
      <c r="H1741" s="0" t="n">
        <v>-0.0025372</v>
      </c>
      <c r="I1741" s="0" t="n">
        <v>0.00061651</v>
      </c>
      <c r="J1741" s="0" t="n">
        <f aca="false">SQRT(SUMPRODUCT(C1741:I1741,C1741:I1741))</f>
        <v>0.0455055702272172</v>
      </c>
      <c r="K1741" s="1" t="n">
        <f aca="false">C1741/$J1741</f>
        <v>0.994559562137534</v>
      </c>
      <c r="L1741" s="1" t="n">
        <f aca="false">D1741/$J1741</f>
        <v>-0.0128720505440378</v>
      </c>
      <c r="M1741" s="1" t="n">
        <f aca="false">E1741/$J1741</f>
        <v>0.0194143265448324</v>
      </c>
      <c r="N1741" s="1" t="n">
        <f aca="false">F1741/$J1741</f>
        <v>-0.069004739075259</v>
      </c>
      <c r="O1741" s="1" t="n">
        <f aca="false">G1741/$J1741</f>
        <v>0.0474842967401738</v>
      </c>
      <c r="P1741" s="1" t="n">
        <f aca="false">H1741/$J1741</f>
        <v>-0.0557558115925439</v>
      </c>
      <c r="Q1741" s="1" t="n">
        <f aca="false">I1741/$J1741</f>
        <v>0.0135480117471698</v>
      </c>
    </row>
    <row r="1742" customFormat="false" ht="12.75" hidden="false" customHeight="false" outlineLevel="0" collapsed="false">
      <c r="A1742" s="0" t="s">
        <v>44</v>
      </c>
      <c r="C1742" s="0" t="n">
        <v>0.074482</v>
      </c>
      <c r="D1742" s="0" t="n">
        <v>0.00182</v>
      </c>
      <c r="E1742" s="0" t="n">
        <v>0.020798</v>
      </c>
      <c r="F1742" s="0" t="n">
        <v>-0.020783</v>
      </c>
      <c r="G1742" s="0" t="n">
        <v>0.022755</v>
      </c>
      <c r="H1742" s="0" t="n">
        <v>0.0065383</v>
      </c>
      <c r="I1742" s="0" t="n">
        <v>0.0012511</v>
      </c>
      <c r="J1742" s="0" t="n">
        <f aca="false">SQRT(SUMPRODUCT(C1742:I1742,C1742:I1742))</f>
        <v>0.0835312831225524</v>
      </c>
      <c r="K1742" s="1" t="n">
        <f aca="false">C1742/$J1742</f>
        <v>0.891665938983892</v>
      </c>
      <c r="L1742" s="1" t="n">
        <f aca="false">D1742/$J1742</f>
        <v>0.0217882442596961</v>
      </c>
      <c r="M1742" s="1" t="n">
        <f aca="false">E1742/$J1742</f>
        <v>0.248984562699538</v>
      </c>
      <c r="N1742" s="1" t="n">
        <f aca="false">F1742/$J1742</f>
        <v>-0.248804989257837</v>
      </c>
      <c r="O1742" s="1" t="n">
        <f aca="false">G1742/$J1742</f>
        <v>0.272412911060101</v>
      </c>
      <c r="P1742" s="1" t="n">
        <f aca="false">H1742/$J1742</f>
        <v>0.0782736689248192</v>
      </c>
      <c r="Q1742" s="1" t="n">
        <f aca="false">I1742/$J1742</f>
        <v>0.0149776221941241</v>
      </c>
    </row>
    <row r="1743" customFormat="false" ht="12.75" hidden="false" customHeight="false" outlineLevel="0" collapsed="false">
      <c r="A1743" s="0" t="s">
        <v>44</v>
      </c>
      <c r="C1743" s="0" t="n">
        <v>0.011497</v>
      </c>
      <c r="D1743" s="0" t="n">
        <v>0.017269</v>
      </c>
      <c r="E1743" s="0" t="n">
        <v>0.0076236</v>
      </c>
      <c r="F1743" s="0" t="n">
        <v>0.0017307</v>
      </c>
      <c r="G1743" s="0" t="n">
        <v>-0.011708</v>
      </c>
      <c r="H1743" s="0" t="n">
        <v>0.011475</v>
      </c>
      <c r="I1743" s="0" t="n">
        <v>0.0019823</v>
      </c>
      <c r="J1743" s="0" t="n">
        <f aca="false">SQRT(SUMPRODUCT(C1743:I1743,C1743:I1743))</f>
        <v>0.0276441019340473</v>
      </c>
      <c r="K1743" s="1" t="n">
        <f aca="false">C1743/$J1743</f>
        <v>0.415893416520793</v>
      </c>
      <c r="L1743" s="1" t="n">
        <f aca="false">D1743/$J1743</f>
        <v>0.624690215699536</v>
      </c>
      <c r="M1743" s="1" t="n">
        <f aca="false">E1743/$J1743</f>
        <v>0.275776728728183</v>
      </c>
      <c r="N1743" s="1" t="n">
        <f aca="false">F1743/$J1743</f>
        <v>0.0626064830801545</v>
      </c>
      <c r="O1743" s="1" t="n">
        <f aca="false">G1743/$J1743</f>
        <v>-0.423526147745102</v>
      </c>
      <c r="P1743" s="1" t="n">
        <f aca="false">H1743/$J1743</f>
        <v>0.415097586724893</v>
      </c>
      <c r="Q1743" s="1" t="n">
        <f aca="false">I1743/$J1743</f>
        <v>0.0717078820187151</v>
      </c>
    </row>
    <row r="1744" customFormat="false" ht="12.75" hidden="false" customHeight="false" outlineLevel="0" collapsed="false">
      <c r="A1744" s="0" t="s">
        <v>44</v>
      </c>
      <c r="C1744" s="0" t="n">
        <v>0.012129</v>
      </c>
      <c r="D1744" s="0" t="n">
        <v>0.050136</v>
      </c>
      <c r="E1744" s="0" t="n">
        <v>-0.027767</v>
      </c>
      <c r="F1744" s="0" t="n">
        <v>-0.010707</v>
      </c>
      <c r="G1744" s="0" t="n">
        <v>-0.0020145</v>
      </c>
      <c r="H1744" s="0" t="n">
        <v>-0.003033</v>
      </c>
      <c r="I1744" s="0" t="n">
        <v>0.0030464</v>
      </c>
      <c r="J1744" s="0" t="n">
        <f aca="false">SQRT(SUMPRODUCT(C1744:I1744,C1744:I1744))</f>
        <v>0.0597403977824889</v>
      </c>
      <c r="K1744" s="1" t="n">
        <f aca="false">C1744/$J1744</f>
        <v>0.203028443904256</v>
      </c>
      <c r="L1744" s="1" t="n">
        <f aca="false">D1744/$J1744</f>
        <v>0.839231104261175</v>
      </c>
      <c r="M1744" s="1" t="n">
        <f aca="false">E1744/$J1744</f>
        <v>-0.464794360779082</v>
      </c>
      <c r="N1744" s="1" t="n">
        <f aca="false">F1744/$J1744</f>
        <v>-0.179225455427725</v>
      </c>
      <c r="O1744" s="1" t="n">
        <f aca="false">G1744/$J1744</f>
        <v>-0.0337209003417532</v>
      </c>
      <c r="P1744" s="1" t="n">
        <f aca="false">H1744/$J1744</f>
        <v>-0.0507696652948808</v>
      </c>
      <c r="Q1744" s="1" t="n">
        <f aca="false">I1744/$J1744</f>
        <v>0.0509939691244065</v>
      </c>
    </row>
    <row r="1745" customFormat="false" ht="12.75" hidden="false" customHeight="false" outlineLevel="0" collapsed="false">
      <c r="A1745" s="0" t="s">
        <v>44</v>
      </c>
      <c r="C1745" s="0" t="n">
        <v>-0.0063093</v>
      </c>
      <c r="D1745" s="0" t="n">
        <v>0.010602</v>
      </c>
      <c r="E1745" s="0" t="n">
        <v>2.4853E-005</v>
      </c>
      <c r="F1745" s="0" t="n">
        <v>0.0071592</v>
      </c>
      <c r="G1745" s="0" t="n">
        <v>0.0087042</v>
      </c>
      <c r="H1745" s="0" t="n">
        <v>-0.007321</v>
      </c>
      <c r="I1745" s="0" t="n">
        <v>0.0012131</v>
      </c>
      <c r="J1745" s="0" t="n">
        <f aca="false">SQRT(SUMPRODUCT(C1745:I1745,C1745:I1745))</f>
        <v>0.018283768294627</v>
      </c>
      <c r="K1745" s="1" t="n">
        <f aca="false">C1745/$J1745</f>
        <v>-0.345076567277112</v>
      </c>
      <c r="L1745" s="1" t="n">
        <f aca="false">D1745/$J1745</f>
        <v>0.57985858435515</v>
      </c>
      <c r="M1745" s="1" t="n">
        <f aca="false">E1745/$J1745</f>
        <v>0.00135929309535734</v>
      </c>
      <c r="N1745" s="1" t="n">
        <f aca="false">F1745/$J1745</f>
        <v>0.391560420403262</v>
      </c>
      <c r="O1745" s="1" t="n">
        <f aca="false">G1745/$J1745</f>
        <v>0.476061600636115</v>
      </c>
      <c r="P1745" s="1" t="n">
        <f aca="false">H1745/$J1745</f>
        <v>-0.400409799666483</v>
      </c>
      <c r="Q1745" s="1" t="n">
        <f aca="false">I1745/$J1745</f>
        <v>0.0663484671459377</v>
      </c>
    </row>
    <row r="1746" customFormat="false" ht="12.75" hidden="false" customHeight="false" outlineLevel="0" collapsed="false">
      <c r="A1746" s="0" t="s">
        <v>44</v>
      </c>
      <c r="C1746" s="0" t="n">
        <v>-0.0037728</v>
      </c>
      <c r="D1746" s="0" t="n">
        <v>-0.0042451</v>
      </c>
      <c r="E1746" s="0" t="n">
        <v>0.038334</v>
      </c>
      <c r="F1746" s="2" t="n">
        <v>0.0032812</v>
      </c>
      <c r="G1746" s="0" t="n">
        <v>-0.0068198</v>
      </c>
      <c r="H1746" s="0" t="n">
        <v>-0.0065785</v>
      </c>
      <c r="I1746" s="0" t="n">
        <v>0.0071424</v>
      </c>
      <c r="J1746" s="0" t="n">
        <f aca="false">SQRT(SUMPRODUCT(C1746:I1746,C1746:I1746))</f>
        <v>0.040661000176336</v>
      </c>
      <c r="K1746" s="1" t="n">
        <f aca="false">C1746/$J1746</f>
        <v>-0.0927866993836443</v>
      </c>
      <c r="L1746" s="1" t="n">
        <f aca="false">D1746/$J1746</f>
        <v>-0.104402252320162</v>
      </c>
      <c r="M1746" s="1" t="n">
        <f aca="false">E1746/$J1746</f>
        <v>0.942770709863396</v>
      </c>
      <c r="N1746" s="1" t="n">
        <f aca="false">F1746/$J1746</f>
        <v>0.0806964901446177</v>
      </c>
      <c r="O1746" s="1" t="n">
        <f aca="false">G1746/$J1746</f>
        <v>-0.16772337056207</v>
      </c>
      <c r="P1746" s="1" t="n">
        <f aca="false">H1746/$J1746</f>
        <v>-0.161788937101173</v>
      </c>
      <c r="Q1746" s="1" t="n">
        <f aca="false">I1746/$J1746</f>
        <v>0.175657262955296</v>
      </c>
    </row>
    <row r="1747" customFormat="false" ht="12.75" hidden="false" customHeight="false" outlineLevel="0" collapsed="false">
      <c r="A1747" s="0" t="s">
        <v>44</v>
      </c>
      <c r="C1747" s="0" t="n">
        <v>-0.0078859</v>
      </c>
      <c r="D1747" s="0" t="n">
        <v>0.032338</v>
      </c>
      <c r="E1747" s="0" t="n">
        <v>0.028628</v>
      </c>
      <c r="F1747" s="0" t="n">
        <v>-0.015793</v>
      </c>
      <c r="G1747" s="0" t="n">
        <v>-0.011932</v>
      </c>
      <c r="H1747" s="0" t="n">
        <v>-0.0028764</v>
      </c>
      <c r="I1747" s="0" t="n">
        <v>-0.00577</v>
      </c>
      <c r="J1747" s="0" t="n">
        <f aca="false">SQRT(SUMPRODUCT(C1747:I1747,C1747:I1747))</f>
        <v>0.0485886210626521</v>
      </c>
      <c r="K1747" s="1" t="n">
        <f aca="false">C1747/$J1747</f>
        <v>-0.162299316743968</v>
      </c>
      <c r="L1747" s="1" t="n">
        <f aca="false">D1747/$J1747</f>
        <v>0.665546773972081</v>
      </c>
      <c r="M1747" s="1" t="n">
        <f aca="false">E1747/$J1747</f>
        <v>0.589191447995322</v>
      </c>
      <c r="N1747" s="1" t="n">
        <f aca="false">F1747/$J1747</f>
        <v>-0.325034949636374</v>
      </c>
      <c r="O1747" s="1" t="n">
        <f aca="false">G1747/$J1747</f>
        <v>-0.24557190014951</v>
      </c>
      <c r="P1747" s="1" t="n">
        <f aca="false">H1747/$J1747</f>
        <v>-0.0591990457249457</v>
      </c>
      <c r="Q1747" s="1" t="n">
        <f aca="false">I1747/$J1747</f>
        <v>-0.118752083796738</v>
      </c>
    </row>
    <row r="1748" customFormat="false" ht="12.75" hidden="false" customHeight="false" outlineLevel="0" collapsed="false">
      <c r="A1748" s="0" t="s">
        <v>44</v>
      </c>
      <c r="C1748" s="0" t="n">
        <v>0.0069797</v>
      </c>
      <c r="D1748" s="0" t="n">
        <v>0.0046453</v>
      </c>
      <c r="E1748" s="0" t="n">
        <v>0.009066</v>
      </c>
      <c r="F1748" s="0" t="n">
        <v>0.0083141</v>
      </c>
      <c r="G1748" s="0" t="n">
        <v>0.0013093</v>
      </c>
      <c r="H1748" s="0" t="n">
        <v>0.0040276</v>
      </c>
      <c r="I1748" s="0" t="n">
        <v>-0.0064838</v>
      </c>
      <c r="J1748" s="0" t="n">
        <f aca="false">SQRT(SUMPRODUCT(C1748:I1748,C1748:I1748))</f>
        <v>0.0167805580860709</v>
      </c>
      <c r="K1748" s="1" t="n">
        <f aca="false">C1748/$J1748</f>
        <v>0.415939682351427</v>
      </c>
      <c r="L1748" s="1" t="n">
        <f aca="false">D1748/$J1748</f>
        <v>0.27682631150724</v>
      </c>
      <c r="M1748" s="1" t="n">
        <f aca="false">E1748/$J1748</f>
        <v>0.540268086049262</v>
      </c>
      <c r="N1748" s="1" t="n">
        <f aca="false">F1748/$J1748</f>
        <v>0.495460279530352</v>
      </c>
      <c r="O1748" s="1" t="n">
        <f aca="false">G1748/$J1748</f>
        <v>0.0780248185599271</v>
      </c>
      <c r="P1748" s="1" t="n">
        <f aca="false">H1748/$J1748</f>
        <v>0.240015855214208</v>
      </c>
      <c r="Q1748" s="1" t="n">
        <f aca="false">I1748/$J1748</f>
        <v>-0.386387625890823</v>
      </c>
    </row>
    <row r="1749" customFormat="false" ht="12.75" hidden="false" customHeight="false" outlineLevel="0" collapsed="false">
      <c r="A1749" s="0" t="s">
        <v>44</v>
      </c>
      <c r="C1749" s="0" t="n">
        <v>0.029563</v>
      </c>
      <c r="D1749" s="0" t="n">
        <v>0.014292</v>
      </c>
      <c r="E1749" s="0" t="n">
        <v>-0.010622</v>
      </c>
      <c r="F1749" s="0" t="n">
        <v>0.0047649</v>
      </c>
      <c r="G1749" s="0" t="n">
        <v>0.0044277</v>
      </c>
      <c r="H1749" s="0" t="n">
        <v>0.0024307</v>
      </c>
      <c r="I1749" s="0" t="n">
        <v>-0.000854</v>
      </c>
      <c r="J1749" s="0" t="n">
        <f aca="false">SQRT(SUMPRODUCT(C1749:I1749,C1749:I1749))</f>
        <v>0.0352137123119673</v>
      </c>
      <c r="K1749" s="1" t="n">
        <f aca="false">C1749/$J1749</f>
        <v>0.839530911654352</v>
      </c>
      <c r="L1749" s="1" t="n">
        <f aca="false">D1749/$J1749</f>
        <v>0.405864620957413</v>
      </c>
      <c r="M1749" s="1" t="n">
        <f aca="false">E1749/$J1749</f>
        <v>-0.301643856969608</v>
      </c>
      <c r="N1749" s="1" t="n">
        <f aca="false">F1749/$J1749</f>
        <v>0.135313765211305</v>
      </c>
      <c r="O1749" s="1" t="n">
        <f aca="false">G1749/$J1749</f>
        <v>0.125737950056895</v>
      </c>
      <c r="P1749" s="1" t="n">
        <f aca="false">H1749/$J1749</f>
        <v>0.0690270874727948</v>
      </c>
      <c r="Q1749" s="1" t="n">
        <f aca="false">I1749/$J1749</f>
        <v>-0.0242519161977071</v>
      </c>
    </row>
    <row r="1750" customFormat="false" ht="12.75" hidden="false" customHeight="false" outlineLevel="0" collapsed="false">
      <c r="A1750" s="0" t="s">
        <v>44</v>
      </c>
      <c r="C1750" s="0" t="n">
        <v>-0.0012419</v>
      </c>
      <c r="D1750" s="0" t="n">
        <v>0.010469</v>
      </c>
      <c r="E1750" s="0" t="n">
        <v>0.0055204</v>
      </c>
      <c r="F1750" s="0" t="n">
        <v>0.0084382</v>
      </c>
      <c r="G1750" s="0" t="n">
        <v>0.0046641</v>
      </c>
      <c r="H1750" s="0" t="n">
        <v>-0.00092698</v>
      </c>
      <c r="I1750" s="0" t="n">
        <v>-0.0017381</v>
      </c>
      <c r="J1750" s="0" t="n">
        <f aca="false">SQRT(SUMPRODUCT(C1750:I1750,C1750:I1750))</f>
        <v>0.0154419695748437</v>
      </c>
      <c r="K1750" s="1" t="n">
        <f aca="false">C1750/$J1750</f>
        <v>-0.0804236787270426</v>
      </c>
      <c r="L1750" s="1" t="n">
        <f aca="false">D1750/$J1750</f>
        <v>0.677957559057419</v>
      </c>
      <c r="M1750" s="1" t="n">
        <f aca="false">E1750/$J1750</f>
        <v>0.357493257142094</v>
      </c>
      <c r="N1750" s="1" t="n">
        <f aca="false">F1750/$J1750</f>
        <v>0.546445837695894</v>
      </c>
      <c r="O1750" s="1" t="n">
        <f aca="false">G1750/$J1750</f>
        <v>0.302040486311941</v>
      </c>
      <c r="P1750" s="1" t="n">
        <f aca="false">H1750/$J1750</f>
        <v>-0.0600299071635349</v>
      </c>
      <c r="Q1750" s="1" t="n">
        <f aca="false">I1750/$J1750</f>
        <v>-0.11255688541386</v>
      </c>
    </row>
    <row r="1751" customFormat="false" ht="12.75" hidden="false" customHeight="false" outlineLevel="0" collapsed="false">
      <c r="A1751" s="0" t="s">
        <v>44</v>
      </c>
      <c r="C1751" s="0" t="n">
        <v>0.015741</v>
      </c>
      <c r="D1751" s="0" t="n">
        <v>0.011081</v>
      </c>
      <c r="E1751" s="0" t="n">
        <v>0.0062065</v>
      </c>
      <c r="F1751" s="0" t="n">
        <v>0.0095526</v>
      </c>
      <c r="G1751" s="0" t="n">
        <v>0.0045867</v>
      </c>
      <c r="H1751" s="0" t="n">
        <v>-0.001184</v>
      </c>
      <c r="I1751" s="0" t="n">
        <v>-0.0018216</v>
      </c>
      <c r="J1751" s="0" t="n">
        <f aca="false">SQRT(SUMPRODUCT(C1751:I1751,C1751:I1751))</f>
        <v>0.022936833924062</v>
      </c>
      <c r="K1751" s="1" t="n">
        <f aca="false">C1751/$J1751</f>
        <v>0.686276059377439</v>
      </c>
      <c r="L1751" s="1" t="n">
        <f aca="false">D1751/$J1751</f>
        <v>0.48310939673219</v>
      </c>
      <c r="M1751" s="1" t="n">
        <f aca="false">E1751/$J1751</f>
        <v>0.270590963885781</v>
      </c>
      <c r="N1751" s="1" t="n">
        <f aca="false">F1751/$J1751</f>
        <v>0.41647421922425</v>
      </c>
      <c r="O1751" s="1" t="n">
        <f aca="false">G1751/$J1751</f>
        <v>0.199970929518232</v>
      </c>
      <c r="P1751" s="1" t="n">
        <f aca="false">H1751/$J1751</f>
        <v>-0.0516200275905525</v>
      </c>
      <c r="Q1751" s="1" t="n">
        <f aca="false">I1751/$J1751</f>
        <v>-0.0794181100160055</v>
      </c>
    </row>
    <row r="1752" customFormat="false" ht="12.75" hidden="false" customHeight="false" outlineLevel="0" collapsed="false">
      <c r="A1752" s="0" t="s">
        <v>44</v>
      </c>
      <c r="C1752" s="0" t="n">
        <v>0.0015751</v>
      </c>
      <c r="D1752" s="0" t="n">
        <v>0.011583</v>
      </c>
      <c r="E1752" s="0" t="n">
        <v>0.0066882</v>
      </c>
      <c r="F1752" s="0" t="n">
        <v>0.0099835</v>
      </c>
      <c r="G1752" s="0" t="n">
        <v>0.0047093</v>
      </c>
      <c r="H1752" s="0" t="n">
        <v>-0.00082702</v>
      </c>
      <c r="I1752" s="0" t="n">
        <v>-0.0020833</v>
      </c>
      <c r="J1752" s="0" t="n">
        <f aca="false">SQRT(SUMPRODUCT(C1752:I1752,C1752:I1752))</f>
        <v>0.0175570705973519</v>
      </c>
      <c r="K1752" s="1" t="n">
        <f aca="false">C1752/$J1752</f>
        <v>0.0897131438451678</v>
      </c>
      <c r="L1752" s="1" t="n">
        <f aca="false">D1752/$J1752</f>
        <v>0.659734204278191</v>
      </c>
      <c r="M1752" s="1" t="n">
        <f aca="false">E1752/$J1752</f>
        <v>0.380940542610152</v>
      </c>
      <c r="N1752" s="1" t="n">
        <f aca="false">F1752/$J1752</f>
        <v>0.568631306950817</v>
      </c>
      <c r="O1752" s="1" t="n">
        <f aca="false">G1752/$J1752</f>
        <v>0.26822811777668</v>
      </c>
      <c r="P1752" s="1" t="n">
        <f aca="false">H1752/$J1752</f>
        <v>-0.0471046690513813</v>
      </c>
      <c r="Q1752" s="1" t="n">
        <f aca="false">I1752/$J1752</f>
        <v>-0.118658747109795</v>
      </c>
    </row>
    <row r="1753" customFormat="false" ht="12.75" hidden="false" customHeight="false" outlineLevel="0" collapsed="false">
      <c r="A1753" s="0" t="s">
        <v>44</v>
      </c>
      <c r="C1753" s="0" t="n">
        <v>-0.031911</v>
      </c>
      <c r="D1753" s="0" t="n">
        <v>0.0094233</v>
      </c>
      <c r="E1753" s="0" t="n">
        <v>0.0063103</v>
      </c>
      <c r="F1753" s="0" t="n">
        <v>0.0087131</v>
      </c>
      <c r="G1753" s="0" t="n">
        <v>0.0039267</v>
      </c>
      <c r="H1753" s="0" t="n">
        <v>0.00040746</v>
      </c>
      <c r="I1753" s="0" t="n">
        <v>-0.0027335</v>
      </c>
      <c r="J1753" s="0" t="n">
        <f aca="false">SQRT(SUMPRODUCT(C1753:I1753,C1753:I1753))</f>
        <v>0.035297386877524</v>
      </c>
      <c r="K1753" s="1" t="n">
        <f aca="false">C1753/$J1753</f>
        <v>-0.904061258436095</v>
      </c>
      <c r="L1753" s="1" t="n">
        <f aca="false">D1753/$J1753</f>
        <v>0.266968771164202</v>
      </c>
      <c r="M1753" s="1" t="n">
        <f aca="false">E1753/$J1753</f>
        <v>0.178775273702149</v>
      </c>
      <c r="N1753" s="1" t="n">
        <f aca="false">F1753/$J1753</f>
        <v>0.246848301553682</v>
      </c>
      <c r="O1753" s="1" t="n">
        <f aca="false">G1753/$J1753</f>
        <v>0.111246195465545</v>
      </c>
      <c r="P1753" s="1" t="n">
        <f aca="false">H1753/$J1753</f>
        <v>0.0115436307343039</v>
      </c>
      <c r="Q1753" s="1" t="n">
        <f aca="false">I1753/$J1753</f>
        <v>-0.077441993354488</v>
      </c>
    </row>
    <row r="1754" customFormat="false" ht="12.75" hidden="false" customHeight="false" outlineLevel="0" collapsed="false">
      <c r="A1754" s="0" t="s">
        <v>44</v>
      </c>
      <c r="C1754" s="0" t="n">
        <v>0.058983</v>
      </c>
      <c r="D1754" s="0" t="n">
        <v>0.0065094</v>
      </c>
      <c r="E1754" s="0" t="n">
        <v>0.0053839</v>
      </c>
      <c r="F1754" s="0" t="n">
        <v>0.0064648</v>
      </c>
      <c r="G1754" s="0" t="n">
        <v>0.0016977</v>
      </c>
      <c r="H1754" s="0" t="n">
        <v>-0.00061646</v>
      </c>
      <c r="I1754" s="2" t="n">
        <v>-0.0021523</v>
      </c>
      <c r="J1754" s="0" t="n">
        <f aca="false">SQRT(SUMPRODUCT(C1754:I1754,C1754:I1754))</f>
        <v>0.0600003433250311</v>
      </c>
      <c r="K1754" s="1" t="n">
        <f aca="false">C1754/$J1754</f>
        <v>0.983044374937657</v>
      </c>
      <c r="L1754" s="1" t="n">
        <f aca="false">D1754/$J1754</f>
        <v>0.108489379214675</v>
      </c>
      <c r="M1754" s="1" t="n">
        <f aca="false">E1754/$J1754</f>
        <v>0.0897311532174839</v>
      </c>
      <c r="N1754" s="1" t="n">
        <f aca="false">F1754/$J1754</f>
        <v>0.107746050134733</v>
      </c>
      <c r="O1754" s="1" t="n">
        <f aca="false">G1754/$J1754</f>
        <v>0.0282948380945639</v>
      </c>
      <c r="P1754" s="1" t="n">
        <f aca="false">H1754/$J1754</f>
        <v>-0.0102742745430729</v>
      </c>
      <c r="Q1754" s="1" t="n">
        <f aca="false">I1754/$J1754</f>
        <v>-0.0358714614071566</v>
      </c>
    </row>
    <row r="1755" customFormat="false" ht="12.75" hidden="false" customHeight="false" outlineLevel="0" collapsed="false">
      <c r="A1755" s="0" t="s">
        <v>44</v>
      </c>
      <c r="C1755" s="0" t="n">
        <v>-0.040843</v>
      </c>
      <c r="D1755" s="0" t="n">
        <v>0.0061773</v>
      </c>
      <c r="E1755" s="0" t="n">
        <v>0.0047828</v>
      </c>
      <c r="F1755" s="0" t="n">
        <v>0.0023301</v>
      </c>
      <c r="G1755" s="0" t="n">
        <v>0.0033572</v>
      </c>
      <c r="H1755" s="0" t="n">
        <v>-0.00077478</v>
      </c>
      <c r="I1755" s="2" t="n">
        <v>0.00090705</v>
      </c>
      <c r="J1755" s="0" t="n">
        <f aca="false">SQRT(SUMPRODUCT(C1755:I1755,C1755:I1755))</f>
        <v>0.041800813888379</v>
      </c>
      <c r="K1755" s="1" t="n">
        <f aca="false">C1755/$J1755</f>
        <v>-0.977086238298214</v>
      </c>
      <c r="L1755" s="1" t="n">
        <f aca="false">D1755/$J1755</f>
        <v>0.147779419235599</v>
      </c>
      <c r="M1755" s="1" t="n">
        <f aca="false">E1755/$J1755</f>
        <v>0.114418824781057</v>
      </c>
      <c r="N1755" s="1" t="n">
        <f aca="false">F1755/$J1755</f>
        <v>0.0557429337673204</v>
      </c>
      <c r="O1755" s="1" t="n">
        <f aca="false">G1755/$J1755</f>
        <v>0.0803142256742836</v>
      </c>
      <c r="P1755" s="1" t="n">
        <f aca="false">H1755/$J1755</f>
        <v>-0.018535045802431</v>
      </c>
      <c r="Q1755" s="1" t="n">
        <f aca="false">I1755/$J1755</f>
        <v>0.0216993382574344</v>
      </c>
    </row>
    <row r="1756" customFormat="false" ht="12.75" hidden="false" customHeight="false" outlineLevel="0" collapsed="false">
      <c r="A1756" s="0" t="s">
        <v>44</v>
      </c>
      <c r="C1756" s="0" t="n">
        <v>-0.018754</v>
      </c>
      <c r="D1756" s="0" t="n">
        <v>0.0052569</v>
      </c>
      <c r="E1756" s="0" t="n">
        <v>0.0034794</v>
      </c>
      <c r="F1756" s="0" t="n">
        <v>0.0020836</v>
      </c>
      <c r="G1756" s="0" t="n">
        <v>0.0027722</v>
      </c>
      <c r="H1756" s="0" t="n">
        <v>-0.00036975</v>
      </c>
      <c r="I1756" s="0" t="n">
        <v>0.0008161</v>
      </c>
      <c r="J1756" s="0" t="n">
        <f aca="false">SQRT(SUMPRODUCT(C1756:I1756,C1756:I1756))</f>
        <v>0.0201067887551071</v>
      </c>
      <c r="K1756" s="1" t="n">
        <f aca="false">C1756/$J1756</f>
        <v>-0.932719800681078</v>
      </c>
      <c r="L1756" s="1" t="n">
        <f aca="false">D1756/$J1756</f>
        <v>0.261449009288704</v>
      </c>
      <c r="M1756" s="1" t="n">
        <f aca="false">E1756/$J1756</f>
        <v>0.173046031486069</v>
      </c>
      <c r="N1756" s="1" t="n">
        <f aca="false">F1756/$J1756</f>
        <v>0.103626691729716</v>
      </c>
      <c r="O1756" s="1" t="n">
        <f aca="false">G1756/$J1756</f>
        <v>0.137873831259896</v>
      </c>
      <c r="P1756" s="1" t="n">
        <f aca="false">H1756/$J1756</f>
        <v>-0.0183893114163287</v>
      </c>
      <c r="Q1756" s="1" t="n">
        <f aca="false">I1756/$J1756</f>
        <v>0.0405882813978793</v>
      </c>
    </row>
    <row r="1757" customFormat="false" ht="12.75" hidden="false" customHeight="false" outlineLevel="0" collapsed="false">
      <c r="A1757" s="0" t="s">
        <v>44</v>
      </c>
      <c r="C1757" s="0" t="n">
        <v>-0.027701</v>
      </c>
      <c r="D1757" s="0" t="n">
        <v>0.0048817</v>
      </c>
      <c r="E1757" s="0" t="n">
        <v>0.0031763</v>
      </c>
      <c r="F1757" s="0" t="n">
        <v>0.001944</v>
      </c>
      <c r="G1757" s="0" t="n">
        <v>0.0026107</v>
      </c>
      <c r="H1757" s="0" t="n">
        <v>-0.00023636</v>
      </c>
      <c r="I1757" s="2" t="n">
        <v>0.00053599</v>
      </c>
      <c r="J1757" s="0" t="n">
        <f aca="false">SQRT(SUMPRODUCT(C1757:I1757,C1757:I1757))</f>
        <v>0.0284991810303331</v>
      </c>
      <c r="K1757" s="1" t="n">
        <f aca="false">C1757/$J1757</f>
        <v>-0.971992843251054</v>
      </c>
      <c r="L1757" s="1" t="n">
        <f aca="false">D1757/$J1757</f>
        <v>0.171292641525529</v>
      </c>
      <c r="M1757" s="1" t="n">
        <f aca="false">E1757/$J1757</f>
        <v>0.111452325476276</v>
      </c>
      <c r="N1757" s="1" t="n">
        <f aca="false">F1757/$J1757</f>
        <v>0.0682124864546424</v>
      </c>
      <c r="O1757" s="1" t="n">
        <f aca="false">G1757/$J1757</f>
        <v>0.0916061411456455</v>
      </c>
      <c r="P1757" s="1" t="n">
        <f aca="false">H1757/$J1757</f>
        <v>-0.00829357165556547</v>
      </c>
      <c r="Q1757" s="1" t="n">
        <f aca="false">I1757/$J1757</f>
        <v>0.0188072071063908</v>
      </c>
    </row>
    <row r="1758" customFormat="false" ht="12.75" hidden="false" customHeight="false" outlineLevel="0" collapsed="false">
      <c r="A1758" s="0" t="s">
        <v>44</v>
      </c>
      <c r="C1758" s="0" t="n">
        <v>0.044306</v>
      </c>
      <c r="D1758" s="0" t="n">
        <v>0.0043004</v>
      </c>
      <c r="E1758" s="0" t="n">
        <v>0.0024429</v>
      </c>
      <c r="F1758" s="0" t="n">
        <v>0.0027767</v>
      </c>
      <c r="G1758" s="0" t="n">
        <v>0.0014814</v>
      </c>
      <c r="H1758" s="0" t="n">
        <v>-0.0012282</v>
      </c>
      <c r="I1758" s="2" t="n">
        <v>0.00077118</v>
      </c>
      <c r="J1758" s="0" t="n">
        <f aca="false">SQRT(SUMPRODUCT(C1758:I1758,C1758:I1758))</f>
        <v>0.044715664361076</v>
      </c>
      <c r="K1758" s="1" t="n">
        <f aca="false">C1758/$J1758</f>
        <v>0.990838459700208</v>
      </c>
      <c r="L1758" s="1" t="n">
        <f aca="false">D1758/$J1758</f>
        <v>0.0961721146592961</v>
      </c>
      <c r="M1758" s="1" t="n">
        <f aca="false">E1758/$J1758</f>
        <v>0.0546318618968455</v>
      </c>
      <c r="N1758" s="1" t="n">
        <f aca="false">F1758/$J1758</f>
        <v>0.062096807453834</v>
      </c>
      <c r="O1758" s="1" t="n">
        <f aca="false">G1758/$J1758</f>
        <v>0.0331293299823926</v>
      </c>
      <c r="P1758" s="1" t="n">
        <f aca="false">H1758/$J1758</f>
        <v>-0.0274668847606147</v>
      </c>
      <c r="Q1758" s="1" t="n">
        <f aca="false">I1758/$J1758</f>
        <v>0.017246305316472</v>
      </c>
    </row>
    <row r="1759" customFormat="false" ht="12.75" hidden="false" customHeight="false" outlineLevel="0" collapsed="false">
      <c r="A1759" s="0" t="s">
        <v>44</v>
      </c>
      <c r="C1759" s="0" t="n">
        <v>0.033181</v>
      </c>
      <c r="D1759" s="0" t="n">
        <v>0.0065808</v>
      </c>
      <c r="E1759" s="0" t="n">
        <v>0.0031692</v>
      </c>
      <c r="F1759" s="0" t="n">
        <v>0.0031916</v>
      </c>
      <c r="G1759" s="0" t="n">
        <v>0.0023952</v>
      </c>
      <c r="H1759" s="0" t="n">
        <v>-0.0018087</v>
      </c>
      <c r="I1759" s="0" t="n">
        <v>0.0012475</v>
      </c>
      <c r="J1759" s="0" t="n">
        <f aca="false">SQRT(SUMPRODUCT(C1759:I1759,C1759:I1759))</f>
        <v>0.0342794466673545</v>
      </c>
      <c r="K1759" s="1" t="n">
        <f aca="false">C1759/$J1759</f>
        <v>0.967956114402495</v>
      </c>
      <c r="L1759" s="1" t="n">
        <f aca="false">D1759/$J1759</f>
        <v>0.19197509410988</v>
      </c>
      <c r="M1759" s="1" t="n">
        <f aca="false">E1759/$J1759</f>
        <v>0.0924519007192185</v>
      </c>
      <c r="N1759" s="1" t="n">
        <f aca="false">F1759/$J1759</f>
        <v>0.0931053535073387</v>
      </c>
      <c r="O1759" s="1" t="n">
        <f aca="false">G1759/$J1759</f>
        <v>0.0698727731297085</v>
      </c>
      <c r="P1759" s="1" t="n">
        <f aca="false">H1759/$J1759</f>
        <v>-0.0527633954407581</v>
      </c>
      <c r="Q1759" s="1" t="n">
        <f aca="false">I1759/$J1759</f>
        <v>0.0363920693383898</v>
      </c>
    </row>
    <row r="1760" customFormat="false" ht="12.75" hidden="false" customHeight="false" outlineLevel="0" collapsed="false">
      <c r="A1760" s="0" t="s">
        <v>44</v>
      </c>
      <c r="C1760" s="0" t="n">
        <v>-0.047319</v>
      </c>
      <c r="D1760" s="0" t="n">
        <v>0.0054126</v>
      </c>
      <c r="E1760" s="0" t="n">
        <v>0.003043</v>
      </c>
      <c r="F1760" s="0" t="n">
        <v>0.0023741</v>
      </c>
      <c r="G1760" s="0" t="n">
        <v>0.0024203</v>
      </c>
      <c r="H1760" s="0" t="n">
        <v>-0.00031324</v>
      </c>
      <c r="I1760" s="0" t="n">
        <v>0.00062432</v>
      </c>
      <c r="J1760" s="0" t="n">
        <f aca="false">SQRT(SUMPRODUCT(C1760:I1760,C1760:I1760))</f>
        <v>0.0478500360127346</v>
      </c>
      <c r="K1760" s="1" t="n">
        <f aca="false">C1760/$J1760</f>
        <v>-0.988902077051869</v>
      </c>
      <c r="L1760" s="1" t="n">
        <f aca="false">D1760/$J1760</f>
        <v>0.113115902327838</v>
      </c>
      <c r="M1760" s="1" t="n">
        <f aca="false">E1760/$J1760</f>
        <v>0.0635945184908565</v>
      </c>
      <c r="N1760" s="1" t="n">
        <f aca="false">F1760/$J1760</f>
        <v>0.0496154276533495</v>
      </c>
      <c r="O1760" s="1" t="n">
        <f aca="false">G1760/$J1760</f>
        <v>0.0505809441680644</v>
      </c>
      <c r="P1760" s="1" t="n">
        <f aca="false">H1760/$J1760</f>
        <v>-0.00654628556427075</v>
      </c>
      <c r="Q1760" s="1" t="n">
        <f aca="false">I1760/$J1760</f>
        <v>0.0130474300966847</v>
      </c>
    </row>
    <row r="1761" customFormat="false" ht="12.75" hidden="false" customHeight="false" outlineLevel="0" collapsed="false">
      <c r="A1761" s="0" t="s">
        <v>44</v>
      </c>
      <c r="C1761" s="0" t="n">
        <v>0.029241</v>
      </c>
      <c r="D1761" s="0" t="n">
        <v>0.0049654</v>
      </c>
      <c r="E1761" s="0" t="n">
        <v>0.0029976</v>
      </c>
      <c r="F1761" s="0" t="n">
        <v>0.0048462</v>
      </c>
      <c r="G1761" s="0" t="n">
        <v>0.0006068</v>
      </c>
      <c r="H1761" s="0" t="n">
        <v>0.00023229</v>
      </c>
      <c r="I1761" s="2" t="n">
        <v>-0.00023331</v>
      </c>
      <c r="J1761" s="0" t="n">
        <f aca="false">SQRT(SUMPRODUCT(C1761:I1761,C1761:I1761))</f>
        <v>0.0302099178549065</v>
      </c>
      <c r="K1761" s="1" t="n">
        <f aca="false">C1761/$J1761</f>
        <v>0.967927160227311</v>
      </c>
      <c r="L1761" s="1" t="n">
        <f aca="false">D1761/$J1761</f>
        <v>0.164363240702872</v>
      </c>
      <c r="M1761" s="1" t="n">
        <f aca="false">E1761/$J1761</f>
        <v>0.0992256918538144</v>
      </c>
      <c r="N1761" s="1" t="n">
        <f aca="false">F1761/$J1761</f>
        <v>0.160417516633959</v>
      </c>
      <c r="O1761" s="1" t="n">
        <f aca="false">G1761/$J1761</f>
        <v>0.0200861188340321</v>
      </c>
      <c r="P1761" s="1" t="n">
        <f aca="false">H1761/$J1761</f>
        <v>0.00768919667758291</v>
      </c>
      <c r="Q1761" s="1" t="n">
        <f aca="false">I1761/$J1761</f>
        <v>-0.00772296042381019</v>
      </c>
    </row>
    <row r="1762" customFormat="false" ht="12.75" hidden="false" customHeight="false" outlineLevel="0" collapsed="false">
      <c r="A1762" s="0" t="s">
        <v>44</v>
      </c>
      <c r="C1762" s="0" t="n">
        <v>-0.0028986</v>
      </c>
      <c r="D1762" s="0" t="n">
        <v>0.0069048</v>
      </c>
      <c r="E1762" s="0" t="n">
        <v>0.0028345</v>
      </c>
      <c r="F1762" s="0" t="n">
        <v>0.0054302</v>
      </c>
      <c r="G1762" s="0" t="n">
        <v>0.00095743</v>
      </c>
      <c r="H1762" s="0" t="n">
        <v>0.0012217</v>
      </c>
      <c r="I1762" s="0" t="n">
        <v>0.00048759</v>
      </c>
      <c r="J1762" s="0" t="n">
        <f aca="false">SQRT(SUMPRODUCT(C1762:I1762,C1762:I1762))</f>
        <v>0.00981053384852221</v>
      </c>
      <c r="K1762" s="1" t="n">
        <f aca="false">C1762/$J1762</f>
        <v>-0.295457927647497</v>
      </c>
      <c r="L1762" s="1" t="n">
        <f aca="false">D1762/$J1762</f>
        <v>0.703814910239578</v>
      </c>
      <c r="M1762" s="1" t="n">
        <f aca="false">E1762/$J1762</f>
        <v>0.288924134381022</v>
      </c>
      <c r="N1762" s="1" t="n">
        <f aca="false">F1762/$J1762</f>
        <v>0.55350708573499</v>
      </c>
      <c r="O1762" s="1" t="n">
        <f aca="false">G1762/$J1762</f>
        <v>0.0975920388006429</v>
      </c>
      <c r="P1762" s="1" t="n">
        <f aca="false">H1762/$J1762</f>
        <v>0.124529410821413</v>
      </c>
      <c r="Q1762" s="1" t="n">
        <f aca="false">I1762/$J1762</f>
        <v>0.0497006592636595</v>
      </c>
    </row>
    <row r="1763" customFormat="false" ht="12.75" hidden="false" customHeight="false" outlineLevel="0" collapsed="false">
      <c r="A1763" s="0" t="s">
        <v>44</v>
      </c>
      <c r="C1763" s="0" t="n">
        <v>0.015118</v>
      </c>
      <c r="D1763" s="0" t="n">
        <v>0.0071789</v>
      </c>
      <c r="E1763" s="0" t="n">
        <v>0.0025944</v>
      </c>
      <c r="F1763" s="0" t="n">
        <v>0.0058206</v>
      </c>
      <c r="G1763" s="0" t="n">
        <v>0.00083231</v>
      </c>
      <c r="H1763" s="0" t="n">
        <v>0.001314</v>
      </c>
      <c r="I1763" s="0" t="n">
        <v>0.00072889</v>
      </c>
      <c r="J1763" s="0" t="n">
        <f aca="false">SQRT(SUMPRODUCT(C1763:I1763,C1763:I1763))</f>
        <v>0.0179903152139755</v>
      </c>
      <c r="K1763" s="1" t="n">
        <f aca="false">C1763/$J1763</f>
        <v>0.840341029058556</v>
      </c>
      <c r="L1763" s="1" t="n">
        <f aca="false">D1763/$J1763</f>
        <v>0.399042480057446</v>
      </c>
      <c r="M1763" s="1" t="n">
        <f aca="false">E1763/$J1763</f>
        <v>0.144210925108448</v>
      </c>
      <c r="N1763" s="1" t="n">
        <f aca="false">F1763/$J1763</f>
        <v>0.323540745716247</v>
      </c>
      <c r="O1763" s="1" t="n">
        <f aca="false">G1763/$J1763</f>
        <v>0.0462643366778494</v>
      </c>
      <c r="P1763" s="1" t="n">
        <f aca="false">H1763/$J1763</f>
        <v>0.0730392983319845</v>
      </c>
      <c r="Q1763" s="1" t="n">
        <f aca="false">I1763/$J1763</f>
        <v>0.0405156880983259</v>
      </c>
    </row>
    <row r="1764" customFormat="false" ht="12.75" hidden="false" customHeight="false" outlineLevel="0" collapsed="false">
      <c r="A1764" s="0" t="s">
        <v>44</v>
      </c>
      <c r="C1764" s="0" t="n">
        <v>0.00046102</v>
      </c>
      <c r="D1764" s="0" t="n">
        <v>0.0076678</v>
      </c>
      <c r="E1764" s="0" t="n">
        <v>0.0028631</v>
      </c>
      <c r="F1764" s="0" t="n">
        <v>0.0059482</v>
      </c>
      <c r="G1764" s="0" t="n">
        <v>0.0010633</v>
      </c>
      <c r="H1764" s="0" t="n">
        <v>0.0016175</v>
      </c>
      <c r="I1764" s="0" t="n">
        <v>0.00073694</v>
      </c>
      <c r="J1764" s="0" t="n">
        <f aca="false">SQRT(SUMPRODUCT(C1764:I1764,C1764:I1764))</f>
        <v>0.0103380904829664</v>
      </c>
      <c r="K1764" s="1" t="n">
        <f aca="false">C1764/$J1764</f>
        <v>0.0445943088580626</v>
      </c>
      <c r="L1764" s="1" t="n">
        <f aca="false">D1764/$J1764</f>
        <v>0.741703703661126</v>
      </c>
      <c r="M1764" s="1" t="n">
        <f aca="false">E1764/$J1764</f>
        <v>0.276946695786558</v>
      </c>
      <c r="N1764" s="1" t="n">
        <f aca="false">F1764/$J1764</f>
        <v>0.575367376576998</v>
      </c>
      <c r="O1764" s="1" t="n">
        <f aca="false">G1764/$J1764</f>
        <v>0.102852649795623</v>
      </c>
      <c r="P1764" s="1" t="n">
        <f aca="false">H1764/$J1764</f>
        <v>0.156460228575585</v>
      </c>
      <c r="Q1764" s="1" t="n">
        <f aca="false">I1764/$J1764</f>
        <v>0.0712839572466718</v>
      </c>
    </row>
    <row r="1765" customFormat="false" ht="12.75" hidden="false" customHeight="false" outlineLevel="0" collapsed="false">
      <c r="A1765" s="0" t="s">
        <v>44</v>
      </c>
      <c r="C1765" s="0" t="n">
        <v>-0.033197</v>
      </c>
      <c r="D1765" s="0" t="n">
        <v>0.00722</v>
      </c>
      <c r="E1765" s="0" t="n">
        <v>0.0028745</v>
      </c>
      <c r="F1765" s="0" t="n">
        <v>0.0052646</v>
      </c>
      <c r="G1765" s="0" t="n">
        <v>0.001266</v>
      </c>
      <c r="H1765" s="0" t="n">
        <v>0.0023702</v>
      </c>
      <c r="I1765" s="0" t="n">
        <v>0.00048236</v>
      </c>
      <c r="J1765" s="0" t="n">
        <f aca="false">SQRT(SUMPRODUCT(C1765:I1765,C1765:I1765))</f>
        <v>0.0346063758232439</v>
      </c>
      <c r="K1765" s="1" t="n">
        <f aca="false">C1765/$J1765</f>
        <v>-0.959274099361272</v>
      </c>
      <c r="L1765" s="1" t="n">
        <f aca="false">D1765/$J1765</f>
        <v>0.208632075108847</v>
      </c>
      <c r="M1765" s="1" t="n">
        <f aca="false">E1765/$J1765</f>
        <v>0.0830627285180582</v>
      </c>
      <c r="N1765" s="1" t="n">
        <f aca="false">F1765/$J1765</f>
        <v>0.152128036373689</v>
      </c>
      <c r="O1765" s="1" t="n">
        <f aca="false">G1765/$J1765</f>
        <v>0.0365828541672853</v>
      </c>
      <c r="P1765" s="1" t="n">
        <f aca="false">H1765/$J1765</f>
        <v>0.0684902693106632</v>
      </c>
      <c r="Q1765" s="1" t="n">
        <f aca="false">I1765/$J1765</f>
        <v>0.0139384719874658</v>
      </c>
    </row>
    <row r="1766" customFormat="false" ht="12.75" hidden="false" customHeight="false" outlineLevel="0" collapsed="false">
      <c r="A1766" s="0" t="s">
        <v>44</v>
      </c>
      <c r="C1766" s="0" t="n">
        <v>0.10008</v>
      </c>
      <c r="D1766" s="0" t="n">
        <v>0.0091525</v>
      </c>
      <c r="E1766" s="0" t="n">
        <v>0.003242</v>
      </c>
      <c r="F1766" s="0" t="n">
        <v>0.0060798</v>
      </c>
      <c r="G1766" s="0" t="n">
        <v>0.00031921</v>
      </c>
      <c r="H1766" s="0" t="n">
        <v>-0.00060365</v>
      </c>
      <c r="I1766" s="0" t="n">
        <v>0.0015896</v>
      </c>
      <c r="J1766" s="0" t="n">
        <f aca="false">SQRT(SUMPRODUCT(C1766:I1766,C1766:I1766))</f>
        <v>0.100748410929387</v>
      </c>
      <c r="K1766" s="1" t="n">
        <f aca="false">C1766/$J1766</f>
        <v>0.99336554370217</v>
      </c>
      <c r="L1766" s="1" t="n">
        <f aca="false">D1766/$J1766</f>
        <v>0.0908451053030986</v>
      </c>
      <c r="M1766" s="1" t="n">
        <f aca="false">E1766/$J1766</f>
        <v>0.0321791675927501</v>
      </c>
      <c r="N1766" s="1" t="n">
        <f aca="false">F1766/$J1766</f>
        <v>0.0603463612370149</v>
      </c>
      <c r="O1766" s="1" t="n">
        <f aca="false">G1766/$J1766</f>
        <v>0.00316838744209802</v>
      </c>
      <c r="P1766" s="1" t="n">
        <f aca="false">H1766/$J1766</f>
        <v>-0.00599165777833548</v>
      </c>
      <c r="Q1766" s="1" t="n">
        <f aca="false">I1766/$J1766</f>
        <v>0.01577791634961</v>
      </c>
    </row>
    <row r="1767" customFormat="false" ht="12.75" hidden="false" customHeight="false" outlineLevel="0" collapsed="false">
      <c r="A1767" s="0" t="s">
        <v>44</v>
      </c>
      <c r="C1767" s="0" t="n">
        <v>-0.076614</v>
      </c>
      <c r="D1767" s="0" t="n">
        <v>0.0089079</v>
      </c>
      <c r="E1767" s="0" t="n">
        <v>0.0038317</v>
      </c>
      <c r="F1767" s="0" t="n">
        <v>0.0017011</v>
      </c>
      <c r="G1767" s="0" t="n">
        <v>0.003728</v>
      </c>
      <c r="H1767" s="0" t="n">
        <v>0.00074662</v>
      </c>
      <c r="I1767" s="0" t="n">
        <v>0.001983</v>
      </c>
      <c r="J1767" s="0" t="n">
        <f aca="false">SQRT(SUMPRODUCT(C1767:I1767,C1767:I1767))</f>
        <v>0.0773629049282303</v>
      </c>
      <c r="K1767" s="1" t="n">
        <f aca="false">C1767/$J1767</f>
        <v>-0.990319586254872</v>
      </c>
      <c r="L1767" s="1" t="n">
        <f aca="false">D1767/$J1767</f>
        <v>0.115144331876678</v>
      </c>
      <c r="M1767" s="1" t="n">
        <f aca="false">E1767/$J1767</f>
        <v>0.0495289054044012</v>
      </c>
      <c r="N1767" s="1" t="n">
        <f aca="false">F1767/$J1767</f>
        <v>0.0219885745187324</v>
      </c>
      <c r="O1767" s="1" t="n">
        <f aca="false">G1767/$J1767</f>
        <v>0.0481884696995087</v>
      </c>
      <c r="P1767" s="1" t="n">
        <f aca="false">H1767/$J1767</f>
        <v>0.00965087855339249</v>
      </c>
      <c r="Q1767" s="1" t="n">
        <f aca="false">I1767/$J1767</f>
        <v>0.025632439757008</v>
      </c>
    </row>
    <row r="1768" customFormat="false" ht="12.75" hidden="false" customHeight="false" outlineLevel="0" collapsed="false">
      <c r="A1768" s="0" t="s">
        <v>44</v>
      </c>
      <c r="C1768" s="0" t="n">
        <v>-0.028369</v>
      </c>
      <c r="D1768" s="0" t="n">
        <v>0.0079164</v>
      </c>
      <c r="E1768" s="0" t="n">
        <v>-0.00071701</v>
      </c>
      <c r="F1768" s="0" t="n">
        <v>0.0012478</v>
      </c>
      <c r="G1768" s="0" t="n">
        <v>0.0029749</v>
      </c>
      <c r="H1768" s="0" t="n">
        <v>7.5638E-006</v>
      </c>
      <c r="I1768" s="0" t="n">
        <v>0.00087266</v>
      </c>
      <c r="J1768" s="0" t="n">
        <f aca="false">SQRT(SUMPRODUCT(C1768:I1768,C1768:I1768))</f>
        <v>0.0296505022021006</v>
      </c>
      <c r="K1768" s="1" t="n">
        <f aca="false">C1768/$J1768</f>
        <v>-0.95677974715687</v>
      </c>
      <c r="L1768" s="1" t="n">
        <f aca="false">D1768/$J1768</f>
        <v>0.266990418780805</v>
      </c>
      <c r="M1768" s="1" t="n">
        <f aca="false">E1768/$J1768</f>
        <v>-0.02418205246956</v>
      </c>
      <c r="N1768" s="1" t="n">
        <f aca="false">F1768/$J1768</f>
        <v>0.0420836042335769</v>
      </c>
      <c r="O1768" s="1" t="n">
        <f aca="false">G1768/$J1768</f>
        <v>0.100332196052627</v>
      </c>
      <c r="P1768" s="1" t="n">
        <f aca="false">H1768/$J1768</f>
        <v>0.000255098546002507</v>
      </c>
      <c r="Q1768" s="1" t="n">
        <f aca="false">I1768/$J1768</f>
        <v>0.0294315419702462</v>
      </c>
    </row>
    <row r="1769" customFormat="false" ht="12.75" hidden="false" customHeight="false" outlineLevel="0" collapsed="false">
      <c r="A1769" s="0" t="s">
        <v>44</v>
      </c>
      <c r="C1769" s="0" t="n">
        <v>-0.030862</v>
      </c>
      <c r="D1769" s="0" t="n">
        <v>0.0071479</v>
      </c>
      <c r="E1769" s="0" t="n">
        <v>-0.00077725</v>
      </c>
      <c r="F1769" s="0" t="n">
        <v>0.0011019</v>
      </c>
      <c r="G1769" s="0" t="n">
        <v>0.0028233</v>
      </c>
      <c r="H1769" s="0" t="n">
        <v>0.00010136</v>
      </c>
      <c r="I1769" s="0" t="n">
        <v>0.00066978</v>
      </c>
      <c r="J1769" s="0" t="n">
        <f aca="false">SQRT(SUMPRODUCT(C1769:I1769,C1769:I1769))</f>
        <v>0.0318402845711294</v>
      </c>
      <c r="K1769" s="1" t="n">
        <f aca="false">C1769/$J1769</f>
        <v>-0.969275256666003</v>
      </c>
      <c r="L1769" s="1" t="n">
        <f aca="false">D1769/$J1769</f>
        <v>0.224492340325414</v>
      </c>
      <c r="M1769" s="1" t="n">
        <f aca="false">E1769/$J1769</f>
        <v>-0.0244108999171684</v>
      </c>
      <c r="N1769" s="1" t="n">
        <f aca="false">F1769/$J1769</f>
        <v>0.0346071027580931</v>
      </c>
      <c r="O1769" s="1" t="n">
        <f aca="false">G1769/$J1769</f>
        <v>0.088670689914624</v>
      </c>
      <c r="P1769" s="1" t="n">
        <f aca="false">H1769/$J1769</f>
        <v>0.0031833886337783</v>
      </c>
      <c r="Q1769" s="1" t="n">
        <f aca="false">I1769/$J1769</f>
        <v>0.0210356160135362</v>
      </c>
    </row>
    <row r="1770" customFormat="false" ht="12.75" hidden="false" customHeight="false" outlineLevel="0" collapsed="false">
      <c r="A1770" s="0" t="s">
        <v>44</v>
      </c>
      <c r="C1770" s="0" t="n">
        <v>0.0555</v>
      </c>
      <c r="D1770" s="0" t="n">
        <v>0.0067159</v>
      </c>
      <c r="E1770" s="0" t="n">
        <v>-0.0014323</v>
      </c>
      <c r="F1770" s="0" t="n">
        <v>0.002252</v>
      </c>
      <c r="G1770" s="0" t="n">
        <v>0.001386</v>
      </c>
      <c r="H1770" s="0" t="n">
        <v>-0.0012635</v>
      </c>
      <c r="I1770" s="0" t="n">
        <v>0.00096145</v>
      </c>
      <c r="J1770" s="0" t="n">
        <f aca="false">SQRT(SUMPRODUCT(C1770:I1770,C1770:I1770))</f>
        <v>0.0560081968505727</v>
      </c>
      <c r="K1770" s="1" t="n">
        <f aca="false">C1770/$J1770</f>
        <v>0.99092638436605</v>
      </c>
      <c r="L1770" s="1" t="n">
        <f aca="false">D1770/$J1770</f>
        <v>0.119909234320071</v>
      </c>
      <c r="M1770" s="1" t="n">
        <f aca="false">E1770/$J1770</f>
        <v>-0.0255730425284233</v>
      </c>
      <c r="N1770" s="1" t="n">
        <f aca="false">F1770/$J1770</f>
        <v>0.0402084003169792</v>
      </c>
      <c r="O1770" s="1" t="n">
        <f aca="false">G1770/$J1770</f>
        <v>0.0247463778149792</v>
      </c>
      <c r="P1770" s="1" t="n">
        <f aca="false">H1770/$J1770</f>
        <v>-0.0225591979575947</v>
      </c>
      <c r="Q1770" s="1" t="n">
        <f aca="false">I1770/$J1770</f>
        <v>0.0171662373378151</v>
      </c>
    </row>
    <row r="1771" customFormat="false" ht="12.75" hidden="false" customHeight="false" outlineLevel="0" collapsed="false">
      <c r="A1771" s="0" t="s">
        <v>44</v>
      </c>
      <c r="C1771" s="0" t="n">
        <v>0.03141</v>
      </c>
      <c r="D1771" s="0" t="n">
        <v>0.0097402</v>
      </c>
      <c r="E1771" s="0" t="n">
        <v>-0.00029527</v>
      </c>
      <c r="F1771" s="0" t="n">
        <v>0.0025817</v>
      </c>
      <c r="G1771" s="0" t="n">
        <v>0.0026098</v>
      </c>
      <c r="H1771" s="0" t="n">
        <v>-0.0018381</v>
      </c>
      <c r="I1771" s="0" t="n">
        <v>0.0015539</v>
      </c>
      <c r="J1771" s="0" t="n">
        <f aca="false">SQRT(SUMPRODUCT(C1771:I1771,C1771:I1771))</f>
        <v>0.0331785507242691</v>
      </c>
      <c r="K1771" s="1" t="n">
        <f aca="false">C1771/$J1771</f>
        <v>0.946695962130272</v>
      </c>
      <c r="L1771" s="1" t="n">
        <f aca="false">D1771/$J1771</f>
        <v>0.293569182118474</v>
      </c>
      <c r="M1771" s="1" t="n">
        <f aca="false">E1771/$J1771</f>
        <v>-0.00889942428329212</v>
      </c>
      <c r="N1771" s="1" t="n">
        <f aca="false">F1771/$J1771</f>
        <v>0.0778123198163554</v>
      </c>
      <c r="O1771" s="1" t="n">
        <f aca="false">G1771/$J1771</f>
        <v>0.078659252530009</v>
      </c>
      <c r="P1771" s="1" t="n">
        <f aca="false">H1771/$J1771</f>
        <v>-0.0554002498564678</v>
      </c>
      <c r="Q1771" s="1" t="n">
        <f aca="false">I1771/$J1771</f>
        <v>0.0468344748664193</v>
      </c>
    </row>
    <row r="1772" customFormat="false" ht="12.75" hidden="false" customHeight="false" outlineLevel="0" collapsed="false">
      <c r="A1772" s="0" t="s">
        <v>44</v>
      </c>
      <c r="C1772" s="0" t="n">
        <v>-0.056061</v>
      </c>
      <c r="D1772" s="0" t="n">
        <v>0.0052676</v>
      </c>
      <c r="E1772" s="0" t="n">
        <v>-0.001654</v>
      </c>
      <c r="F1772" s="0" t="n">
        <v>0.00075357</v>
      </c>
      <c r="G1772" s="0" t="n">
        <v>0.0014965</v>
      </c>
      <c r="H1772" s="0" t="n">
        <v>0.00075344</v>
      </c>
      <c r="I1772" s="0" t="n">
        <v>0.00041951</v>
      </c>
      <c r="J1772" s="0" t="n">
        <f aca="false">SQRT(SUMPRODUCT(C1772:I1772,C1772:I1772))</f>
        <v>0.0563637302458647</v>
      </c>
      <c r="K1772" s="1" t="n">
        <f aca="false">C1772/$J1772</f>
        <v>-0.994628988455091</v>
      </c>
      <c r="L1772" s="1" t="n">
        <f aca="false">D1772/$J1772</f>
        <v>0.0934572636875196</v>
      </c>
      <c r="M1772" s="1" t="n">
        <f aca="false">E1772/$J1772</f>
        <v>-0.0293451124115646</v>
      </c>
      <c r="N1772" s="1" t="n">
        <f aca="false">F1772/$J1772</f>
        <v>0.0133697680531939</v>
      </c>
      <c r="O1772" s="1" t="n">
        <f aca="false">G1772/$J1772</f>
        <v>0.0265507622272711</v>
      </c>
      <c r="P1772" s="1" t="n">
        <f aca="false">H1772/$J1772</f>
        <v>0.0133674616054227</v>
      </c>
      <c r="Q1772" s="1" t="n">
        <f aca="false">I1772/$J1772</f>
        <v>0.00744290695754259</v>
      </c>
    </row>
    <row r="1773" customFormat="false" ht="12.75" hidden="false" customHeight="false" outlineLevel="0" collapsed="false">
      <c r="A1773" s="0" t="s">
        <v>44</v>
      </c>
      <c r="C1773" s="0" t="n">
        <v>0.028028</v>
      </c>
      <c r="D1773" s="0" t="n">
        <v>0.003706</v>
      </c>
      <c r="E1773" s="0" t="n">
        <v>-0.0027193</v>
      </c>
      <c r="F1773" s="0" t="n">
        <v>0.0015211</v>
      </c>
      <c r="G1773" s="2" t="n">
        <v>-8.4125E-006</v>
      </c>
      <c r="H1773" s="0" t="n">
        <v>-0.00011229</v>
      </c>
      <c r="I1773" s="0" t="n">
        <v>0.00083988</v>
      </c>
      <c r="J1773" s="0" t="n">
        <f aca="false">SQRT(SUMPRODUCT(C1773:I1773,C1773:I1773))</f>
        <v>0.028455748732526</v>
      </c>
      <c r="K1773" s="1" t="n">
        <f aca="false">C1773/$J1773</f>
        <v>0.984967932611905</v>
      </c>
      <c r="L1773" s="1" t="n">
        <f aca="false">D1773/$J1773</f>
        <v>0.130237304062356</v>
      </c>
      <c r="M1773" s="1" t="n">
        <f aca="false">E1773/$J1773</f>
        <v>-0.0955624125571412</v>
      </c>
      <c r="N1773" s="1" t="n">
        <f aca="false">F1773/$J1773</f>
        <v>0.0534549280111306</v>
      </c>
      <c r="O1773" s="1" t="n">
        <f aca="false">G1773/$J1773</f>
        <v>-0.000295634463147483</v>
      </c>
      <c r="P1773" s="1" t="n">
        <f aca="false">H1773/$J1773</f>
        <v>-0.00394612705697841</v>
      </c>
      <c r="Q1773" s="1" t="n">
        <f aca="false">I1773/$J1773</f>
        <v>0.0295153013858316</v>
      </c>
    </row>
    <row r="1774" customFormat="false" ht="12.75" hidden="false" customHeight="false" outlineLevel="0" collapsed="false">
      <c r="A1774" s="0" t="s">
        <v>44</v>
      </c>
      <c r="C1774" s="0" t="n">
        <v>-0.0037752</v>
      </c>
      <c r="D1774" s="0" t="n">
        <v>0.0037004</v>
      </c>
      <c r="E1774" s="0" t="n">
        <v>0.0013255</v>
      </c>
      <c r="F1774" s="0" t="n">
        <v>0.0021143</v>
      </c>
      <c r="G1774" s="0" t="n">
        <v>0.00013033</v>
      </c>
      <c r="H1774" s="0" t="n">
        <v>0.0016428</v>
      </c>
      <c r="I1774" s="0" t="n">
        <v>0.0026133</v>
      </c>
      <c r="J1774" s="0" t="n">
        <f aca="false">SQRT(SUMPRODUCT(C1774:I1774,C1774:I1774))</f>
        <v>0.00661191534873973</v>
      </c>
      <c r="K1774" s="1" t="n">
        <f aca="false">C1774/$J1774</f>
        <v>-0.570969197408067</v>
      </c>
      <c r="L1774" s="1" t="n">
        <f aca="false">D1774/$J1774</f>
        <v>0.559656287902313</v>
      </c>
      <c r="M1774" s="1" t="n">
        <f aca="false">E1774/$J1774</f>
        <v>0.200471411094616</v>
      </c>
      <c r="N1774" s="1" t="n">
        <f aca="false">F1774/$J1774</f>
        <v>0.319771184064387</v>
      </c>
      <c r="O1774" s="1" t="n">
        <f aca="false">G1774/$J1774</f>
        <v>0.0197113836348255</v>
      </c>
      <c r="P1774" s="1" t="n">
        <f aca="false">H1774/$J1774</f>
        <v>0.248460531230656</v>
      </c>
      <c r="Q1774" s="1" t="n">
        <f aca="false">I1774/$J1774</f>
        <v>0.395240994804646</v>
      </c>
    </row>
    <row r="1775" customFormat="false" ht="12.75" hidden="false" customHeight="false" outlineLevel="0" collapsed="false">
      <c r="A1775" s="0" t="s">
        <v>44</v>
      </c>
      <c r="C1775" s="0" t="n">
        <v>0.014926</v>
      </c>
      <c r="D1775" s="0" t="n">
        <v>0.003542</v>
      </c>
      <c r="E1775" s="0" t="n">
        <v>0.0012054</v>
      </c>
      <c r="F1775" s="0" t="n">
        <v>0.0024359</v>
      </c>
      <c r="G1775" s="0" t="n">
        <v>-0.00024907</v>
      </c>
      <c r="H1775" s="0" t="n">
        <v>0.0018111</v>
      </c>
      <c r="I1775" s="0" t="n">
        <v>0.0028529</v>
      </c>
      <c r="J1775" s="0" t="n">
        <f aca="false">SQRT(SUMPRODUCT(C1775:I1775,C1775:I1775))</f>
        <v>0.0159436192708839</v>
      </c>
      <c r="K1775" s="1" t="n">
        <f aca="false">C1775/$J1775</f>
        <v>0.936173885389859</v>
      </c>
      <c r="L1775" s="1" t="n">
        <f aca="false">D1775/$J1775</f>
        <v>0.222157838808179</v>
      </c>
      <c r="M1775" s="1" t="n">
        <f aca="false">E1775/$J1775</f>
        <v>0.0756039127327439</v>
      </c>
      <c r="N1775" s="1" t="n">
        <f aca="false">F1775/$J1775</f>
        <v>0.152782122968053</v>
      </c>
      <c r="O1775" s="1" t="n">
        <f aca="false">G1775/$J1775</f>
        <v>-0.015621923464696</v>
      </c>
      <c r="P1775" s="1" t="n">
        <f aca="false">H1775/$J1775</f>
        <v>0.113594032147231</v>
      </c>
      <c r="Q1775" s="1" t="n">
        <f aca="false">I1775/$J1775</f>
        <v>0.178936786656085</v>
      </c>
    </row>
    <row r="1776" customFormat="false" ht="12.75" hidden="false" customHeight="false" outlineLevel="0" collapsed="false">
      <c r="A1776" s="0" t="s">
        <v>44</v>
      </c>
      <c r="C1776" s="0" t="n">
        <v>0.00010559</v>
      </c>
      <c r="D1776" s="0" t="n">
        <v>0.0039777</v>
      </c>
      <c r="E1776" s="0" t="n">
        <v>0.0014306</v>
      </c>
      <c r="F1776" s="0" t="n">
        <v>0.0023811</v>
      </c>
      <c r="G1776" s="0" t="n">
        <v>5.0475E-005</v>
      </c>
      <c r="H1776" s="0" t="n">
        <v>0.0021273</v>
      </c>
      <c r="I1776" s="0" t="n">
        <v>0.0029725</v>
      </c>
      <c r="J1776" s="0" t="n">
        <f aca="false">SQRT(SUMPRODUCT(C1776:I1776,C1776:I1776))</f>
        <v>0.00607562419622256</v>
      </c>
      <c r="K1776" s="1" t="n">
        <f aca="false">C1776/$J1776</f>
        <v>0.0173792842660758</v>
      </c>
      <c r="L1776" s="1" t="n">
        <f aca="false">D1776/$J1776</f>
        <v>0.654698162943173</v>
      </c>
      <c r="M1776" s="1" t="n">
        <f aca="false">E1776/$J1776</f>
        <v>0.235465518240818</v>
      </c>
      <c r="N1776" s="1" t="n">
        <f aca="false">F1776/$J1776</f>
        <v>0.391910349142467</v>
      </c>
      <c r="O1776" s="1" t="n">
        <f aca="false">G1776/$J1776</f>
        <v>0.00830778836376717</v>
      </c>
      <c r="P1776" s="1" t="n">
        <f aca="false">H1776/$J1776</f>
        <v>0.350136863521385</v>
      </c>
      <c r="Q1776" s="1" t="n">
        <f aca="false">I1776/$J1776</f>
        <v>0.489250141878116</v>
      </c>
    </row>
    <row r="1777" customFormat="false" ht="12.75" hidden="false" customHeight="false" outlineLevel="0" collapsed="false">
      <c r="A1777" s="0" t="s">
        <v>44</v>
      </c>
      <c r="C1777" s="0" t="n">
        <v>-0.034068</v>
      </c>
      <c r="D1777" s="0" t="n">
        <v>0.004188</v>
      </c>
      <c r="E1777" s="0" t="n">
        <v>0.0016935</v>
      </c>
      <c r="F1777" s="0" t="n">
        <v>0.0018979</v>
      </c>
      <c r="G1777" s="0" t="n">
        <v>0.0005782</v>
      </c>
      <c r="H1777" s="0" t="n">
        <v>0.0027473</v>
      </c>
      <c r="I1777" s="0" t="n">
        <v>0.0029092</v>
      </c>
      <c r="J1777" s="0" t="n">
        <f aca="false">SQRT(SUMPRODUCT(C1777:I1777,C1777:I1777))</f>
        <v>0.0346552067059194</v>
      </c>
      <c r="K1777" s="1" t="n">
        <f aca="false">C1777/$J1777</f>
        <v>-0.983055743660618</v>
      </c>
      <c r="L1777" s="1" t="n">
        <f aca="false">D1777/$J1777</f>
        <v>0.120847641612383</v>
      </c>
      <c r="M1777" s="1" t="n">
        <f aca="false">E1777/$J1777</f>
        <v>0.0488671158239185</v>
      </c>
      <c r="N1777" s="1" t="n">
        <f aca="false">F1777/$J1777</f>
        <v>0.0547652194403395</v>
      </c>
      <c r="O1777" s="1" t="n">
        <f aca="false">G1777/$J1777</f>
        <v>0.0166843615998758</v>
      </c>
      <c r="P1777" s="1" t="n">
        <f aca="false">H1777/$J1777</f>
        <v>0.0792752449383238</v>
      </c>
      <c r="Q1777" s="1" t="n">
        <f aca="false">I1777/$J1777</f>
        <v>0.0839469816090604</v>
      </c>
    </row>
    <row r="1778" customFormat="false" ht="12.75" hidden="false" customHeight="false" outlineLevel="0" collapsed="false">
      <c r="A1778" s="0" t="s">
        <v>44</v>
      </c>
      <c r="C1778" s="0" t="n">
        <v>0.094634</v>
      </c>
      <c r="D1778" s="0" t="n">
        <v>-0.0017141</v>
      </c>
      <c r="E1778" s="0" t="n">
        <v>-0.00071921</v>
      </c>
      <c r="F1778" s="0" t="n">
        <v>0.0022568</v>
      </c>
      <c r="G1778" s="0" t="n">
        <v>-0.0031118</v>
      </c>
      <c r="H1778" s="0" t="n">
        <v>0.0022913</v>
      </c>
      <c r="I1778" s="0" t="n">
        <v>0.0019539</v>
      </c>
      <c r="J1778" s="0" t="n">
        <f aca="false">SQRT(SUMPRODUCT(C1778:I1778,C1778:I1778))</f>
        <v>0.0947781281953495</v>
      </c>
      <c r="K1778" s="1" t="n">
        <f aca="false">C1778/$J1778</f>
        <v>0.998479309540146</v>
      </c>
      <c r="L1778" s="1" t="n">
        <f aca="false">D1778/$J1778</f>
        <v>-0.0180853962051986</v>
      </c>
      <c r="M1778" s="1" t="n">
        <f aca="false">E1778/$J1778</f>
        <v>-0.00758835412446233</v>
      </c>
      <c r="N1778" s="1" t="n">
        <f aca="false">F1778/$J1778</f>
        <v>0.0238114008260266</v>
      </c>
      <c r="O1778" s="1" t="n">
        <f aca="false">G1778/$J1778</f>
        <v>-0.0328324694658054</v>
      </c>
      <c r="P1778" s="1" t="n">
        <f aca="false">H1778/$J1778</f>
        <v>0.0241754088588598</v>
      </c>
      <c r="Q1778" s="1" t="n">
        <f aca="false">I1778/$J1778</f>
        <v>0.020615515807326</v>
      </c>
    </row>
    <row r="1779" customFormat="false" ht="12.75" hidden="false" customHeight="false" outlineLevel="0" collapsed="false">
      <c r="A1779" s="0" t="s">
        <v>44</v>
      </c>
      <c r="C1779" s="0" t="n">
        <v>-0.067311</v>
      </c>
      <c r="D1779" s="0" t="n">
        <v>0.0021752</v>
      </c>
      <c r="E1779" s="0" t="n">
        <v>0.0012274</v>
      </c>
      <c r="F1779" s="0" t="n">
        <v>0.00028488</v>
      </c>
      <c r="G1779" s="0" t="n">
        <v>0.00076965</v>
      </c>
      <c r="H1779" s="0" t="n">
        <v>0.0029812</v>
      </c>
      <c r="I1779" s="0" t="n">
        <v>0.0016688</v>
      </c>
      <c r="J1779" s="0" t="n">
        <f aca="false">SQRT(SUMPRODUCT(C1779:I1779,C1779:I1779))</f>
        <v>0.0674489043010848</v>
      </c>
      <c r="K1779" s="1" t="n">
        <f aca="false">C1779/$J1779</f>
        <v>-0.997955425629018</v>
      </c>
      <c r="L1779" s="1" t="n">
        <f aca="false">D1779/$J1779</f>
        <v>0.0322495972698109</v>
      </c>
      <c r="M1779" s="1" t="n">
        <f aca="false">E1779/$J1779</f>
        <v>0.0181974787095283</v>
      </c>
      <c r="N1779" s="1" t="n">
        <f aca="false">F1779/$J1779</f>
        <v>0.00422364162845886</v>
      </c>
      <c r="O1779" s="1" t="n">
        <f aca="false">G1779/$J1779</f>
        <v>0.0114108599387228</v>
      </c>
      <c r="P1779" s="1" t="n">
        <f aca="false">H1779/$J1779</f>
        <v>0.0441993836800111</v>
      </c>
      <c r="Q1779" s="1" t="n">
        <f aca="false">I1779/$J1779</f>
        <v>0.0247416917634518</v>
      </c>
    </row>
    <row r="1780" customFormat="false" ht="12.75" hidden="false" customHeight="false" outlineLevel="0" collapsed="false">
      <c r="A1780" s="0" t="s">
        <v>44</v>
      </c>
      <c r="C1780" s="0" t="n">
        <v>-0.027553</v>
      </c>
      <c r="D1780" s="0" t="n">
        <v>0.00084933</v>
      </c>
      <c r="E1780" s="0" t="n">
        <v>0.0004221</v>
      </c>
      <c r="F1780" s="0" t="n">
        <v>7.9143E-005</v>
      </c>
      <c r="G1780" s="0" t="n">
        <v>0.00047444</v>
      </c>
      <c r="H1780" s="0" t="n">
        <v>0.0005049</v>
      </c>
      <c r="I1780" s="0" t="n">
        <v>-1.9375E-006</v>
      </c>
      <c r="J1780" s="0" t="n">
        <f aca="false">SQRT(SUMPRODUCT(C1780:I1780,C1780:I1780))</f>
        <v>0.0275781366946873</v>
      </c>
      <c r="K1780" s="1" t="n">
        <f aca="false">C1780/$J1780</f>
        <v>-0.999088528171227</v>
      </c>
      <c r="L1780" s="1" t="n">
        <f aca="false">D1780/$J1780</f>
        <v>0.030797222067712</v>
      </c>
      <c r="M1780" s="1" t="n">
        <f aca="false">E1780/$J1780</f>
        <v>0.0153056025747133</v>
      </c>
      <c r="N1780" s="1" t="n">
        <f aca="false">F1780/$J1780</f>
        <v>0.00286977328730285</v>
      </c>
      <c r="O1780" s="1" t="n">
        <f aca="false">G1780/$J1780</f>
        <v>0.0172034827897346</v>
      </c>
      <c r="P1780" s="1" t="n">
        <f aca="false">H1780/$J1780</f>
        <v>0.0183079809049342</v>
      </c>
      <c r="Q1780" s="1" t="n">
        <f aca="false">I1780/$J1780</f>
        <v>-7.0254927715013E-005</v>
      </c>
    </row>
    <row r="1781" customFormat="false" ht="12.75" hidden="false" customHeight="false" outlineLevel="0" collapsed="false">
      <c r="A1781" s="0" t="s">
        <v>44</v>
      </c>
      <c r="C1781" s="0" t="n">
        <v>-0.030219</v>
      </c>
      <c r="D1781" s="0" t="n">
        <v>0.00087596</v>
      </c>
      <c r="E1781" s="0" t="n">
        <v>0.00043778</v>
      </c>
      <c r="F1781" s="0" t="n">
        <v>-4.4576E-005</v>
      </c>
      <c r="G1781" s="0" t="n">
        <v>0.00057952</v>
      </c>
      <c r="H1781" s="0" t="n">
        <v>0.00044669</v>
      </c>
      <c r="I1781" s="0" t="n">
        <v>1.5082E-005</v>
      </c>
      <c r="J1781" s="0" t="n">
        <f aca="false">SQRT(SUMPRODUCT(C1781:I1781,C1781:I1781))</f>
        <v>0.0302437515550403</v>
      </c>
      <c r="K1781" s="1" t="n">
        <f aca="false">C1781/$J1781</f>
        <v>-0.999181597726221</v>
      </c>
      <c r="L1781" s="1" t="n">
        <f aca="false">D1781/$J1781</f>
        <v>0.0289633380437559</v>
      </c>
      <c r="M1781" s="1" t="n">
        <f aca="false">E1781/$J1781</f>
        <v>0.0144750560856608</v>
      </c>
      <c r="N1781" s="1" t="n">
        <f aca="false">F1781/$J1781</f>
        <v>-0.00147389122407241</v>
      </c>
      <c r="O1781" s="1" t="n">
        <f aca="false">G1781/$J1781</f>
        <v>0.019161643982736</v>
      </c>
      <c r="P1781" s="1" t="n">
        <f aca="false">H1781/$J1781</f>
        <v>0.0147696623941337</v>
      </c>
      <c r="Q1781" s="1" t="n">
        <f aca="false">I1781/$J1781</f>
        <v>0.000498681520133256</v>
      </c>
    </row>
    <row r="1782" customFormat="false" ht="12.75" hidden="false" customHeight="false" outlineLevel="0" collapsed="false">
      <c r="A1782" s="0" t="s">
        <v>44</v>
      </c>
      <c r="C1782" s="0" t="n">
        <v>0.053609</v>
      </c>
      <c r="D1782" s="0" t="n">
        <v>-0.0013003</v>
      </c>
      <c r="E1782" s="0" t="n">
        <v>-0.00066175</v>
      </c>
      <c r="F1782" s="0" t="n">
        <v>0.00067894</v>
      </c>
      <c r="G1782" s="0" t="n">
        <v>-0.0012983</v>
      </c>
      <c r="H1782" s="0" t="n">
        <v>-0.00030358</v>
      </c>
      <c r="I1782" s="0" t="n">
        <v>-0.00010532</v>
      </c>
      <c r="J1782" s="0" t="n">
        <f aca="false">SQRT(SUMPRODUCT(C1782:I1782,C1782:I1782))</f>
        <v>0.0536498217115854</v>
      </c>
      <c r="K1782" s="1" t="n">
        <f aca="false">C1782/$J1782</f>
        <v>0.999239108159486</v>
      </c>
      <c r="L1782" s="1" t="n">
        <f aca="false">D1782/$J1782</f>
        <v>-0.024236800021261</v>
      </c>
      <c r="M1782" s="1" t="n">
        <f aca="false">E1782/$J1782</f>
        <v>-0.0123346169453737</v>
      </c>
      <c r="N1782" s="1" t="n">
        <f aca="false">F1782/$J1782</f>
        <v>0.0126550280753941</v>
      </c>
      <c r="O1782" s="1" t="n">
        <f aca="false">G1782/$J1782</f>
        <v>-0.0241995212394087</v>
      </c>
      <c r="P1782" s="1" t="n">
        <f aca="false">H1782/$J1782</f>
        <v>-0.00565854629735784</v>
      </c>
      <c r="Q1782" s="1" t="n">
        <f aca="false">I1782/$J1782</f>
        <v>-0.00196310065234116</v>
      </c>
    </row>
    <row r="1783" customFormat="false" ht="12.75" hidden="false" customHeight="false" outlineLevel="0" collapsed="false">
      <c r="A1783" s="0" t="s">
        <v>44</v>
      </c>
      <c r="C1783" s="0" t="n">
        <v>0.031977</v>
      </c>
      <c r="D1783" s="0" t="n">
        <v>-0.00067573</v>
      </c>
      <c r="E1783" s="0" t="n">
        <v>-0.0003495</v>
      </c>
      <c r="F1783" s="0" t="n">
        <v>0.0006411</v>
      </c>
      <c r="G1783" s="0" t="n">
        <v>-0.00088073</v>
      </c>
      <c r="H1783" s="0" t="n">
        <v>1.1354E-005</v>
      </c>
      <c r="I1783" s="0" t="n">
        <v>-9.3747E-005</v>
      </c>
      <c r="J1783" s="0" t="n">
        <f aca="false">SQRT(SUMPRODUCT(C1783:I1783,C1783:I1783))</f>
        <v>0.0320047324975405</v>
      </c>
      <c r="K1783" s="1" t="n">
        <f aca="false">C1783/$J1783</f>
        <v>0.999133487600853</v>
      </c>
      <c r="L1783" s="1" t="n">
        <f aca="false">D1783/$J1783</f>
        <v>-0.0211134400217821</v>
      </c>
      <c r="M1783" s="1" t="n">
        <f aca="false">E1783/$J1783</f>
        <v>-0.0109202599967632</v>
      </c>
      <c r="N1783" s="1" t="n">
        <f aca="false">F1783/$J1783</f>
        <v>0.0200314125434189</v>
      </c>
      <c r="O1783" s="1" t="n">
        <f aca="false">G1783/$J1783</f>
        <v>-0.0275187427380523</v>
      </c>
      <c r="P1783" s="1" t="n">
        <f aca="false">H1783/$J1783</f>
        <v>0.000354760034344063</v>
      </c>
      <c r="Q1783" s="1" t="n">
        <f aca="false">I1783/$J1783</f>
        <v>-0.00292916055483995</v>
      </c>
    </row>
    <row r="1784" customFormat="false" ht="12.75" hidden="false" customHeight="false" outlineLevel="0" collapsed="false">
      <c r="A1784" s="0" t="s">
        <v>44</v>
      </c>
      <c r="C1784" s="0" t="n">
        <v>-0.060322</v>
      </c>
      <c r="D1784" s="0" t="n">
        <v>0.001779</v>
      </c>
      <c r="E1784" s="0" t="n">
        <v>0.00088768</v>
      </c>
      <c r="F1784" s="0" t="n">
        <v>-1.6939E-005</v>
      </c>
      <c r="G1784" s="0" t="n">
        <v>0.0011244</v>
      </c>
      <c r="H1784" s="0" t="n">
        <v>0.00095037</v>
      </c>
      <c r="I1784" s="0" t="n">
        <v>2.067E-005</v>
      </c>
      <c r="J1784" s="0" t="n">
        <f aca="false">SQRT(SUMPRODUCT(C1784:I1784,C1784:I1784))</f>
        <v>0.0603727148094064</v>
      </c>
      <c r="K1784" s="1" t="n">
        <f aca="false">C1784/$J1784</f>
        <v>-0.99915997136179</v>
      </c>
      <c r="L1784" s="1" t="n">
        <f aca="false">D1784/$J1784</f>
        <v>0.0294669538319788</v>
      </c>
      <c r="M1784" s="1" t="n">
        <f aca="false">E1784/$J1784</f>
        <v>0.014703330847426</v>
      </c>
      <c r="N1784" s="1" t="n">
        <f aca="false">F1784/$J1784</f>
        <v>-0.000280573766700331</v>
      </c>
      <c r="O1784" s="1" t="n">
        <f aca="false">G1784/$J1784</f>
        <v>0.018624307413534</v>
      </c>
      <c r="P1784" s="1" t="n">
        <f aca="false">H1784/$J1784</f>
        <v>0.0157417138354681</v>
      </c>
      <c r="Q1784" s="1" t="n">
        <f aca="false">I1784/$J1784</f>
        <v>0.0003423732072552</v>
      </c>
    </row>
    <row r="1785" customFormat="false" ht="12.75" hidden="false" customHeight="false" outlineLevel="0" collapsed="false">
      <c r="A1785" s="0" t="s">
        <v>44</v>
      </c>
      <c r="C1785" s="0" t="n">
        <v>0.026658</v>
      </c>
      <c r="D1785" s="0" t="n">
        <v>-0.00026205</v>
      </c>
      <c r="E1785" s="0" t="n">
        <v>-0.00015492</v>
      </c>
      <c r="F1785" s="0" t="n">
        <v>0.0012469</v>
      </c>
      <c r="G1785" s="0" t="n">
        <v>-0.0010551</v>
      </c>
      <c r="H1785" s="0" t="n">
        <v>0.00059005</v>
      </c>
      <c r="I1785" s="0" t="n">
        <v>-0.00017146</v>
      </c>
      <c r="J1785" s="0" t="n">
        <f aca="false">SQRT(SUMPRODUCT(C1785:I1785,C1785:I1785))</f>
        <v>0.0267167959823591</v>
      </c>
      <c r="K1785" s="1" t="n">
        <f aca="false">C1785/$J1785</f>
        <v>0.997799287669153</v>
      </c>
      <c r="L1785" s="1" t="n">
        <f aca="false">D1785/$J1785</f>
        <v>-0.0098084366169143</v>
      </c>
      <c r="M1785" s="1" t="n">
        <f aca="false">E1785/$J1785</f>
        <v>-0.00579859950655357</v>
      </c>
      <c r="N1785" s="1" t="n">
        <f aca="false">F1785/$J1785</f>
        <v>0.0466710155223448</v>
      </c>
      <c r="O1785" s="1" t="n">
        <f aca="false">G1785/$J1785</f>
        <v>-0.0394920109693046</v>
      </c>
      <c r="P1785" s="1" t="n">
        <f aca="false">H1785/$J1785</f>
        <v>0.0220853578546471</v>
      </c>
      <c r="Q1785" s="1" t="n">
        <f aca="false">I1785/$J1785</f>
        <v>-0.006417685717749</v>
      </c>
    </row>
    <row r="1786" customFormat="false" ht="12.75" hidden="false" customHeight="false" outlineLevel="0" collapsed="false">
      <c r="A1786" s="0" t="s">
        <v>44</v>
      </c>
      <c r="C1786" s="0" t="n">
        <v>-0.004272</v>
      </c>
      <c r="D1786" s="0" t="n">
        <v>0.00047821</v>
      </c>
      <c r="E1786" s="2" t="n">
        <v>0.00040099</v>
      </c>
      <c r="F1786" s="2" t="n">
        <v>0.0014167</v>
      </c>
      <c r="G1786" s="0" t="n">
        <v>-0.001254</v>
      </c>
      <c r="H1786" s="0" t="n">
        <v>0.0018766</v>
      </c>
      <c r="I1786" s="0" t="n">
        <v>0.0017271</v>
      </c>
      <c r="J1786" s="0" t="n">
        <f aca="false">SQRT(SUMPRODUCT(C1786:I1786,C1786:I1786))</f>
        <v>0.00535943267932344</v>
      </c>
      <c r="K1786" s="1" t="n">
        <f aca="false">C1786/$J1786</f>
        <v>-0.797099293080268</v>
      </c>
      <c r="L1786" s="1" t="n">
        <f aca="false">D1786/$J1786</f>
        <v>0.0892277277490438</v>
      </c>
      <c r="M1786" s="1" t="n">
        <f aca="false">E1786/$J1786</f>
        <v>0.0748194863137305</v>
      </c>
      <c r="N1786" s="1" t="n">
        <f aca="false">F1786/$J1786</f>
        <v>0.264337679893918</v>
      </c>
      <c r="O1786" s="1" t="n">
        <f aca="false">G1786/$J1786</f>
        <v>-0.233979989120472</v>
      </c>
      <c r="P1786" s="1" t="n">
        <f aca="false">H1786/$J1786</f>
        <v>0.350149001262741</v>
      </c>
      <c r="Q1786" s="1" t="n">
        <f aca="false">I1786/$J1786</f>
        <v>0.322254257743196</v>
      </c>
    </row>
    <row r="1787" customFormat="false" ht="12.75" hidden="false" customHeight="false" outlineLevel="0" collapsed="false">
      <c r="A1787" s="0" t="s">
        <v>44</v>
      </c>
      <c r="C1787" s="0" t="n">
        <v>0.014485</v>
      </c>
      <c r="D1787" s="0" t="n">
        <v>2.8767E-006</v>
      </c>
      <c r="E1787" s="0" t="n">
        <v>0.00015911</v>
      </c>
      <c r="F1787" s="0" t="n">
        <v>0.0016024</v>
      </c>
      <c r="G1787" s="0" t="n">
        <v>-0.0016806</v>
      </c>
      <c r="H1787" s="0" t="n">
        <v>0.001724</v>
      </c>
      <c r="I1787" s="0" t="n">
        <v>0.0016851</v>
      </c>
      <c r="J1787" s="0" t="n">
        <f aca="false">SQRT(SUMPRODUCT(C1787:I1787,C1787:I1787))</f>
        <v>0.0148675616493594</v>
      </c>
      <c r="K1787" s="1" t="n">
        <f aca="false">C1787/$J1787</f>
        <v>0.974268702670831</v>
      </c>
      <c r="L1787" s="1" t="n">
        <f aca="false">D1787/$J1787</f>
        <v>0.000193488351879405</v>
      </c>
      <c r="M1787" s="1" t="n">
        <f aca="false">E1787/$J1787</f>
        <v>0.0107018221112845</v>
      </c>
      <c r="N1787" s="1" t="n">
        <f aca="false">F1787/$J1787</f>
        <v>0.10777826504382</v>
      </c>
      <c r="O1787" s="1" t="n">
        <f aca="false">G1787/$J1787</f>
        <v>-0.113038038088271</v>
      </c>
      <c r="P1787" s="1" t="n">
        <f aca="false">H1787/$J1787</f>
        <v>0.115957144867415</v>
      </c>
      <c r="Q1787" s="1" t="n">
        <f aca="false">I1787/$J1787</f>
        <v>0.113340710450163</v>
      </c>
    </row>
    <row r="1788" customFormat="false" ht="12.75" hidden="false" customHeight="false" outlineLevel="0" collapsed="false">
      <c r="A1788" s="0" t="s">
        <v>44</v>
      </c>
      <c r="C1788" s="0" t="n">
        <v>0.00011259</v>
      </c>
      <c r="D1788" s="0" t="n">
        <v>0.00037584</v>
      </c>
      <c r="E1788" s="0" t="n">
        <v>0.00034712</v>
      </c>
      <c r="F1788" s="0" t="n">
        <v>0.0014766</v>
      </c>
      <c r="G1788" s="0" t="n">
        <v>-0.0013561</v>
      </c>
      <c r="H1788" s="0" t="n">
        <v>0.0018496</v>
      </c>
      <c r="I1788" s="0" t="n">
        <v>0.0017014</v>
      </c>
      <c r="J1788" s="0" t="n">
        <f aca="false">SQRT(SUMPRODUCT(C1788:I1788,C1788:I1788))</f>
        <v>0.00325723216828337</v>
      </c>
      <c r="K1788" s="1" t="n">
        <f aca="false">C1788/$J1788</f>
        <v>0.0345661574561132</v>
      </c>
      <c r="L1788" s="1" t="n">
        <f aca="false">D1788/$J1788</f>
        <v>0.115386309781558</v>
      </c>
      <c r="M1788" s="1" t="n">
        <f aca="false">E1788/$J1788</f>
        <v>0.106569007693099</v>
      </c>
      <c r="N1788" s="1" t="n">
        <f aca="false">F1788/$J1788</f>
        <v>0.453329674924032</v>
      </c>
      <c r="O1788" s="1" t="n">
        <f aca="false">G1788/$J1788</f>
        <v>-0.416335075284085</v>
      </c>
      <c r="P1788" s="1" t="n">
        <f aca="false">H1788/$J1788</f>
        <v>0.567844078788764</v>
      </c>
      <c r="Q1788" s="1" t="n">
        <f aca="false">I1788/$J1788</f>
        <v>0.522345326368514</v>
      </c>
    </row>
    <row r="1789" customFormat="false" ht="12.75" hidden="false" customHeight="false" outlineLevel="0" collapsed="false">
      <c r="A1789" s="0" t="s">
        <v>44</v>
      </c>
      <c r="C1789" s="2" t="n">
        <v>-0.032727</v>
      </c>
      <c r="D1789" s="2" t="n">
        <v>0.0012173</v>
      </c>
      <c r="E1789" s="0" t="n">
        <v>0.00077242</v>
      </c>
      <c r="F1789" s="0" t="n">
        <v>0.0011655</v>
      </c>
      <c r="G1789" s="0" t="n">
        <v>-0.0006065</v>
      </c>
      <c r="H1789" s="0" t="n">
        <v>0.0021195</v>
      </c>
      <c r="I1789" s="0" t="n">
        <v>0.0017477</v>
      </c>
      <c r="J1789" s="0" t="n">
        <f aca="false">SQRT(SUMPRODUCT(C1789:I1789,C1789:I1789))</f>
        <v>0.0328999688295658</v>
      </c>
      <c r="K1789" s="1" t="n">
        <f aca="false">C1789/$J1789</f>
        <v>-0.994742583785966</v>
      </c>
      <c r="L1789" s="1" t="n">
        <f aca="false">D1789/$J1789</f>
        <v>0.0370000350549288</v>
      </c>
      <c r="M1789" s="1" t="n">
        <f aca="false">E1789/$J1789</f>
        <v>0.0234778337937469</v>
      </c>
      <c r="N1789" s="1" t="n">
        <f aca="false">F1789/$J1789</f>
        <v>0.0354255654781234</v>
      </c>
      <c r="O1789" s="1" t="n">
        <f aca="false">G1789/$J1789</f>
        <v>-0.0184346679214773</v>
      </c>
      <c r="P1789" s="1" t="n">
        <f aca="false">H1789/$J1789</f>
        <v>0.0644225534370506</v>
      </c>
      <c r="Q1789" s="1" t="n">
        <f aca="false">I1789/$J1789</f>
        <v>0.0531216308761186</v>
      </c>
    </row>
    <row r="1790" customFormat="false" ht="12.75" hidden="false" customHeight="false" outlineLevel="0" collapsed="false">
      <c r="A1790" s="0" t="s">
        <v>44</v>
      </c>
      <c r="C1790" s="0" t="n">
        <v>0.096516</v>
      </c>
      <c r="D1790" s="0" t="n">
        <v>-0.0021071</v>
      </c>
      <c r="E1790" s="0" t="n">
        <v>-0.00090882</v>
      </c>
      <c r="F1790" s="0" t="n">
        <v>0.002354</v>
      </c>
      <c r="G1790" s="0" t="n">
        <v>-0.0035344</v>
      </c>
      <c r="H1790" s="0" t="n">
        <v>0.0010222</v>
      </c>
      <c r="I1790" s="0" t="n">
        <v>0.0015525</v>
      </c>
      <c r="J1790" s="0" t="n">
        <f aca="false">SQRT(SUMPRODUCT(C1790:I1790,C1790:I1790))</f>
        <v>0.0966545008194259</v>
      </c>
      <c r="K1790" s="1" t="n">
        <f aca="false">C1790/$J1790</f>
        <v>0.998567052560908</v>
      </c>
      <c r="L1790" s="1" t="n">
        <f aca="false">D1790/$J1790</f>
        <v>-0.021800329856719</v>
      </c>
      <c r="M1790" s="1" t="n">
        <f aca="false">E1790/$J1790</f>
        <v>-0.00940276957922422</v>
      </c>
      <c r="N1790" s="1" t="n">
        <f aca="false">F1790/$J1790</f>
        <v>0.0243547892756473</v>
      </c>
      <c r="O1790" s="1" t="n">
        <f aca="false">G1790/$J1790</f>
        <v>-0.0365673607543959</v>
      </c>
      <c r="P1790" s="1" t="n">
        <f aca="false">H1790/$J1790</f>
        <v>0.0105758137627726</v>
      </c>
      <c r="Q1790" s="1" t="n">
        <f aca="false">I1790/$J1790</f>
        <v>0.0160623663340877</v>
      </c>
    </row>
    <row r="1791" customFormat="false" ht="12.75" hidden="false" customHeight="false" outlineLevel="0" collapsed="false">
      <c r="A1791" s="0" t="s">
        <v>44</v>
      </c>
      <c r="C1791" s="0" t="n">
        <v>-0.0671</v>
      </c>
      <c r="D1791" s="0" t="n">
        <v>0.0016551</v>
      </c>
      <c r="E1791" s="0" t="n">
        <v>0.0010186</v>
      </c>
      <c r="F1791" s="0" t="n">
        <v>-0.00020203</v>
      </c>
      <c r="G1791" s="0" t="n">
        <v>0.00064109</v>
      </c>
      <c r="H1791" s="0" t="n">
        <v>0.0015589</v>
      </c>
      <c r="I1791" s="0" t="n">
        <v>0.0019503</v>
      </c>
      <c r="J1791" s="0" t="n">
        <f aca="false">SQRT(SUMPRODUCT(C1791:I1791,C1791:I1791))</f>
        <v>0.0671779171586839</v>
      </c>
      <c r="K1791" s="1" t="n">
        <f aca="false">C1791/$J1791</f>
        <v>-0.998840137325189</v>
      </c>
      <c r="L1791" s="1" t="n">
        <f aca="false">D1791/$J1791</f>
        <v>0.0246375605258855</v>
      </c>
      <c r="M1791" s="1" t="n">
        <f aca="false">E1791/$J1791</f>
        <v>0.015162720773166</v>
      </c>
      <c r="N1791" s="1" t="n">
        <f aca="false">F1791/$J1791</f>
        <v>-0.00300738707814915</v>
      </c>
      <c r="O1791" s="1" t="n">
        <f aca="false">G1791/$J1791</f>
        <v>0.00954316577701647</v>
      </c>
      <c r="P1791" s="1" t="n">
        <f aca="false">H1791/$J1791</f>
        <v>0.0232055423260244</v>
      </c>
      <c r="Q1791" s="1" t="n">
        <f aca="false">I1791/$J1791</f>
        <v>0.0290318616963534</v>
      </c>
    </row>
    <row r="1792" customFormat="false" ht="12.75" hidden="false" customHeight="false" outlineLevel="0" collapsed="false">
      <c r="A1792" s="0" t="s">
        <v>44</v>
      </c>
      <c r="C1792" s="0" t="n">
        <v>-0.027483</v>
      </c>
      <c r="D1792" s="0" t="n">
        <v>0.00068166</v>
      </c>
      <c r="E1792" s="0" t="n">
        <v>0.00040843</v>
      </c>
      <c r="F1792" s="0" t="n">
        <v>-0.00010819</v>
      </c>
      <c r="G1792" s="0" t="n">
        <v>0.00031484</v>
      </c>
      <c r="H1792" s="0" t="n">
        <v>0.00057935</v>
      </c>
      <c r="I1792" s="0" t="n">
        <v>0.00068991</v>
      </c>
      <c r="J1792" s="0" t="n">
        <f aca="false">SQRT(SUMPRODUCT(C1792:I1792,C1792:I1792))</f>
        <v>0.0275112561682087</v>
      </c>
      <c r="K1792" s="1" t="n">
        <f aca="false">C1792/$J1792</f>
        <v>-0.998972923372313</v>
      </c>
      <c r="L1792" s="1" t="n">
        <f aca="false">D1792/$J1792</f>
        <v>0.0247774945583077</v>
      </c>
      <c r="M1792" s="1" t="n">
        <f aca="false">E1792/$J1792</f>
        <v>0.0148459233378071</v>
      </c>
      <c r="N1792" s="1" t="n">
        <f aca="false">F1792/$J1792</f>
        <v>-0.00393257215659319</v>
      </c>
      <c r="O1792" s="1" t="n">
        <f aca="false">G1792/$J1792</f>
        <v>0.0114440430518698</v>
      </c>
      <c r="P1792" s="1" t="n">
        <f aca="false">H1792/$J1792</f>
        <v>0.0210586531003074</v>
      </c>
      <c r="Q1792" s="1" t="n">
        <f aca="false">I1792/$J1792</f>
        <v>0.0250773718139866</v>
      </c>
    </row>
    <row r="1793" customFormat="false" ht="12.75" hidden="false" customHeight="false" outlineLevel="0" collapsed="false">
      <c r="A1793" s="0" t="s">
        <v>44</v>
      </c>
      <c r="C1793" s="0" t="n">
        <v>-0.030399</v>
      </c>
      <c r="D1793" s="0" t="n">
        <v>0.00086893</v>
      </c>
      <c r="E1793" s="0" t="n">
        <v>0.00033442</v>
      </c>
      <c r="F1793" s="0" t="n">
        <v>-0.00029803</v>
      </c>
      <c r="G1793" s="0" t="n">
        <v>0.0010916</v>
      </c>
      <c r="H1793" s="0" t="n">
        <v>0.00047741</v>
      </c>
      <c r="I1793" s="0" t="n">
        <v>0.00062297</v>
      </c>
      <c r="J1793" s="0" t="n">
        <f aca="false">SQRT(SUMPRODUCT(C1793:I1793,C1793:I1793))</f>
        <v>0.0304444165891087</v>
      </c>
      <c r="K1793" s="1" t="n">
        <f aca="false">C1793/$J1793</f>
        <v>-0.998508212861435</v>
      </c>
      <c r="L1793" s="1" t="n">
        <f aca="false">D1793/$J1793</f>
        <v>0.0285415224646102</v>
      </c>
      <c r="M1793" s="1" t="n">
        <f aca="false">E1793/$J1793</f>
        <v>0.0109846085905826</v>
      </c>
      <c r="N1793" s="1" t="n">
        <f aca="false">F1793/$J1793</f>
        <v>-0.0097893155261388</v>
      </c>
      <c r="O1793" s="1" t="n">
        <f aca="false">G1793/$J1793</f>
        <v>0.0358555072587764</v>
      </c>
      <c r="P1793" s="1" t="n">
        <f aca="false">H1793/$J1793</f>
        <v>0.0156813647127267</v>
      </c>
      <c r="Q1793" s="1" t="n">
        <f aca="false">I1793/$J1793</f>
        <v>0.0204625369705019</v>
      </c>
    </row>
    <row r="1794" customFormat="false" ht="12.75" hidden="false" customHeight="false" outlineLevel="0" collapsed="false">
      <c r="A1794" s="0" t="s">
        <v>44</v>
      </c>
      <c r="C1794" s="0" t="n">
        <v>0.053657</v>
      </c>
      <c r="D1794" s="0" t="n">
        <v>-0.0013226</v>
      </c>
      <c r="E1794" s="0" t="n">
        <v>-0.00072454</v>
      </c>
      <c r="F1794" s="0" t="n">
        <v>0.00052141</v>
      </c>
      <c r="G1794" s="0" t="n">
        <v>-0.001021</v>
      </c>
      <c r="H1794" s="0" t="n">
        <v>-0.0002564</v>
      </c>
      <c r="I1794" s="0" t="n">
        <v>0.000363</v>
      </c>
      <c r="J1794" s="0" t="n">
        <f aca="false">SQRT(SUMPRODUCT(C1794:I1794,C1794:I1794))</f>
        <v>0.0536922685059935</v>
      </c>
      <c r="K1794" s="1" t="n">
        <f aca="false">C1794/$J1794</f>
        <v>0.999343136228458</v>
      </c>
      <c r="L1794" s="1" t="n">
        <f aca="false">D1794/$J1794</f>
        <v>-0.0246329692673045</v>
      </c>
      <c r="M1794" s="1" t="n">
        <f aca="false">E1794/$J1794</f>
        <v>-0.0134943078428344</v>
      </c>
      <c r="N1794" s="1" t="n">
        <f aca="false">F1794/$J1794</f>
        <v>0.00971108158601637</v>
      </c>
      <c r="O1794" s="1" t="n">
        <f aca="false">G1794/$J1794</f>
        <v>-0.019015773190623</v>
      </c>
      <c r="P1794" s="1" t="n">
        <f aca="false">H1794/$J1794</f>
        <v>-0.0047753616513964</v>
      </c>
      <c r="Q1794" s="1" t="n">
        <f aca="false">I1794/$J1794</f>
        <v>0.00676074991987868</v>
      </c>
    </row>
    <row r="1795" customFormat="false" ht="12.75" hidden="false" customHeight="false" outlineLevel="0" collapsed="false">
      <c r="A1795" s="0" t="s">
        <v>44</v>
      </c>
      <c r="C1795" s="0" t="n">
        <v>0.03166</v>
      </c>
      <c r="D1795" s="0" t="n">
        <v>-0.00076719</v>
      </c>
      <c r="E1795" s="0" t="n">
        <v>-0.00043453</v>
      </c>
      <c r="F1795" s="0" t="n">
        <v>0.00031278</v>
      </c>
      <c r="G1795" s="0" t="n">
        <v>-0.00055362</v>
      </c>
      <c r="H1795" s="0" t="n">
        <v>-9.983E-005</v>
      </c>
      <c r="I1795" s="0" t="n">
        <v>0.00033431</v>
      </c>
      <c r="J1795" s="0" t="n">
        <f aca="false">SQRT(SUMPRODUCT(C1795:I1795,C1795:I1795))</f>
        <v>0.0316805784741188</v>
      </c>
      <c r="K1795" s="1" t="n">
        <f aca="false">C1795/$J1795</f>
        <v>0.999350438814253</v>
      </c>
      <c r="L1795" s="1" t="n">
        <f aca="false">D1795/$J1795</f>
        <v>-0.0242164138709383</v>
      </c>
      <c r="M1795" s="1" t="n">
        <f aca="false">E1795/$J1795</f>
        <v>-0.013715974294945</v>
      </c>
      <c r="N1795" s="1" t="n">
        <f aca="false">F1795/$J1795</f>
        <v>0.00987292578181687</v>
      </c>
      <c r="O1795" s="1" t="n">
        <f aca="false">G1795/$J1795</f>
        <v>-0.0174750596947677</v>
      </c>
      <c r="P1795" s="1" t="n">
        <f aca="false">H1795/$J1795</f>
        <v>-0.00315114195536408</v>
      </c>
      <c r="Q1795" s="1" t="n">
        <f aca="false">I1795/$J1795</f>
        <v>0.0105525219583068</v>
      </c>
    </row>
    <row r="1796" customFormat="false" ht="12.75" hidden="false" customHeight="false" outlineLevel="0" collapsed="false">
      <c r="A1796" s="0" t="s">
        <v>44</v>
      </c>
      <c r="C1796" s="0" t="n">
        <v>-0.05928</v>
      </c>
      <c r="D1796" s="0" t="n">
        <v>0.0015515</v>
      </c>
      <c r="E1796" s="0" t="n">
        <v>0.00075942</v>
      </c>
      <c r="F1796" s="0" t="n">
        <v>-0.000513</v>
      </c>
      <c r="G1796" s="0" t="n">
        <v>0.0014227</v>
      </c>
      <c r="H1796" s="0" t="n">
        <v>0.0007124</v>
      </c>
      <c r="I1796" s="0" t="n">
        <v>0.0005706</v>
      </c>
      <c r="J1796" s="0" t="n">
        <f aca="false">SQRT(SUMPRODUCT(C1796:I1796,C1796:I1796))</f>
        <v>0.0593314639411198</v>
      </c>
      <c r="K1796" s="1" t="n">
        <f aca="false">C1796/$J1796</f>
        <v>-0.999132602877103</v>
      </c>
      <c r="L1796" s="1" t="n">
        <f aca="false">D1796/$J1796</f>
        <v>0.026149700292912</v>
      </c>
      <c r="M1796" s="1" t="n">
        <f aca="false">E1796/$J1796</f>
        <v>0.0127996167556837</v>
      </c>
      <c r="N1796" s="1" t="n">
        <f aca="false">F1796/$J1796</f>
        <v>-0.00864633983259031</v>
      </c>
      <c r="O1796" s="1" t="n">
        <f aca="false">G1796/$J1796</f>
        <v>0.0239788453797782</v>
      </c>
      <c r="P1796" s="1" t="n">
        <f aca="false">H1796/$J1796</f>
        <v>0.012007119876681</v>
      </c>
      <c r="Q1796" s="1" t="n">
        <f aca="false">I1796/$J1796</f>
        <v>0.00961715693660045</v>
      </c>
    </row>
    <row r="1797" customFormat="false" ht="12.75" hidden="false" customHeight="false" outlineLevel="0" collapsed="false">
      <c r="A1797" s="0" t="s">
        <v>44</v>
      </c>
      <c r="C1797" s="0" t="n">
        <v>0.025358</v>
      </c>
      <c r="D1797" s="0" t="n">
        <v>-0.0020137</v>
      </c>
      <c r="E1797" s="0" t="n">
        <v>-0.00097926</v>
      </c>
      <c r="F1797" s="0" t="n">
        <v>-0.0030292</v>
      </c>
      <c r="G1797" s="0" t="n">
        <v>0.001025</v>
      </c>
      <c r="H1797" s="0" t="n">
        <v>-0.0026231</v>
      </c>
      <c r="I1797" s="0" t="n">
        <v>0.0010543</v>
      </c>
      <c r="J1797" s="0" t="n">
        <f aca="false">SQRT(SUMPRODUCT(C1797:I1797,C1797:I1797))</f>
        <v>0.0258120317212264</v>
      </c>
      <c r="K1797" s="1" t="n">
        <f aca="false">C1797/$J1797</f>
        <v>0.982410074258003</v>
      </c>
      <c r="L1797" s="1" t="n">
        <f aca="false">D1797/$J1797</f>
        <v>-0.0780140060940666</v>
      </c>
      <c r="M1797" s="1" t="n">
        <f aca="false">E1797/$J1797</f>
        <v>-0.0379381216703956</v>
      </c>
      <c r="N1797" s="1" t="n">
        <f aca="false">F1797/$J1797</f>
        <v>-0.117356124179444</v>
      </c>
      <c r="O1797" s="1" t="n">
        <f aca="false">G1797/$J1797</f>
        <v>0.0397101635032121</v>
      </c>
      <c r="P1797" s="1" t="n">
        <f aca="false">H1797/$J1797</f>
        <v>-0.101623151107586</v>
      </c>
      <c r="Q1797" s="1" t="n">
        <f aca="false">I1797/$J1797</f>
        <v>0.0408452930550601</v>
      </c>
    </row>
    <row r="1798" customFormat="false" ht="12.75" hidden="false" customHeight="false" outlineLevel="0" collapsed="false">
      <c r="A1798" s="0" t="s">
        <v>44</v>
      </c>
      <c r="C1798" s="0" t="n">
        <v>0.0050359</v>
      </c>
      <c r="D1798" s="0" t="n">
        <v>-0.0014351</v>
      </c>
      <c r="E1798" s="0" t="n">
        <v>-0.00077373</v>
      </c>
      <c r="F1798" s="0" t="n">
        <v>-0.0033357</v>
      </c>
      <c r="G1798" s="0" t="n">
        <v>0.0018676</v>
      </c>
      <c r="H1798" s="0" t="n">
        <v>-0.002719</v>
      </c>
      <c r="I1798" s="0" t="n">
        <v>0.00057561</v>
      </c>
      <c r="J1798" s="0" t="n">
        <f aca="false">SQRT(SUMPRODUCT(C1798:I1798,C1798:I1798))</f>
        <v>0.00709630686026189</v>
      </c>
      <c r="K1798" s="1" t="n">
        <f aca="false">C1798/$J1798</f>
        <v>0.709650822486296</v>
      </c>
      <c r="L1798" s="1" t="n">
        <f aca="false">D1798/$J1798</f>
        <v>-0.202231953642861</v>
      </c>
      <c r="M1798" s="1" t="n">
        <f aca="false">E1798/$J1798</f>
        <v>-0.109032770881535</v>
      </c>
      <c r="N1798" s="1" t="n">
        <f aca="false">F1798/$J1798</f>
        <v>-0.470061408798336</v>
      </c>
      <c r="O1798" s="1" t="n">
        <f aca="false">G1798/$J1798</f>
        <v>0.263179148925794</v>
      </c>
      <c r="P1798" s="1" t="n">
        <f aca="false">H1798/$J1798</f>
        <v>-0.38315704965155</v>
      </c>
      <c r="Q1798" s="1" t="n">
        <f aca="false">I1798/$J1798</f>
        <v>0.0811140232989807</v>
      </c>
    </row>
    <row r="1799" customFormat="false" ht="12.75" hidden="false" customHeight="false" outlineLevel="0" collapsed="false">
      <c r="A1799" s="0" t="s">
        <v>44</v>
      </c>
      <c r="C1799" s="0" t="n">
        <v>-0.0016735</v>
      </c>
      <c r="D1799" s="0" t="n">
        <v>-0.0013449</v>
      </c>
      <c r="E1799" s="0" t="n">
        <v>-0.00060676</v>
      </c>
      <c r="F1799" s="0" t="n">
        <v>-0.0032973</v>
      </c>
      <c r="G1799" s="0" t="n">
        <v>0.0015161</v>
      </c>
      <c r="H1799" s="0" t="n">
        <v>-0.0026604</v>
      </c>
      <c r="I1799" s="0" t="n">
        <v>0.00043237</v>
      </c>
      <c r="J1799" s="0" t="n">
        <f aca="false">SQRT(SUMPRODUCT(C1799:I1799,C1799:I1799))</f>
        <v>0.00504112432246022</v>
      </c>
      <c r="K1799" s="1" t="n">
        <f aca="false">C1799/$J1799</f>
        <v>-0.331969595065111</v>
      </c>
      <c r="L1799" s="1" t="n">
        <f aca="false">D1799/$J1799</f>
        <v>-0.266785723575182</v>
      </c>
      <c r="M1799" s="1" t="n">
        <f aca="false">E1799/$J1799</f>
        <v>-0.120362038542998</v>
      </c>
      <c r="N1799" s="1" t="n">
        <f aca="false">F1799/$J1799</f>
        <v>-0.654080278343705</v>
      </c>
      <c r="O1799" s="1" t="n">
        <f aca="false">G1799/$J1799</f>
        <v>0.300746401600367</v>
      </c>
      <c r="P1799" s="1" t="n">
        <f aca="false">H1799/$J1799</f>
        <v>-0.527739414825946</v>
      </c>
      <c r="Q1799" s="1" t="n">
        <f aca="false">I1799/$J1799</f>
        <v>0.0857685651737687</v>
      </c>
    </row>
    <row r="1800" customFormat="false" ht="12.75" hidden="false" customHeight="false" outlineLevel="0" collapsed="false">
      <c r="A1800" s="0" t="s">
        <v>44</v>
      </c>
      <c r="C1800" s="0" t="n">
        <v>0.00024675</v>
      </c>
      <c r="D1800" s="0" t="n">
        <v>-0.0013883</v>
      </c>
      <c r="E1800" s="0" t="n">
        <v>-0.00062905</v>
      </c>
      <c r="F1800" s="0" t="n">
        <v>-0.0032656</v>
      </c>
      <c r="G1800" s="0" t="n">
        <v>0.0014663</v>
      </c>
      <c r="H1800" s="0" t="n">
        <v>-0.0026652</v>
      </c>
      <c r="I1800" s="0" t="n">
        <v>0.00042763</v>
      </c>
      <c r="J1800" s="0" t="n">
        <f aca="false">SQRT(SUMPRODUCT(C1800:I1800,C1800:I1800))</f>
        <v>0.00474176168337254</v>
      </c>
      <c r="K1800" s="1" t="n">
        <f aca="false">C1800/$J1800</f>
        <v>0.0520376215585135</v>
      </c>
      <c r="L1800" s="1" t="n">
        <f aca="false">D1800/$J1800</f>
        <v>-0.292781479269237</v>
      </c>
      <c r="M1800" s="1" t="n">
        <f aca="false">E1800/$J1800</f>
        <v>-0.13266166501067</v>
      </c>
      <c r="N1800" s="1" t="n">
        <f aca="false">F1800/$J1800</f>
        <v>-0.688689187280574</v>
      </c>
      <c r="O1800" s="1" t="n">
        <f aca="false">G1800/$J1800</f>
        <v>0.309231061767977</v>
      </c>
      <c r="P1800" s="1" t="n">
        <f aca="false">H1800/$J1800</f>
        <v>-0.56206958045694</v>
      </c>
      <c r="Q1800" s="1" t="n">
        <f aca="false">I1800/$J1800</f>
        <v>0.0901837815889245</v>
      </c>
    </row>
    <row r="1801" customFormat="false" ht="12.75" hidden="false" customHeight="false" outlineLevel="0" collapsed="false">
      <c r="A1801" s="0" t="s">
        <v>44</v>
      </c>
      <c r="C1801" s="0" t="n">
        <v>-0.024956</v>
      </c>
      <c r="D1801" s="0" t="n">
        <v>-0.00074267</v>
      </c>
      <c r="E1801" s="0" t="n">
        <v>-0.00030239</v>
      </c>
      <c r="F1801" s="0" t="n">
        <v>-0.0035035</v>
      </c>
      <c r="G1801" s="0" t="n">
        <v>0.00204</v>
      </c>
      <c r="H1801" s="0" t="n">
        <v>-0.0024563</v>
      </c>
      <c r="I1801" s="0" t="n">
        <v>0.0004665</v>
      </c>
      <c r="J1801" s="0" t="n">
        <f aca="false">SQRT(SUMPRODUCT(C1801:I1801,C1801:I1801))</f>
        <v>0.025419128203599</v>
      </c>
      <c r="K1801" s="1" t="n">
        <f aca="false">C1801/$J1801</f>
        <v>-0.981780327008486</v>
      </c>
      <c r="L1801" s="1" t="n">
        <f aca="false">D1801/$J1801</f>
        <v>-0.0292169736920737</v>
      </c>
      <c r="M1801" s="1" t="n">
        <f aca="false">E1801/$J1801</f>
        <v>-0.0118961593638442</v>
      </c>
      <c r="N1801" s="1" t="n">
        <f aca="false">F1801/$J1801</f>
        <v>-0.137829274550178</v>
      </c>
      <c r="O1801" s="1" t="n">
        <f aca="false">G1801/$J1801</f>
        <v>0.0802545226437454</v>
      </c>
      <c r="P1801" s="1" t="n">
        <f aca="false">H1801/$J1801</f>
        <v>-0.0966319529263882</v>
      </c>
      <c r="Q1801" s="1" t="n">
        <f aca="false">I1801/$J1801</f>
        <v>0.0183523209869153</v>
      </c>
    </row>
    <row r="1802" customFormat="false" ht="12.75" hidden="false" customHeight="false" outlineLevel="0" collapsed="false">
      <c r="A1802" s="0" t="s">
        <v>45</v>
      </c>
      <c r="C1802" s="0" t="n">
        <v>0.028021</v>
      </c>
      <c r="D1802" s="0" t="n">
        <v>0.06047</v>
      </c>
      <c r="E1802" s="0" t="n">
        <v>-0.010265</v>
      </c>
      <c r="F1802" s="0" t="n">
        <v>0.012478</v>
      </c>
      <c r="G1802" s="0" t="n">
        <v>0.031223</v>
      </c>
      <c r="H1802" s="0" t="n">
        <v>-0.0023259</v>
      </c>
      <c r="I1802" s="0" t="n">
        <v>-0.0005368</v>
      </c>
      <c r="J1802" s="0" t="n">
        <f aca="false">SQRT(SUMPRODUCT(C1802:I1802,C1802:I1802))</f>
        <v>0.0753886048687068</v>
      </c>
      <c r="K1802" s="1" t="n">
        <f aca="false">C1802/$J1802</f>
        <v>0.371687472513917</v>
      </c>
      <c r="L1802" s="1" t="n">
        <f aca="false">D1802/$J1802</f>
        <v>0.802110612145054</v>
      </c>
      <c r="M1802" s="1" t="n">
        <f aca="false">E1802/$J1802</f>
        <v>-0.136161161463023</v>
      </c>
      <c r="N1802" s="1" t="n">
        <f aca="false">F1802/$J1802</f>
        <v>0.165515730417496</v>
      </c>
      <c r="O1802" s="1" t="n">
        <f aca="false">G1802/$J1802</f>
        <v>0.414160734959567</v>
      </c>
      <c r="P1802" s="1" t="n">
        <f aca="false">H1802/$J1802</f>
        <v>-0.0308521427615046</v>
      </c>
      <c r="Q1802" s="1" t="n">
        <f aca="false">I1802/$J1802</f>
        <v>-0.00712043950056995</v>
      </c>
    </row>
    <row r="1803" customFormat="false" ht="12.75" hidden="false" customHeight="false" outlineLevel="0" collapsed="false">
      <c r="A1803" s="0" t="s">
        <v>45</v>
      </c>
      <c r="C1803" s="0" t="n">
        <v>0.047492</v>
      </c>
      <c r="D1803" s="0" t="n">
        <v>0.052996</v>
      </c>
      <c r="E1803" s="0" t="n">
        <v>0.004281</v>
      </c>
      <c r="F1803" s="0" t="n">
        <v>-0.026565</v>
      </c>
      <c r="G1803" s="0" t="n">
        <v>-0.024674</v>
      </c>
      <c r="H1803" s="0" t="n">
        <v>0.010675</v>
      </c>
      <c r="I1803" s="0" t="n">
        <v>0.00081729</v>
      </c>
      <c r="J1803" s="0" t="n">
        <f aca="false">SQRT(SUMPRODUCT(C1803:I1803,C1803:I1803))</f>
        <v>0.0806940030605999</v>
      </c>
      <c r="K1803" s="1" t="n">
        <f aca="false">C1803/$J1803</f>
        <v>0.588544355202385</v>
      </c>
      <c r="L1803" s="1" t="n">
        <f aca="false">D1803/$J1803</f>
        <v>0.656752645673073</v>
      </c>
      <c r="M1803" s="1" t="n">
        <f aca="false">E1803/$J1803</f>
        <v>0.0530522695321614</v>
      </c>
      <c r="N1803" s="1" t="n">
        <f aca="false">F1803/$J1803</f>
        <v>-0.329206619977077</v>
      </c>
      <c r="O1803" s="1" t="n">
        <f aca="false">G1803/$J1803</f>
        <v>-0.305772412622413</v>
      </c>
      <c r="P1803" s="1" t="n">
        <f aca="false">H1803/$J1803</f>
        <v>0.132289880227943</v>
      </c>
      <c r="Q1803" s="1" t="n">
        <f aca="false">I1803/$J1803</f>
        <v>0.0101282619401869</v>
      </c>
    </row>
    <row r="1804" customFormat="false" ht="12.75" hidden="false" customHeight="false" outlineLevel="0" collapsed="false">
      <c r="A1804" s="0" t="s">
        <v>45</v>
      </c>
      <c r="C1804" s="0" t="n">
        <v>-0.010485</v>
      </c>
      <c r="D1804" s="0" t="n">
        <v>0.0027405</v>
      </c>
      <c r="E1804" s="0" t="n">
        <v>0.048849</v>
      </c>
      <c r="F1804" s="0" t="n">
        <v>-0.023142</v>
      </c>
      <c r="G1804" s="0" t="n">
        <v>0.0078818</v>
      </c>
      <c r="H1804" s="0" t="n">
        <v>-0.0074874</v>
      </c>
      <c r="I1804" s="0" t="n">
        <v>-0.0033698</v>
      </c>
      <c r="J1804" s="0" t="n">
        <f aca="false">SQRT(SUMPRODUCT(C1804:I1804,C1804:I1804))</f>
        <v>0.056291757942793</v>
      </c>
      <c r="K1804" s="1" t="n">
        <f aca="false">C1804/$J1804</f>
        <v>-0.186261726106608</v>
      </c>
      <c r="L1804" s="1" t="n">
        <f aca="false">D1804/$J1804</f>
        <v>0.0486838588836585</v>
      </c>
      <c r="M1804" s="1" t="n">
        <f aca="false">E1804/$J1804</f>
        <v>0.86778245670784</v>
      </c>
      <c r="N1804" s="1" t="n">
        <f aca="false">F1804/$J1804</f>
        <v>-0.411108141684228</v>
      </c>
      <c r="O1804" s="1" t="n">
        <f aca="false">G1804/$J1804</f>
        <v>0.140016945429381</v>
      </c>
      <c r="P1804" s="1" t="n">
        <f aca="false">H1804/$J1804</f>
        <v>-0.133010591135014</v>
      </c>
      <c r="Q1804" s="1" t="n">
        <f aca="false">I1804/$J1804</f>
        <v>-0.0598631153680542</v>
      </c>
    </row>
    <row r="1805" customFormat="false" ht="12.75" hidden="false" customHeight="false" outlineLevel="0" collapsed="false">
      <c r="A1805" s="0" t="s">
        <v>45</v>
      </c>
      <c r="C1805" s="0" t="n">
        <v>0.0072307</v>
      </c>
      <c r="D1805" s="0" t="n">
        <v>-0.00019901</v>
      </c>
      <c r="E1805" s="0" t="n">
        <v>0.010781</v>
      </c>
      <c r="F1805" s="0" t="n">
        <v>0.0037285</v>
      </c>
      <c r="G1805" s="0" t="n">
        <v>0.0015524</v>
      </c>
      <c r="H1805" s="0" t="n">
        <v>0.011008</v>
      </c>
      <c r="I1805" s="0" t="n">
        <v>-0.00045867</v>
      </c>
      <c r="J1805" s="0" t="n">
        <f aca="false">SQRT(SUMPRODUCT(C1805:I1805,C1805:I1805))</f>
        <v>0.0175000196756747</v>
      </c>
      <c r="K1805" s="1" t="n">
        <f aca="false">C1805/$J1805</f>
        <v>0.413182392591867</v>
      </c>
      <c r="L1805" s="1" t="n">
        <f aca="false">D1805/$J1805</f>
        <v>-0.0113719872141988</v>
      </c>
      <c r="M1805" s="1" t="n">
        <f aca="false">E1805/$J1805</f>
        <v>0.616056450209927</v>
      </c>
      <c r="N1805" s="1" t="n">
        <f aca="false">F1805/$J1805</f>
        <v>0.213056903312096</v>
      </c>
      <c r="O1805" s="1" t="n">
        <f aca="false">G1805/$J1805</f>
        <v>0.0887084716914841</v>
      </c>
      <c r="P1805" s="1" t="n">
        <f aca="false">H1805/$J1805</f>
        <v>0.62902786419728</v>
      </c>
      <c r="Q1805" s="1" t="n">
        <f aca="false">I1805/$J1805</f>
        <v>-0.0262096848175296</v>
      </c>
    </row>
    <row r="1806" customFormat="false" ht="12.75" hidden="false" customHeight="false" outlineLevel="0" collapsed="false">
      <c r="A1806" s="0" t="s">
        <v>45</v>
      </c>
      <c r="C1806" s="0" t="n">
        <v>-0.014038</v>
      </c>
      <c r="D1806" s="0" t="n">
        <v>0.012144</v>
      </c>
      <c r="E1806" s="2" t="n">
        <v>-0.0059117</v>
      </c>
      <c r="F1806" s="0" t="n">
        <v>0.034526</v>
      </c>
      <c r="G1806" s="0" t="n">
        <v>-0.018096</v>
      </c>
      <c r="H1806" s="0" t="n">
        <v>0.00015247</v>
      </c>
      <c r="I1806" s="0" t="n">
        <v>-0.0075483</v>
      </c>
      <c r="J1806" s="0" t="n">
        <f aca="false">SQRT(SUMPRODUCT(C1806:I1806,C1806:I1806))</f>
        <v>0.0442266927192267</v>
      </c>
      <c r="K1806" s="1" t="n">
        <f aca="false">C1806/$J1806</f>
        <v>-0.317410123545079</v>
      </c>
      <c r="L1806" s="1" t="n">
        <f aca="false">D1806/$J1806</f>
        <v>0.274585307047403</v>
      </c>
      <c r="M1806" s="1" t="n">
        <f aca="false">E1806/$J1806</f>
        <v>-0.133668145559299</v>
      </c>
      <c r="N1806" s="1" t="n">
        <f aca="false">F1806/$J1806</f>
        <v>0.780659775289742</v>
      </c>
      <c r="O1806" s="1" t="n">
        <f aca="false">G1806/$J1806</f>
        <v>-0.409164667023205</v>
      </c>
      <c r="P1806" s="1" t="n">
        <f aca="false">H1806/$J1806</f>
        <v>0.00344746556040164</v>
      </c>
      <c r="Q1806" s="1" t="n">
        <f aca="false">I1806/$J1806</f>
        <v>-0.170672947396732</v>
      </c>
    </row>
    <row r="1807" customFormat="false" ht="12.75" hidden="false" customHeight="false" outlineLevel="0" collapsed="false">
      <c r="A1807" s="0" t="s">
        <v>45</v>
      </c>
      <c r="C1807" s="0" t="n">
        <v>-0.12179</v>
      </c>
      <c r="D1807" s="0" t="n">
        <v>0.020888</v>
      </c>
      <c r="E1807" s="0" t="n">
        <v>0.024454</v>
      </c>
      <c r="F1807" s="0" t="n">
        <v>0.021795</v>
      </c>
      <c r="G1807" s="0" t="n">
        <v>-0.014583</v>
      </c>
      <c r="H1807" s="0" t="n">
        <v>-0.019073</v>
      </c>
      <c r="I1807" s="0" t="n">
        <v>0.0046108</v>
      </c>
      <c r="J1807" s="0" t="n">
        <f aca="false">SQRT(SUMPRODUCT(C1807:I1807,C1807:I1807))</f>
        <v>0.130153123203556</v>
      </c>
      <c r="K1807" s="1" t="n">
        <f aca="false">C1807/$J1807</f>
        <v>-0.935743968352752</v>
      </c>
      <c r="L1807" s="1" t="n">
        <f aca="false">D1807/$J1807</f>
        <v>0.160487889079171</v>
      </c>
      <c r="M1807" s="1" t="n">
        <f aca="false">E1807/$J1807</f>
        <v>0.187886386420052</v>
      </c>
      <c r="N1807" s="1" t="n">
        <f aca="false">F1807/$J1807</f>
        <v>0.167456603910405</v>
      </c>
      <c r="O1807" s="1" t="n">
        <f aca="false">G1807/$J1807</f>
        <v>-0.112044948604058</v>
      </c>
      <c r="P1807" s="1" t="n">
        <f aca="false">H1807/$J1807</f>
        <v>-0.146542776158897</v>
      </c>
      <c r="Q1807" s="1" t="n">
        <f aca="false">I1807/$J1807</f>
        <v>0.0354259650979626</v>
      </c>
    </row>
    <row r="1808" customFormat="false" ht="12.75" hidden="false" customHeight="false" outlineLevel="0" collapsed="false">
      <c r="A1808" s="0" t="s">
        <v>45</v>
      </c>
      <c r="C1808" s="0" t="n">
        <v>-0.011407</v>
      </c>
      <c r="D1808" s="0" t="n">
        <v>-0.001385</v>
      </c>
      <c r="E1808" s="0" t="n">
        <v>0.0031704</v>
      </c>
      <c r="F1808" s="0" t="n">
        <v>0.01143</v>
      </c>
      <c r="G1808" s="0" t="n">
        <v>-0.0012796</v>
      </c>
      <c r="H1808" s="0" t="n">
        <v>0.0043512</v>
      </c>
      <c r="I1808" s="0" t="n">
        <v>0.0076072</v>
      </c>
      <c r="J1808" s="0" t="n">
        <f aca="false">SQRT(SUMPRODUCT(C1808:I1808,C1808:I1808))</f>
        <v>0.0187396376592505</v>
      </c>
      <c r="K1808" s="1" t="n">
        <f aca="false">C1808/$J1808</f>
        <v>-0.608709741747281</v>
      </c>
      <c r="L1808" s="1" t="n">
        <f aca="false">D1808/$J1808</f>
        <v>-0.0739075122573844</v>
      </c>
      <c r="M1808" s="1" t="n">
        <f aca="false">E1808/$J1808</f>
        <v>0.169181499538492</v>
      </c>
      <c r="N1808" s="1" t="n">
        <f aca="false">F1808/$J1808</f>
        <v>0.609937086716176</v>
      </c>
      <c r="O1808" s="1" t="n">
        <f aca="false">G1808/$J1808</f>
        <v>-0.0682830705303604</v>
      </c>
      <c r="P1808" s="1" t="n">
        <f aca="false">H1808/$J1808</f>
        <v>0.232192322985077</v>
      </c>
      <c r="Q1808" s="1" t="n">
        <f aca="false">I1808/$J1808</f>
        <v>0.405941680320848</v>
      </c>
    </row>
    <row r="1809" customFormat="false" ht="12.75" hidden="false" customHeight="false" outlineLevel="0" collapsed="false">
      <c r="A1809" s="0" t="s">
        <v>45</v>
      </c>
      <c r="C1809" s="0" t="n">
        <v>-0.051406</v>
      </c>
      <c r="D1809" s="0" t="n">
        <v>-0.0039527</v>
      </c>
      <c r="E1809" s="0" t="n">
        <v>0.015552</v>
      </c>
      <c r="F1809" s="0" t="n">
        <v>-0.0046668</v>
      </c>
      <c r="G1809" s="0" t="n">
        <v>0.0076785</v>
      </c>
      <c r="H1809" s="0" t="n">
        <v>0.0049555</v>
      </c>
      <c r="I1809" s="0" t="n">
        <v>0.00083336</v>
      </c>
      <c r="J1809" s="0" t="n">
        <f aca="false">SQRT(SUMPRODUCT(C1809:I1809,C1809:I1809))</f>
        <v>0.0548275043287546</v>
      </c>
      <c r="K1809" s="1" t="n">
        <f aca="false">C1809/$J1809</f>
        <v>-0.937595110872845</v>
      </c>
      <c r="L1809" s="1" t="n">
        <f aca="false">D1809/$J1809</f>
        <v>-0.0720933781026941</v>
      </c>
      <c r="M1809" s="1" t="n">
        <f aca="false">E1809/$J1809</f>
        <v>0.283653253789334</v>
      </c>
      <c r="N1809" s="1" t="n">
        <f aca="false">F1809/$J1809</f>
        <v>-0.0851178629619381</v>
      </c>
      <c r="O1809" s="1" t="n">
        <f aca="false">G1809/$J1809</f>
        <v>0.140048322352199</v>
      </c>
      <c r="P1809" s="1" t="n">
        <f aca="false">H1809/$J1809</f>
        <v>0.0903834683097378</v>
      </c>
      <c r="Q1809" s="1" t="n">
        <f aca="false">I1809/$J1809</f>
        <v>0.0151996704975488</v>
      </c>
    </row>
    <row r="1810" customFormat="false" ht="12.75" hidden="false" customHeight="false" outlineLevel="0" collapsed="false">
      <c r="A1810" s="0" t="s">
        <v>45</v>
      </c>
      <c r="C1810" s="0" t="n">
        <v>-0.018501</v>
      </c>
      <c r="D1810" s="0" t="n">
        <v>-0.00073833</v>
      </c>
      <c r="E1810" s="0" t="n">
        <v>0.0091184</v>
      </c>
      <c r="F1810" s="0" t="n">
        <v>0.009616</v>
      </c>
      <c r="G1810" s="0" t="n">
        <v>0.001575</v>
      </c>
      <c r="H1810" s="0" t="n">
        <v>0.0066811</v>
      </c>
      <c r="I1810" s="0" t="n">
        <v>0.0019147</v>
      </c>
      <c r="J1810" s="0" t="n">
        <f aca="false">SQRT(SUMPRODUCT(C1810:I1810,C1810:I1810))</f>
        <v>0.0238585122136503</v>
      </c>
      <c r="K1810" s="1" t="n">
        <f aca="false">C1810/$J1810</f>
        <v>-0.775446508748141</v>
      </c>
      <c r="L1810" s="1" t="n">
        <f aca="false">D1810/$J1810</f>
        <v>-0.0309461878170918</v>
      </c>
      <c r="M1810" s="1" t="n">
        <f aca="false">E1810/$J1810</f>
        <v>0.38218644642825</v>
      </c>
      <c r="N1810" s="1" t="n">
        <f aca="false">F1810/$J1810</f>
        <v>0.403042734345285</v>
      </c>
      <c r="O1810" s="1" t="n">
        <f aca="false">G1810/$J1810</f>
        <v>0.0660141749785591</v>
      </c>
      <c r="P1810" s="1" t="n">
        <f aca="false">H1810/$J1810</f>
        <v>0.280030034570953</v>
      </c>
      <c r="Q1810" s="1" t="n">
        <f aca="false">I1810/$J1810</f>
        <v>0.0802522798929823</v>
      </c>
    </row>
    <row r="1811" customFormat="false" ht="12.75" hidden="false" customHeight="false" outlineLevel="0" collapsed="false">
      <c r="A1811" s="0" t="s">
        <v>45</v>
      </c>
      <c r="C1811" s="0" t="n">
        <v>-0.015615</v>
      </c>
      <c r="D1811" s="0" t="n">
        <v>-0.0008235</v>
      </c>
      <c r="E1811" s="0" t="n">
        <v>0.010053</v>
      </c>
      <c r="F1811" s="0" t="n">
        <v>0.010984</v>
      </c>
      <c r="G1811" s="0" t="n">
        <v>0.0015763</v>
      </c>
      <c r="H1811" s="0" t="n">
        <v>0.0072566</v>
      </c>
      <c r="I1811" s="0" t="n">
        <v>0.0019776</v>
      </c>
      <c r="J1811" s="0" t="n">
        <f aca="false">SQRT(SUMPRODUCT(C1811:I1811,C1811:I1811))</f>
        <v>0.0229187981635163</v>
      </c>
      <c r="K1811" s="1" t="n">
        <f aca="false">C1811/$J1811</f>
        <v>-0.681318448227228</v>
      </c>
      <c r="L1811" s="1" t="n">
        <f aca="false">D1811/$J1811</f>
        <v>-0.0359312034655858</v>
      </c>
      <c r="M1811" s="1" t="n">
        <f aca="false">E1811/$J1811</f>
        <v>0.438635565803927</v>
      </c>
      <c r="N1811" s="1" t="n">
        <f aca="false">F1811/$J1811</f>
        <v>0.479257242095925</v>
      </c>
      <c r="O1811" s="1" t="n">
        <f aca="false">G1811/$J1811</f>
        <v>0.0687776029420801</v>
      </c>
      <c r="P1811" s="1" t="n">
        <f aca="false">H1811/$J1811</f>
        <v>0.316622187089702</v>
      </c>
      <c r="Q1811" s="1" t="n">
        <f aca="false">I1811/$J1811</f>
        <v>0.0862872470838403</v>
      </c>
    </row>
    <row r="1812" customFormat="false" ht="12.75" hidden="false" customHeight="false" outlineLevel="0" collapsed="false">
      <c r="A1812" s="0" t="s">
        <v>45</v>
      </c>
      <c r="C1812" s="0" t="n">
        <v>-0.0014523</v>
      </c>
      <c r="D1812" s="0" t="n">
        <v>-0.0013555</v>
      </c>
      <c r="E1812" s="0" t="n">
        <v>0.010397</v>
      </c>
      <c r="F1812" s="0" t="n">
        <v>0.011719</v>
      </c>
      <c r="G1812" s="0" t="n">
        <v>0.0016558</v>
      </c>
      <c r="H1812" s="0" t="n">
        <v>0.0070904</v>
      </c>
      <c r="I1812" s="0" t="n">
        <v>0.0022302</v>
      </c>
      <c r="J1812" s="0" t="n">
        <f aca="false">SQRT(SUMPRODUCT(C1812:I1812,C1812:I1812))</f>
        <v>0.0175319241208716</v>
      </c>
      <c r="K1812" s="1" t="n">
        <f aca="false">C1812/$J1812</f>
        <v>-0.0828374564016649</v>
      </c>
      <c r="L1812" s="1" t="n">
        <f aca="false">D1812/$J1812</f>
        <v>-0.0773161000843192</v>
      </c>
      <c r="M1812" s="1" t="n">
        <f aca="false">E1812/$J1812</f>
        <v>0.593032454870282</v>
      </c>
      <c r="N1812" s="1" t="n">
        <f aca="false">F1812/$J1812</f>
        <v>0.668437754989404</v>
      </c>
      <c r="O1812" s="1" t="n">
        <f aca="false">G1812/$J1812</f>
        <v>0.0944448532051758</v>
      </c>
      <c r="P1812" s="1" t="n">
        <f aca="false">H1812/$J1812</f>
        <v>0.404427942484586</v>
      </c>
      <c r="Q1812" s="1" t="n">
        <f aca="false">I1812/$J1812</f>
        <v>0.12720794275769</v>
      </c>
    </row>
    <row r="1813" customFormat="false" ht="12.75" hidden="false" customHeight="false" outlineLevel="0" collapsed="false">
      <c r="A1813" s="0" t="s">
        <v>45</v>
      </c>
      <c r="C1813" s="0" t="n">
        <v>0.040419</v>
      </c>
      <c r="D1813" s="0" t="n">
        <v>-0.0024576</v>
      </c>
      <c r="E1813" s="0" t="n">
        <v>0.0082996</v>
      </c>
      <c r="F1813" s="0" t="n">
        <v>0.010793</v>
      </c>
      <c r="G1813" s="0" t="n">
        <v>0.0015721</v>
      </c>
      <c r="H1813" s="0" t="n">
        <v>0.0049092</v>
      </c>
      <c r="I1813" s="0" t="n">
        <v>0.0028591</v>
      </c>
      <c r="J1813" s="0" t="n">
        <f aca="false">SQRT(SUMPRODUCT(C1813:I1813,C1813:I1813))</f>
        <v>0.0431260218867913</v>
      </c>
      <c r="K1813" s="1" t="n">
        <f aca="false">C1813/$J1813</f>
        <v>0.937229965381519</v>
      </c>
      <c r="L1813" s="1" t="n">
        <f aca="false">D1813/$J1813</f>
        <v>-0.0569864757396675</v>
      </c>
      <c r="M1813" s="1" t="n">
        <f aca="false">E1813/$J1813</f>
        <v>0.192449932474343</v>
      </c>
      <c r="N1813" s="1" t="n">
        <f aca="false">F1813/$J1813</f>
        <v>0.25026653347096</v>
      </c>
      <c r="O1813" s="1" t="n">
        <f aca="false">G1813/$J1813</f>
        <v>0.0364536289511439</v>
      </c>
      <c r="P1813" s="1" t="n">
        <f aca="false">H1813/$J1813</f>
        <v>0.113833824341299</v>
      </c>
      <c r="Q1813" s="1" t="n">
        <f aca="false">I1813/$J1813</f>
        <v>0.0662964000599297</v>
      </c>
    </row>
    <row r="1814" customFormat="false" ht="12.75" hidden="false" customHeight="false" outlineLevel="0" collapsed="false">
      <c r="A1814" s="0" t="s">
        <v>45</v>
      </c>
      <c r="C1814" s="0" t="n">
        <v>-0.013372</v>
      </c>
      <c r="D1814" s="0" t="n">
        <v>-0.0002404</v>
      </c>
      <c r="E1814" s="0" t="n">
        <v>0.0066673</v>
      </c>
      <c r="F1814" s="0" t="n">
        <v>0.0090476</v>
      </c>
      <c r="G1814" s="0" t="n">
        <v>0.00089998</v>
      </c>
      <c r="H1814" s="0" t="n">
        <v>0.003717</v>
      </c>
      <c r="I1814" s="0" t="n">
        <v>0.0021334</v>
      </c>
      <c r="J1814" s="0" t="n">
        <f aca="false">SQRT(SUMPRODUCT(C1814:I1814,C1814:I1814))</f>
        <v>0.0180099300323572</v>
      </c>
      <c r="K1814" s="1" t="n">
        <f aca="false">C1814/$J1814</f>
        <v>-0.742479286481152</v>
      </c>
      <c r="L1814" s="1" t="n">
        <f aca="false">D1814/$J1814</f>
        <v>-0.0133481917790958</v>
      </c>
      <c r="M1814" s="1" t="n">
        <f aca="false">E1814/$J1814</f>
        <v>0.370201327157926</v>
      </c>
      <c r="N1814" s="1" t="n">
        <f aca="false">F1814/$J1814</f>
        <v>0.502367304245204</v>
      </c>
      <c r="O1814" s="1" t="n">
        <f aca="false">G1814/$J1814</f>
        <v>0.0499713212868162</v>
      </c>
      <c r="P1814" s="1" t="n">
        <f aca="false">H1814/$J1814</f>
        <v>0.206386143273291</v>
      </c>
      <c r="Q1814" s="1" t="n">
        <f aca="false">I1814/$J1814</f>
        <v>0.118456873300844</v>
      </c>
    </row>
    <row r="1815" customFormat="false" ht="12.75" hidden="false" customHeight="false" outlineLevel="0" collapsed="false">
      <c r="A1815" s="0" t="s">
        <v>45</v>
      </c>
      <c r="C1815" s="0" t="n">
        <v>0.178</v>
      </c>
      <c r="D1815" s="0" t="n">
        <v>0.00076122</v>
      </c>
      <c r="E1815" s="0" t="n">
        <v>0.0073662</v>
      </c>
      <c r="F1815" s="0" t="n">
        <v>0.0072124</v>
      </c>
      <c r="G1815" s="0" t="n">
        <v>-0.00073261</v>
      </c>
      <c r="H1815" s="0" t="n">
        <v>0.0020193</v>
      </c>
      <c r="I1815" s="0" t="n">
        <v>-2.6168E-006</v>
      </c>
      <c r="J1815" s="0" t="n">
        <f aca="false">SQRT(SUMPRODUCT(C1815:I1815,C1815:I1815))</f>
        <v>0.178312852506033</v>
      </c>
      <c r="K1815" s="1" t="n">
        <f aca="false">C1815/$J1815</f>
        <v>0.998245485383495</v>
      </c>
      <c r="L1815" s="1" t="n">
        <f aca="false">D1815/$J1815</f>
        <v>0.00426901364260463</v>
      </c>
      <c r="M1815" s="1" t="n">
        <f aca="false">E1815/$J1815</f>
        <v>0.0413105387327635</v>
      </c>
      <c r="N1815" s="1" t="n">
        <f aca="false">F1815/$J1815</f>
        <v>0.0404480097684265</v>
      </c>
      <c r="O1815" s="1" t="n">
        <f aca="false">G1815/$J1815</f>
        <v>-0.0041085653092517</v>
      </c>
      <c r="P1815" s="1" t="n">
        <f aca="false">H1815/$J1815</f>
        <v>0.0113244781383983</v>
      </c>
      <c r="Q1815" s="1" t="n">
        <f aca="false">I1815/$J1815</f>
        <v>-1.46753302592783E-005</v>
      </c>
    </row>
    <row r="1816" customFormat="false" ht="12.75" hidden="false" customHeight="false" outlineLevel="0" collapsed="false">
      <c r="A1816" s="0" t="s">
        <v>45</v>
      </c>
      <c r="C1816" s="0" t="n">
        <v>0.021142</v>
      </c>
      <c r="D1816" s="0" t="n">
        <v>0.001072</v>
      </c>
      <c r="E1816" s="0" t="n">
        <v>0.0045074</v>
      </c>
      <c r="F1816" s="0" t="n">
        <v>0.0044905</v>
      </c>
      <c r="G1816" s="0" t="n">
        <v>-0.00013155</v>
      </c>
      <c r="H1816" s="0" t="n">
        <v>0.0026113</v>
      </c>
      <c r="I1816" s="0" t="n">
        <v>-0.00032981</v>
      </c>
      <c r="J1816" s="0" t="n">
        <f aca="false">SQRT(SUMPRODUCT(C1816:I1816,C1816:I1816))</f>
        <v>0.0222611671018974</v>
      </c>
      <c r="K1816" s="1" t="n">
        <f aca="false">C1816/$J1816</f>
        <v>0.949725587307503</v>
      </c>
      <c r="L1816" s="1" t="n">
        <f aca="false">D1816/$J1816</f>
        <v>0.0481556063567138</v>
      </c>
      <c r="M1816" s="1" t="n">
        <f aca="false">E1816/$J1816</f>
        <v>0.20247815307113</v>
      </c>
      <c r="N1816" s="1" t="n">
        <f aca="false">F1816/$J1816</f>
        <v>0.201718983530619</v>
      </c>
      <c r="O1816" s="1" t="n">
        <f aca="false">G1816/$J1816</f>
        <v>-0.00590939367185234</v>
      </c>
      <c r="P1816" s="1" t="n">
        <f aca="false">H1816/$J1816</f>
        <v>0.117302924327693</v>
      </c>
      <c r="Q1816" s="1" t="n">
        <f aca="false">I1816/$J1816</f>
        <v>-0.0148154855713692</v>
      </c>
    </row>
    <row r="1817" customFormat="false" ht="12.75" hidden="false" customHeight="false" outlineLevel="0" collapsed="false">
      <c r="A1817" s="0" t="s">
        <v>45</v>
      </c>
      <c r="C1817" s="0" t="n">
        <v>0.03003</v>
      </c>
      <c r="D1817" s="0" t="n">
        <v>0.00056068</v>
      </c>
      <c r="E1817" s="0" t="n">
        <v>0.0041619</v>
      </c>
      <c r="F1817" s="0" t="n">
        <v>0.0041686</v>
      </c>
      <c r="G1817" s="0" t="n">
        <v>-0.00011115</v>
      </c>
      <c r="H1817" s="2" t="n">
        <v>0.0021536</v>
      </c>
      <c r="I1817" s="0" t="n">
        <v>-0.0001481</v>
      </c>
      <c r="J1817" s="0" t="n">
        <f aca="false">SQRT(SUMPRODUCT(C1817:I1817,C1817:I1817))</f>
        <v>0.0306836467931193</v>
      </c>
      <c r="K1817" s="1" t="n">
        <f aca="false">C1817/$J1817</f>
        <v>0.978697226000337</v>
      </c>
      <c r="L1817" s="1" t="n">
        <f aca="false">D1817/$J1817</f>
        <v>0.0182729257633656</v>
      </c>
      <c r="M1817" s="1" t="n">
        <f aca="false">E1817/$J1817</f>
        <v>0.135639027135891</v>
      </c>
      <c r="N1817" s="1" t="n">
        <f aca="false">F1817/$J1817</f>
        <v>0.135857384492341</v>
      </c>
      <c r="O1817" s="1" t="n">
        <f aca="false">G1817/$J1817</f>
        <v>-0.00362245077155969</v>
      </c>
      <c r="P1817" s="1" t="n">
        <f aca="false">H1817/$J1817</f>
        <v>0.0701872243061714</v>
      </c>
      <c r="Q1817" s="1" t="n">
        <f aca="false">I1817/$J1817</f>
        <v>-0.00482667529705794</v>
      </c>
    </row>
    <row r="1818" customFormat="false" ht="12.75" hidden="false" customHeight="false" outlineLevel="0" collapsed="false">
      <c r="A1818" s="0" t="s">
        <v>45</v>
      </c>
      <c r="C1818" s="0" t="n">
        <v>-0.064191</v>
      </c>
      <c r="D1818" s="0" t="n">
        <v>0.0013947</v>
      </c>
      <c r="E1818" s="2" t="n">
        <v>0.0037359</v>
      </c>
      <c r="F1818" s="0" t="n">
        <v>0.0035702</v>
      </c>
      <c r="G1818" s="0" t="n">
        <v>0.00011758</v>
      </c>
      <c r="H1818" s="0" t="n">
        <v>0.00328</v>
      </c>
      <c r="I1818" s="0" t="n">
        <v>-0.0007052</v>
      </c>
      <c r="J1818" s="0" t="n">
        <f aca="false">SQRT(SUMPRODUCT(C1818:I1818,C1818:I1818))</f>
        <v>0.0645011819894519</v>
      </c>
      <c r="K1818" s="1" t="n">
        <f aca="false">C1818/$J1818</f>
        <v>-0.995191065033465</v>
      </c>
      <c r="L1818" s="1" t="n">
        <f aca="false">D1818/$J1818</f>
        <v>0.0216228595660166</v>
      </c>
      <c r="M1818" s="1" t="n">
        <f aca="false">E1818/$J1818</f>
        <v>0.0579198688267595</v>
      </c>
      <c r="N1818" s="1" t="n">
        <f aca="false">F1818/$J1818</f>
        <v>0.0553509236556912</v>
      </c>
      <c r="O1818" s="1" t="n">
        <f aca="false">G1818/$J1818</f>
        <v>0.00182291233080393</v>
      </c>
      <c r="P1818" s="1" t="n">
        <f aca="false">H1818/$J1818</f>
        <v>0.0508517812981534</v>
      </c>
      <c r="Q1818" s="1" t="n">
        <f aca="false">I1818/$J1818</f>
        <v>-0.010933132979103</v>
      </c>
    </row>
    <row r="1819" customFormat="false" ht="12.75" hidden="false" customHeight="false" outlineLevel="0" collapsed="false">
      <c r="A1819" s="0" t="s">
        <v>45</v>
      </c>
      <c r="C1819" s="0" t="n">
        <v>-0.16317</v>
      </c>
      <c r="D1819" s="0" t="n">
        <v>0.0023345</v>
      </c>
      <c r="E1819" s="0" t="n">
        <v>0.0039022</v>
      </c>
      <c r="F1819" s="0" t="n">
        <v>0.0034578</v>
      </c>
      <c r="G1819" s="0" t="n">
        <v>0.00020565</v>
      </c>
      <c r="H1819" s="0" t="n">
        <v>0.0047958</v>
      </c>
      <c r="I1819" s="0" t="n">
        <v>-0.0013618</v>
      </c>
      <c r="J1819" s="0" t="n">
        <f aca="false">SQRT(SUMPRODUCT(C1819:I1819,C1819:I1819))</f>
        <v>0.163346193174902</v>
      </c>
      <c r="K1819" s="1" t="n">
        <f aca="false">C1819/$J1819</f>
        <v>-0.998921351202145</v>
      </c>
      <c r="L1819" s="1" t="n">
        <f aca="false">D1819/$J1819</f>
        <v>0.0142917319015837</v>
      </c>
      <c r="M1819" s="1" t="n">
        <f aca="false">E1819/$J1819</f>
        <v>0.0238891395272477</v>
      </c>
      <c r="N1819" s="1" t="n">
        <f aca="false">F1819/$J1819</f>
        <v>0.0211685374038535</v>
      </c>
      <c r="O1819" s="1" t="n">
        <f aca="false">G1819/$J1819</f>
        <v>0.00125898250827187</v>
      </c>
      <c r="P1819" s="1" t="n">
        <f aca="false">H1819/$J1819</f>
        <v>0.0293597292155129</v>
      </c>
      <c r="Q1819" s="1" t="n">
        <f aca="false">I1819/$J1819</f>
        <v>-0.00833689462564859</v>
      </c>
    </row>
    <row r="1820" customFormat="false" ht="12.75" hidden="false" customHeight="false" outlineLevel="0" collapsed="false">
      <c r="A1820" s="0" t="s">
        <v>45</v>
      </c>
      <c r="C1820" s="0" t="n">
        <v>0.043743</v>
      </c>
      <c r="D1820" s="0" t="n">
        <v>0.00010383</v>
      </c>
      <c r="E1820" s="0" t="n">
        <v>0.0045312</v>
      </c>
      <c r="F1820" s="0" t="n">
        <v>0.0040923</v>
      </c>
      <c r="G1820" s="0" t="n">
        <v>-0.00040067</v>
      </c>
      <c r="H1820" s="0" t="n">
        <v>0.0023078</v>
      </c>
      <c r="I1820" s="0" t="n">
        <v>-0.00020075</v>
      </c>
      <c r="J1820" s="0" t="n">
        <f aca="false">SQRT(SUMPRODUCT(C1820:I1820,C1820:I1820))</f>
        <v>0.0442296993009256</v>
      </c>
      <c r="K1820" s="1" t="n">
        <f aca="false">C1820/$J1820</f>
        <v>0.988996097449945</v>
      </c>
      <c r="L1820" s="1" t="n">
        <f aca="false">D1820/$J1820</f>
        <v>0.00234751765535578</v>
      </c>
      <c r="M1820" s="1" t="n">
        <f aca="false">E1820/$J1820</f>
        <v>0.102446999903189</v>
      </c>
      <c r="N1820" s="1" t="n">
        <f aca="false">F1820/$J1820</f>
        <v>0.0925238033421213</v>
      </c>
      <c r="O1820" s="1" t="n">
        <f aca="false">G1820/$J1820</f>
        <v>-0.00905884521786959</v>
      </c>
      <c r="P1820" s="1" t="n">
        <f aca="false">H1820/$J1820</f>
        <v>0.0521776099877691</v>
      </c>
      <c r="Q1820" s="1" t="n">
        <f aca="false">I1820/$J1820</f>
        <v>-0.0045388054445986</v>
      </c>
    </row>
    <row r="1821" customFormat="false" ht="12.75" hidden="false" customHeight="false" outlineLevel="0" collapsed="false">
      <c r="A1821" s="0" t="s">
        <v>45</v>
      </c>
      <c r="C1821" s="0" t="n">
        <v>-0.051175</v>
      </c>
      <c r="D1821" s="0" t="n">
        <v>-0.00061444</v>
      </c>
      <c r="E1821" s="0" t="n">
        <v>0.0042012</v>
      </c>
      <c r="F1821" s="0" t="n">
        <v>0.005163</v>
      </c>
      <c r="G1821" s="0" t="n">
        <v>0.00042875</v>
      </c>
      <c r="H1821" s="0" t="n">
        <v>0.0029665</v>
      </c>
      <c r="I1821" s="0" t="n">
        <v>9.0913E-005</v>
      </c>
      <c r="J1821" s="0" t="n">
        <f aca="false">SQRT(SUMPRODUCT(C1821:I1821,C1821:I1821))</f>
        <v>0.0516967796476692</v>
      </c>
      <c r="K1821" s="1" t="n">
        <f aca="false">C1821/$J1821</f>
        <v>-0.989906921645307</v>
      </c>
      <c r="L1821" s="1" t="n">
        <f aca="false">D1821/$J1821</f>
        <v>-0.0118854598717292</v>
      </c>
      <c r="M1821" s="1" t="n">
        <f aca="false">E1821/$J1821</f>
        <v>0.0812661838635323</v>
      </c>
      <c r="N1821" s="1" t="n">
        <f aca="false">F1821/$J1821</f>
        <v>0.0998708243567116</v>
      </c>
      <c r="O1821" s="1" t="n">
        <f aca="false">G1821/$J1821</f>
        <v>0.00829355334939766</v>
      </c>
      <c r="P1821" s="1" t="n">
        <f aca="false">H1821/$J1821</f>
        <v>0.0573826845737333</v>
      </c>
      <c r="Q1821" s="1" t="n">
        <f aca="false">I1821/$J1821</f>
        <v>0.00175858149423624</v>
      </c>
    </row>
    <row r="1822" customFormat="false" ht="12.75" hidden="false" customHeight="false" outlineLevel="0" collapsed="false">
      <c r="A1822" s="0" t="s">
        <v>45</v>
      </c>
      <c r="C1822" s="0" t="n">
        <v>-0.016935</v>
      </c>
      <c r="D1822" s="0" t="n">
        <v>-0.0017929</v>
      </c>
      <c r="E1822" s="0" t="n">
        <v>0.0060205</v>
      </c>
      <c r="F1822" s="0" t="n">
        <v>0.0056831</v>
      </c>
      <c r="G1822" s="0" t="n">
        <v>0.00082085</v>
      </c>
      <c r="H1822" s="0" t="n">
        <v>0.0026209</v>
      </c>
      <c r="I1822" s="0" t="n">
        <v>-0.00064168</v>
      </c>
      <c r="J1822" s="0" t="n">
        <f aca="false">SQRT(SUMPRODUCT(C1822:I1822,C1822:I1822))</f>
        <v>0.0191443836679299</v>
      </c>
      <c r="K1822" s="1" t="n">
        <f aca="false">C1822/$J1822</f>
        <v>-0.884593638204662</v>
      </c>
      <c r="L1822" s="1" t="n">
        <f aca="false">D1822/$J1822</f>
        <v>-0.0936514870940147</v>
      </c>
      <c r="M1822" s="1" t="n">
        <f aca="false">E1822/$J1822</f>
        <v>0.31447865360562</v>
      </c>
      <c r="N1822" s="1" t="n">
        <f aca="false">F1822/$J1822</f>
        <v>0.296854685874279</v>
      </c>
      <c r="O1822" s="1" t="n">
        <f aca="false">G1822/$J1822</f>
        <v>0.0428768047192381</v>
      </c>
      <c r="P1822" s="1" t="n">
        <f aca="false">H1822/$J1822</f>
        <v>0.136901769493392</v>
      </c>
      <c r="Q1822" s="1" t="n">
        <f aca="false">I1822/$J1822</f>
        <v>-0.0335179241667061</v>
      </c>
    </row>
    <row r="1823" customFormat="false" ht="12.75" hidden="false" customHeight="false" outlineLevel="0" collapsed="false">
      <c r="A1823" s="0" t="s">
        <v>45</v>
      </c>
      <c r="C1823" s="0" t="n">
        <v>-0.015071</v>
      </c>
      <c r="D1823" s="0" t="n">
        <v>-0.0017273</v>
      </c>
      <c r="E1823" s="0" t="n">
        <v>0.0067445</v>
      </c>
      <c r="F1823" s="0" t="n">
        <v>0.0059281</v>
      </c>
      <c r="G1823" s="0" t="n">
        <v>0.0011333</v>
      </c>
      <c r="H1823" s="0" t="n">
        <v>0.0028718</v>
      </c>
      <c r="I1823" s="0" t="n">
        <v>-0.00083051</v>
      </c>
      <c r="J1823" s="0" t="n">
        <f aca="false">SQRT(SUMPRODUCT(C1823:I1823,C1823:I1823))</f>
        <v>0.0179156525736603</v>
      </c>
      <c r="K1823" s="1" t="n">
        <f aca="false">C1823/$J1823</f>
        <v>-0.841219706512812</v>
      </c>
      <c r="L1823" s="1" t="n">
        <f aca="false">D1823/$J1823</f>
        <v>-0.0964128988825944</v>
      </c>
      <c r="M1823" s="1" t="n">
        <f aca="false">E1823/$J1823</f>
        <v>0.376458517057638</v>
      </c>
      <c r="N1823" s="1" t="n">
        <f aca="false">F1823/$J1823</f>
        <v>0.330889426194586</v>
      </c>
      <c r="O1823" s="1" t="n">
        <f aca="false">G1823/$J1823</f>
        <v>0.063257533898943</v>
      </c>
      <c r="P1823" s="1" t="n">
        <f aca="false">H1823/$J1823</f>
        <v>0.160295584444529</v>
      </c>
      <c r="Q1823" s="1" t="n">
        <f aca="false">I1823/$J1823</f>
        <v>-0.0463566703241958</v>
      </c>
    </row>
    <row r="1824" customFormat="false" ht="12.75" hidden="false" customHeight="false" outlineLevel="0" collapsed="false">
      <c r="A1824" s="0" t="s">
        <v>45</v>
      </c>
      <c r="C1824" s="0" t="n">
        <v>-0.00041081</v>
      </c>
      <c r="D1824" s="0" t="n">
        <v>-0.002061</v>
      </c>
      <c r="E1824" s="0" t="n">
        <v>0.0070983</v>
      </c>
      <c r="F1824" s="0" t="n">
        <v>0.0063264</v>
      </c>
      <c r="G1824" s="0" t="n">
        <v>0.0012032</v>
      </c>
      <c r="H1824" s="0" t="n">
        <v>0.0027149</v>
      </c>
      <c r="I1824" s="0" t="n">
        <v>-0.00081381</v>
      </c>
      <c r="J1824" s="0" t="n">
        <f aca="false">SQRT(SUMPRODUCT(C1824:I1824,C1824:I1824))</f>
        <v>0.0102130477660785</v>
      </c>
      <c r="K1824" s="1" t="n">
        <f aca="false">C1824/$J1824</f>
        <v>-0.0402240359008661</v>
      </c>
      <c r="L1824" s="1" t="n">
        <f aca="false">D1824/$J1824</f>
        <v>-0.201800681560052</v>
      </c>
      <c r="M1824" s="1" t="n">
        <f aca="false">E1824/$J1824</f>
        <v>0.695022696709228</v>
      </c>
      <c r="N1824" s="1" t="n">
        <f aca="false">F1824/$J1824</f>
        <v>0.619442907239939</v>
      </c>
      <c r="O1824" s="1" t="n">
        <f aca="false">G1824/$J1824</f>
        <v>0.117810082509973</v>
      </c>
      <c r="P1824" s="1" t="n">
        <f aca="false">H1824/$J1824</f>
        <v>0.265826623176801</v>
      </c>
      <c r="Q1824" s="1" t="n">
        <f aca="false">I1824/$J1824</f>
        <v>-0.0796833637362378</v>
      </c>
    </row>
    <row r="1825" customFormat="false" ht="12.75" hidden="false" customHeight="false" outlineLevel="0" collapsed="false">
      <c r="A1825" s="0" t="s">
        <v>45</v>
      </c>
      <c r="C1825" s="0" t="n">
        <v>0.041669</v>
      </c>
      <c r="D1825" s="0" t="n">
        <v>-0.0026778</v>
      </c>
      <c r="E1825" s="0" t="n">
        <v>0.0066103</v>
      </c>
      <c r="F1825" s="0" t="n">
        <v>0.0061314</v>
      </c>
      <c r="G1825" s="0" t="n">
        <v>0.0011896</v>
      </c>
      <c r="H1825" s="0" t="n">
        <v>0.0017132</v>
      </c>
      <c r="I1825" s="0" t="n">
        <v>-0.00045556</v>
      </c>
      <c r="J1825" s="0" t="n">
        <f aca="false">SQRT(SUMPRODUCT(C1825:I1825,C1825:I1825))</f>
        <v>0.0427705978822321</v>
      </c>
      <c r="K1825" s="1" t="n">
        <f aca="false">C1825/$J1825</f>
        <v>0.97424403826981</v>
      </c>
      <c r="L1825" s="1" t="n">
        <f aca="false">D1825/$J1825</f>
        <v>-0.062608430384192</v>
      </c>
      <c r="M1825" s="1" t="n">
        <f aca="false">E1825/$J1825</f>
        <v>0.154552433851902</v>
      </c>
      <c r="N1825" s="1" t="n">
        <f aca="false">F1825/$J1825</f>
        <v>0.143355489602523</v>
      </c>
      <c r="O1825" s="1" t="n">
        <f aca="false">G1825/$J1825</f>
        <v>0.0278134994342501</v>
      </c>
      <c r="P1825" s="1" t="n">
        <f aca="false">H1825/$J1825</f>
        <v>0.0400555541616991</v>
      </c>
      <c r="Q1825" s="1" t="n">
        <f aca="false">I1825/$J1825</f>
        <v>-0.0106512422682136</v>
      </c>
    </row>
    <row r="1826" customFormat="false" ht="12.75" hidden="false" customHeight="false" outlineLevel="0" collapsed="false">
      <c r="A1826" s="0" t="s">
        <v>45</v>
      </c>
      <c r="C1826" s="0" t="n">
        <v>-0.054439</v>
      </c>
      <c r="D1826" s="0" t="n">
        <v>0.00084548</v>
      </c>
      <c r="E1826" s="0" t="n">
        <v>0.0097962</v>
      </c>
      <c r="F1826" s="0" t="n">
        <v>0.0071614</v>
      </c>
      <c r="G1826" s="0" t="n">
        <v>0.00048167</v>
      </c>
      <c r="H1826" s="0" t="n">
        <v>0.0042947</v>
      </c>
      <c r="I1826" s="0" t="n">
        <v>-0.0016066</v>
      </c>
      <c r="J1826" s="0" t="n">
        <f aca="false">SQRT(SUMPRODUCT(C1826:I1826,C1826:I1826))</f>
        <v>0.0559716746173393</v>
      </c>
      <c r="K1826" s="1" t="n">
        <f aca="false">C1826/$J1826</f>
        <v>-0.972616959778001</v>
      </c>
      <c r="L1826" s="1" t="n">
        <f aca="false">D1826/$J1826</f>
        <v>0.0151054976607415</v>
      </c>
      <c r="M1826" s="1" t="n">
        <f aca="false">E1826/$J1826</f>
        <v>0.175020670133126</v>
      </c>
      <c r="N1826" s="1" t="n">
        <f aca="false">F1826/$J1826</f>
        <v>0.127946859710027</v>
      </c>
      <c r="O1826" s="1" t="n">
        <f aca="false">G1826/$J1826</f>
        <v>0.00860560280343632</v>
      </c>
      <c r="P1826" s="1" t="n">
        <f aca="false">H1826/$J1826</f>
        <v>0.0767298822013369</v>
      </c>
      <c r="Q1826" s="1" t="n">
        <f aca="false">I1826/$J1826</f>
        <v>-0.028703804397203</v>
      </c>
    </row>
    <row r="1827" customFormat="false" ht="12.75" hidden="false" customHeight="false" outlineLevel="0" collapsed="false">
      <c r="A1827" s="0" t="s">
        <v>45</v>
      </c>
      <c r="C1827" s="0" t="n">
        <v>0.22604</v>
      </c>
      <c r="D1827" s="0" t="n">
        <v>0.00022315</v>
      </c>
      <c r="E1827" s="0" t="n">
        <v>0.010195</v>
      </c>
      <c r="F1827" s="0" t="n">
        <v>0.006656</v>
      </c>
      <c r="G1827" s="0" t="n">
        <v>-0.00056401</v>
      </c>
      <c r="H1827" s="0" t="n">
        <v>0.001282</v>
      </c>
      <c r="I1827" s="0" t="n">
        <v>-0.00086662</v>
      </c>
      <c r="J1827" s="0" t="n">
        <f aca="false">SQRT(SUMPRODUCT(C1827:I1827,C1827:I1827))</f>
        <v>0.226373771489603</v>
      </c>
      <c r="K1827" s="1" t="n">
        <f aca="false">C1827/$J1827</f>
        <v>0.998525573491104</v>
      </c>
      <c r="L1827" s="1" t="n">
        <f aca="false">D1827/$J1827</f>
        <v>0.000985759076820651</v>
      </c>
      <c r="M1827" s="1" t="n">
        <f aca="false">E1827/$J1827</f>
        <v>0.045036136178295</v>
      </c>
      <c r="N1827" s="1" t="n">
        <f aca="false">F1827/$J1827</f>
        <v>0.02940269959811</v>
      </c>
      <c r="O1827" s="1" t="n">
        <f aca="false">G1827/$J1827</f>
        <v>-0.00249149888827074</v>
      </c>
      <c r="P1827" s="1" t="n">
        <f aca="false">H1827/$J1827</f>
        <v>0.00566320025312155</v>
      </c>
      <c r="Q1827" s="1" t="n">
        <f aca="false">I1827/$J1827</f>
        <v>-0.00382827036143541</v>
      </c>
    </row>
    <row r="1828" customFormat="false" ht="12.75" hidden="false" customHeight="false" outlineLevel="0" collapsed="false">
      <c r="A1828" s="0" t="s">
        <v>45</v>
      </c>
      <c r="C1828" s="0" t="n">
        <v>0.030192</v>
      </c>
      <c r="D1828" s="0" t="n">
        <v>-1.459E-005</v>
      </c>
      <c r="E1828" s="0" t="n">
        <v>0.0076848</v>
      </c>
      <c r="F1828" s="0" t="n">
        <v>0.001255</v>
      </c>
      <c r="G1828" s="0" t="n">
        <v>0.0017643</v>
      </c>
      <c r="H1828" s="0" t="n">
        <v>0.0018778</v>
      </c>
      <c r="I1828" s="0" t="n">
        <v>-0.00070468</v>
      </c>
      <c r="J1828" s="0" t="n">
        <f aca="false">SQRT(SUMPRODUCT(C1828:I1828,C1828:I1828))</f>
        <v>0.0312941482411728</v>
      </c>
      <c r="K1828" s="1" t="n">
        <f aca="false">C1828/$J1828</f>
        <v>0.964781011686947</v>
      </c>
      <c r="L1828" s="1" t="n">
        <f aca="false">D1828/$J1828</f>
        <v>-0.000466221348718619</v>
      </c>
      <c r="M1828" s="1" t="n">
        <f aca="false">E1828/$J1828</f>
        <v>0.245566677219523</v>
      </c>
      <c r="N1828" s="1" t="n">
        <f aca="false">F1828/$J1828</f>
        <v>0.0401033442523555</v>
      </c>
      <c r="O1828" s="1" t="n">
        <f aca="false">G1828/$J1828</f>
        <v>0.0563779524019369</v>
      </c>
      <c r="P1828" s="1" t="n">
        <f aca="false">H1828/$J1828</f>
        <v>0.0600048285554368</v>
      </c>
      <c r="Q1828" s="1" t="n">
        <f aca="false">I1828/$J1828</f>
        <v>-0.0225179479105577</v>
      </c>
    </row>
    <row r="1829" customFormat="false" ht="12.75" hidden="false" customHeight="false" outlineLevel="0" collapsed="false">
      <c r="A1829" s="0" t="s">
        <v>45</v>
      </c>
      <c r="C1829" s="0" t="n">
        <v>0.032523</v>
      </c>
      <c r="D1829" s="0" t="n">
        <v>-0.00023874</v>
      </c>
      <c r="E1829" s="0" t="n">
        <v>0.0069287</v>
      </c>
      <c r="F1829" s="0" t="n">
        <v>0.0010772</v>
      </c>
      <c r="G1829" s="0" t="n">
        <v>0.0017865</v>
      </c>
      <c r="H1829" s="0" t="n">
        <v>0.0015538</v>
      </c>
      <c r="I1829" s="0" t="n">
        <v>-0.00055562</v>
      </c>
      <c r="J1829" s="0" t="n">
        <f aca="false">SQRT(SUMPRODUCT(C1829:I1829,C1829:I1829))</f>
        <v>0.0333599214566222</v>
      </c>
      <c r="K1829" s="1" t="n">
        <f aca="false">C1829/$J1829</f>
        <v>0.974912367293478</v>
      </c>
      <c r="L1829" s="1" t="n">
        <f aca="false">D1829/$J1829</f>
        <v>-0.00715649166951526</v>
      </c>
      <c r="M1829" s="1" t="n">
        <f aca="false">E1829/$J1829</f>
        <v>0.20769533312629</v>
      </c>
      <c r="N1829" s="1" t="n">
        <f aca="false">F1829/$J1829</f>
        <v>0.0322902438904324</v>
      </c>
      <c r="O1829" s="1" t="n">
        <f aca="false">G1829/$J1829</f>
        <v>0.0535522843578328</v>
      </c>
      <c r="P1829" s="1" t="n">
        <f aca="false">H1829/$J1829</f>
        <v>0.0465768482704734</v>
      </c>
      <c r="Q1829" s="1" t="n">
        <f aca="false">I1829/$J1829</f>
        <v>-0.0166553149929466</v>
      </c>
    </row>
    <row r="1830" customFormat="false" ht="12.75" hidden="false" customHeight="false" outlineLevel="0" collapsed="false">
      <c r="A1830" s="0" t="s">
        <v>45</v>
      </c>
      <c r="C1830" s="0" t="n">
        <v>-0.073954</v>
      </c>
      <c r="D1830" s="0" t="n">
        <v>0.00080932</v>
      </c>
      <c r="E1830" s="0" t="n">
        <v>0.0067703</v>
      </c>
      <c r="F1830" s="0" t="n">
        <v>0.0006632</v>
      </c>
      <c r="G1830" s="0" t="n">
        <v>0.0018469</v>
      </c>
      <c r="H1830" s="0" t="n">
        <v>0.002978</v>
      </c>
      <c r="I1830" s="0" t="n">
        <v>-0.0012091</v>
      </c>
      <c r="J1830" s="0" t="n">
        <f aca="false">SQRT(SUMPRODUCT(C1830:I1830,C1830:I1830))</f>
        <v>0.074363077919169</v>
      </c>
      <c r="K1830" s="1" t="n">
        <f aca="false">C1830/$J1830</f>
        <v>-0.994498910875991</v>
      </c>
      <c r="L1830" s="1" t="n">
        <f aca="false">D1830/$J1830</f>
        <v>0.0108833580137674</v>
      </c>
      <c r="M1830" s="1" t="n">
        <f aca="false">E1830/$J1830</f>
        <v>0.0910438377410785</v>
      </c>
      <c r="N1830" s="1" t="n">
        <f aca="false">F1830/$J1830</f>
        <v>0.00891840438235872</v>
      </c>
      <c r="O1830" s="1" t="n">
        <f aca="false">G1830/$J1830</f>
        <v>0.0248362500810892</v>
      </c>
      <c r="P1830" s="1" t="n">
        <f aca="false">H1830/$J1830</f>
        <v>0.0400467555046204</v>
      </c>
      <c r="Q1830" s="1" t="n">
        <f aca="false">I1830/$J1830</f>
        <v>-0.0162594130559559</v>
      </c>
    </row>
    <row r="1831" customFormat="false" ht="12.75" hidden="false" customHeight="false" outlineLevel="0" collapsed="false">
      <c r="A1831" s="0" t="s">
        <v>45</v>
      </c>
      <c r="C1831" s="0" t="n">
        <v>-0.15609</v>
      </c>
      <c r="D1831" s="0" t="n">
        <v>0.0019327</v>
      </c>
      <c r="E1831" s="0" t="n">
        <v>0.0075864</v>
      </c>
      <c r="F1831" s="0" t="n">
        <v>0.00095122</v>
      </c>
      <c r="G1831" s="0" t="n">
        <v>0.0017302</v>
      </c>
      <c r="H1831" s="0" t="n">
        <v>0.0045396</v>
      </c>
      <c r="I1831" s="0" t="n">
        <v>-0.00188</v>
      </c>
      <c r="J1831" s="0" t="n">
        <f aca="false">SQRT(SUMPRODUCT(C1831:I1831,C1831:I1831))</f>
        <v>0.156375885845415</v>
      </c>
      <c r="K1831" s="1" t="n">
        <f aca="false">C1831/$J1831</f>
        <v>-0.998171803511329</v>
      </c>
      <c r="L1831" s="1" t="n">
        <f aca="false">D1831/$J1831</f>
        <v>0.0123593224719479</v>
      </c>
      <c r="M1831" s="1" t="n">
        <f aca="false">E1831/$J1831</f>
        <v>0.0485138738558418</v>
      </c>
      <c r="N1831" s="1" t="n">
        <f aca="false">F1831/$J1831</f>
        <v>0.00608290718775095</v>
      </c>
      <c r="O1831" s="1" t="n">
        <f aca="false">G1831/$J1831</f>
        <v>0.0110643657789436</v>
      </c>
      <c r="P1831" s="1" t="n">
        <f aca="false">H1831/$J1831</f>
        <v>0.0290300513756168</v>
      </c>
      <c r="Q1831" s="1" t="n">
        <f aca="false">I1831/$J1831</f>
        <v>-0.0120223139893734</v>
      </c>
    </row>
    <row r="1832" customFormat="false" ht="12.75" hidden="false" customHeight="false" outlineLevel="0" collapsed="false">
      <c r="A1832" s="0" t="s">
        <v>45</v>
      </c>
      <c r="C1832" s="0" t="n">
        <v>0.034731</v>
      </c>
      <c r="D1832" s="0" t="n">
        <v>-0.0015699</v>
      </c>
      <c r="E1832" s="0" t="n">
        <v>0.0047442</v>
      </c>
      <c r="F1832" s="0" t="n">
        <v>-0.00032501</v>
      </c>
      <c r="G1832" s="0" t="n">
        <v>0.001559</v>
      </c>
      <c r="H1832" s="0" t="n">
        <v>0.00021585</v>
      </c>
      <c r="I1832" s="0" t="n">
        <v>-0.00049731</v>
      </c>
      <c r="J1832" s="0" t="n">
        <f aca="false">SQRT(SUMPRODUCT(C1832:I1832,C1832:I1832))</f>
        <v>0.0351289681261591</v>
      </c>
      <c r="K1832" s="1" t="n">
        <f aca="false">C1832/$J1832</f>
        <v>0.98867122641548</v>
      </c>
      <c r="L1832" s="1" t="n">
        <f aca="false">D1832/$J1832</f>
        <v>-0.0446896132662366</v>
      </c>
      <c r="M1832" s="1" t="n">
        <f aca="false">E1832/$J1832</f>
        <v>0.135050935255545</v>
      </c>
      <c r="N1832" s="1" t="n">
        <f aca="false">F1832/$J1832</f>
        <v>-0.00925190853408469</v>
      </c>
      <c r="O1832" s="1" t="n">
        <f aca="false">G1832/$J1832</f>
        <v>0.0443793280349467</v>
      </c>
      <c r="P1832" s="1" t="n">
        <f aca="false">H1832/$J1832</f>
        <v>0.006144501575589</v>
      </c>
      <c r="Q1832" s="1" t="n">
        <f aca="false">I1832/$J1832</f>
        <v>-0.0141566925112632</v>
      </c>
    </row>
    <row r="1833" customFormat="false" ht="12.75" hidden="false" customHeight="false" outlineLevel="0" collapsed="false">
      <c r="A1833" s="0" t="s">
        <v>45</v>
      </c>
      <c r="C1833" s="0" t="n">
        <v>-0.050927</v>
      </c>
      <c r="D1833" s="0" t="n">
        <v>-0.00091964</v>
      </c>
      <c r="E1833" s="0" t="n">
        <v>0.0038257</v>
      </c>
      <c r="F1833" s="0" t="n">
        <v>-0.0010865</v>
      </c>
      <c r="G1833" s="0" t="n">
        <v>0.0019471</v>
      </c>
      <c r="H1833" s="0" t="n">
        <v>0.001002</v>
      </c>
      <c r="I1833" s="2" t="n">
        <v>-0.0012975</v>
      </c>
      <c r="J1833" s="0" t="n">
        <f aca="false">SQRT(SUMPRODUCT(C1833:I1833,C1833:I1833))</f>
        <v>0.0511536923215676</v>
      </c>
      <c r="K1833" s="1" t="n">
        <f aca="false">C1833/$J1833</f>
        <v>-0.99556840745449</v>
      </c>
      <c r="L1833" s="1" t="n">
        <f aca="false">D1833/$J1833</f>
        <v>-0.017977978876263</v>
      </c>
      <c r="M1833" s="1" t="n">
        <f aca="false">E1833/$J1833</f>
        <v>0.0747883452078199</v>
      </c>
      <c r="N1833" s="1" t="n">
        <f aca="false">F1833/$J1833</f>
        <v>-0.021239913497738</v>
      </c>
      <c r="O1833" s="1" t="n">
        <f aca="false">G1833/$J1833</f>
        <v>0.0380637234895957</v>
      </c>
      <c r="P1833" s="1" t="n">
        <f aca="false">H1833/$J1833</f>
        <v>0.0195880288308638</v>
      </c>
      <c r="Q1833" s="1" t="n">
        <f aca="false">I1833/$J1833</f>
        <v>-0.0253647379321814</v>
      </c>
    </row>
    <row r="1834" customFormat="false" ht="12.75" hidden="false" customHeight="false" outlineLevel="0" collapsed="false">
      <c r="A1834" s="0" t="s">
        <v>45</v>
      </c>
      <c r="C1834" s="0" t="n">
        <v>-0.016941</v>
      </c>
      <c r="D1834" s="0" t="n">
        <v>-0.00017466</v>
      </c>
      <c r="E1834" s="0" t="n">
        <v>0.0030192</v>
      </c>
      <c r="F1834" s="0" t="n">
        <v>0.0022419</v>
      </c>
      <c r="G1834" s="0" t="n">
        <v>0.00017105</v>
      </c>
      <c r="H1834" s="0" t="n">
        <v>0.001252</v>
      </c>
      <c r="I1834" s="0" t="n">
        <v>-0.0023772</v>
      </c>
      <c r="J1834" s="0" t="n">
        <f aca="false">SQRT(SUMPRODUCT(C1834:I1834,C1834:I1834))</f>
        <v>0.0175618197607224</v>
      </c>
      <c r="K1834" s="1" t="n">
        <f aca="false">C1834/$J1834</f>
        <v>-0.964649462915518</v>
      </c>
      <c r="L1834" s="1" t="n">
        <f aca="false">D1834/$J1834</f>
        <v>-0.00994543859233955</v>
      </c>
      <c r="M1834" s="1" t="n">
        <f aca="false">E1834/$J1834</f>
        <v>0.171918402599288</v>
      </c>
      <c r="N1834" s="1" t="n">
        <f aca="false">F1834/$J1834</f>
        <v>0.127657613535818</v>
      </c>
      <c r="O1834" s="1" t="n">
        <f aca="false">G1834/$J1834</f>
        <v>0.00973987902908325</v>
      </c>
      <c r="P1834" s="1" t="n">
        <f aca="false">H1834/$J1834</f>
        <v>0.0712910175060639</v>
      </c>
      <c r="Q1834" s="1" t="n">
        <f aca="false">I1834/$J1834</f>
        <v>-0.135361826529884</v>
      </c>
    </row>
    <row r="1835" customFormat="false" ht="12.75" hidden="false" customHeight="false" outlineLevel="0" collapsed="false">
      <c r="A1835" s="0" t="s">
        <v>45</v>
      </c>
      <c r="C1835" s="0" t="n">
        <v>-0.015002</v>
      </c>
      <c r="D1835" s="0" t="n">
        <v>-0.00011464</v>
      </c>
      <c r="E1835" s="0" t="n">
        <v>0.0033331</v>
      </c>
      <c r="F1835" s="0" t="n">
        <v>0.0024301</v>
      </c>
      <c r="G1835" s="0" t="n">
        <v>0.00017899</v>
      </c>
      <c r="H1835" s="2" t="n">
        <v>0.0014118</v>
      </c>
      <c r="I1835" s="0" t="n">
        <v>-0.0025298</v>
      </c>
      <c r="J1835" s="0" t="n">
        <f aca="false">SQRT(SUMPRODUCT(C1835:I1835,C1835:I1835))</f>
        <v>0.015827608557508</v>
      </c>
      <c r="K1835" s="1" t="n">
        <f aca="false">C1835/$J1835</f>
        <v>-0.947837441486614</v>
      </c>
      <c r="L1835" s="1" t="n">
        <f aca="false">D1835/$J1835</f>
        <v>-0.00724303988081758</v>
      </c>
      <c r="M1835" s="1" t="n">
        <f aca="false">E1835/$J1835</f>
        <v>0.210587720051929</v>
      </c>
      <c r="N1835" s="1" t="n">
        <f aca="false">F1835/$J1835</f>
        <v>0.15353551303537</v>
      </c>
      <c r="O1835" s="1" t="n">
        <f aca="false">G1835/$J1835</f>
        <v>0.0113087204140574</v>
      </c>
      <c r="P1835" s="1" t="n">
        <f aca="false">H1835/$J1835</f>
        <v>0.0891985668504734</v>
      </c>
      <c r="Q1835" s="1" t="n">
        <f aca="false">I1835/$J1835</f>
        <v>-0.159834632680498</v>
      </c>
    </row>
    <row r="1836" customFormat="false" ht="12.75" hidden="false" customHeight="false" outlineLevel="0" collapsed="false">
      <c r="A1836" s="0" t="s">
        <v>45</v>
      </c>
      <c r="C1836" s="0" t="n">
        <v>-4.7859E-005</v>
      </c>
      <c r="D1836" s="0" t="n">
        <v>-0.00024189</v>
      </c>
      <c r="E1836" s="0" t="n">
        <v>0.0036334</v>
      </c>
      <c r="F1836" s="0" t="n">
        <v>0.0026611</v>
      </c>
      <c r="G1836" s="0" t="n">
        <v>0.00018334</v>
      </c>
      <c r="H1836" s="2" t="n">
        <v>0.0013204</v>
      </c>
      <c r="I1836" s="0" t="n">
        <v>-0.0025604</v>
      </c>
      <c r="J1836" s="0" t="n">
        <f aca="false">SQRT(SUMPRODUCT(C1836:I1836,C1836:I1836))</f>
        <v>0.00535505069085074</v>
      </c>
      <c r="K1836" s="1" t="n">
        <f aca="false">C1836/$J1836</f>
        <v>-0.00893717030200451</v>
      </c>
      <c r="L1836" s="1" t="n">
        <f aca="false">D1836/$J1836</f>
        <v>-0.0451704407603977</v>
      </c>
      <c r="M1836" s="1" t="n">
        <f aca="false">E1836/$J1836</f>
        <v>0.678499646363342</v>
      </c>
      <c r="N1836" s="1" t="n">
        <f aca="false">F1836/$J1836</f>
        <v>0.496932737638986</v>
      </c>
      <c r="O1836" s="1" t="n">
        <f aca="false">G1836/$J1836</f>
        <v>0.034236837442686</v>
      </c>
      <c r="P1836" s="1" t="n">
        <f aca="false">H1836/$J1836</f>
        <v>0.246570961924962</v>
      </c>
      <c r="Q1836" s="1" t="n">
        <f aca="false">I1836/$J1836</f>
        <v>-0.478128060370095</v>
      </c>
    </row>
    <row r="1837" customFormat="false" ht="12.75" hidden="false" customHeight="false" outlineLevel="0" collapsed="false">
      <c r="A1837" s="0" t="s">
        <v>45</v>
      </c>
      <c r="C1837" s="0" t="n">
        <v>0.043203</v>
      </c>
      <c r="D1837" s="0" t="n">
        <v>-0.00064187</v>
      </c>
      <c r="E1837" s="0" t="n">
        <v>0.0037498</v>
      </c>
      <c r="F1837" s="0" t="n">
        <v>0.0028191</v>
      </c>
      <c r="G1837" s="0" t="n">
        <v>0.00011786</v>
      </c>
      <c r="H1837" s="2" t="n">
        <v>0.00073738</v>
      </c>
      <c r="I1837" s="0" t="n">
        <v>-0.0023242</v>
      </c>
      <c r="J1837" s="0" t="n">
        <f aca="false">SQRT(SUMPRODUCT(C1837:I1837,C1837:I1837))</f>
        <v>0.0435302085548749</v>
      </c>
      <c r="K1837" s="1" t="n">
        <f aca="false">C1837/$J1837</f>
        <v>0.992483184304932</v>
      </c>
      <c r="L1837" s="1" t="n">
        <f aca="false">D1837/$J1837</f>
        <v>-0.0147453922530798</v>
      </c>
      <c r="M1837" s="1" t="n">
        <f aca="false">E1837/$J1837</f>
        <v>0.086142477247104</v>
      </c>
      <c r="N1837" s="1" t="n">
        <f aca="false">F1837/$J1837</f>
        <v>0.0647619226644917</v>
      </c>
      <c r="O1837" s="1" t="n">
        <f aca="false">G1837/$J1837</f>
        <v>0.00270754503396013</v>
      </c>
      <c r="P1837" s="1" t="n">
        <f aca="false">H1837/$J1837</f>
        <v>0.0169395007393647</v>
      </c>
      <c r="Q1837" s="1" t="n">
        <f aca="false">I1837/$J1837</f>
        <v>-0.0533928064477357</v>
      </c>
    </row>
    <row r="1838" customFormat="false" ht="12.75" hidden="false" customHeight="false" outlineLevel="0" collapsed="false">
      <c r="A1838" s="0" t="s">
        <v>45</v>
      </c>
      <c r="C1838" s="0" t="n">
        <v>-0.047811</v>
      </c>
      <c r="D1838" s="0" t="n">
        <v>-0.00090893</v>
      </c>
      <c r="E1838" s="0" t="n">
        <v>-0.00023197</v>
      </c>
      <c r="F1838" s="0" t="n">
        <v>0.00063322</v>
      </c>
      <c r="G1838" s="0" t="n">
        <v>0.00041506</v>
      </c>
      <c r="H1838" s="0" t="n">
        <v>2.1256E-005</v>
      </c>
      <c r="I1838" s="0" t="n">
        <v>-0.0019254</v>
      </c>
      <c r="J1838" s="0" t="n">
        <f aca="false">SQRT(SUMPRODUCT(C1838:I1838,C1838:I1838))</f>
        <v>0.0478649406578065</v>
      </c>
      <c r="K1838" s="1" t="n">
        <f aca="false">C1838/$J1838</f>
        <v>-0.998873065398908</v>
      </c>
      <c r="L1838" s="1" t="n">
        <f aca="false">D1838/$J1838</f>
        <v>-0.0189894730361848</v>
      </c>
      <c r="M1838" s="1" t="n">
        <f aca="false">E1838/$J1838</f>
        <v>-0.00484634466923061</v>
      </c>
      <c r="N1838" s="1" t="n">
        <f aca="false">F1838/$J1838</f>
        <v>0.0132293071149296</v>
      </c>
      <c r="O1838" s="1" t="n">
        <f aca="false">G1838/$J1838</f>
        <v>0.0086714825986587</v>
      </c>
      <c r="P1838" s="1" t="n">
        <f aca="false">H1838/$J1838</f>
        <v>0.000444082865410035</v>
      </c>
      <c r="Q1838" s="1" t="n">
        <f aca="false">I1838/$J1838</f>
        <v>-0.0402256844684081</v>
      </c>
    </row>
    <row r="1839" customFormat="false" ht="12.75" hidden="false" customHeight="false" outlineLevel="0" collapsed="false">
      <c r="A1839" s="0" t="s">
        <v>45</v>
      </c>
      <c r="C1839" s="0" t="n">
        <v>0.22965</v>
      </c>
      <c r="D1839" s="0" t="n">
        <v>-0.0015856</v>
      </c>
      <c r="E1839" s="0" t="n">
        <v>0.004311</v>
      </c>
      <c r="F1839" s="0" t="n">
        <v>0.003028</v>
      </c>
      <c r="G1839" s="0" t="n">
        <v>-0.00055461</v>
      </c>
      <c r="H1839" s="0" t="n">
        <v>-0.0014246</v>
      </c>
      <c r="I1839" s="0" t="n">
        <v>-0.0005969</v>
      </c>
      <c r="J1839" s="0" t="n">
        <f aca="false">SQRT(SUMPRODUCT(C1839:I1839,C1839:I1839))</f>
        <v>0.229721752342659</v>
      </c>
      <c r="K1839" s="1" t="n">
        <f aca="false">C1839/$J1839</f>
        <v>0.999687655426935</v>
      </c>
      <c r="L1839" s="1" t="n">
        <f aca="false">D1839/$J1839</f>
        <v>-0.00690226321116894</v>
      </c>
      <c r="M1839" s="1" t="n">
        <f aca="false">E1839/$J1839</f>
        <v>0.0187661810692163</v>
      </c>
      <c r="N1839" s="1" t="n">
        <f aca="false">F1839/$J1839</f>
        <v>0.013181163599533</v>
      </c>
      <c r="O1839" s="1" t="n">
        <f aca="false">G1839/$J1839</f>
        <v>-0.00241426854159082</v>
      </c>
      <c r="P1839" s="1" t="n">
        <f aca="false">H1839/$J1839</f>
        <v>-0.00620141534474727</v>
      </c>
      <c r="Q1839" s="1" t="n">
        <f aca="false">I1839/$J1839</f>
        <v>-0.00259836081656581</v>
      </c>
    </row>
    <row r="1840" customFormat="false" ht="12.75" hidden="false" customHeight="false" outlineLevel="0" collapsed="false">
      <c r="A1840" s="0" t="s">
        <v>45</v>
      </c>
      <c r="C1840" s="0" t="n">
        <v>0.029114</v>
      </c>
      <c r="D1840" s="0" t="n">
        <v>-0.00050796</v>
      </c>
      <c r="E1840" s="0" t="n">
        <v>0.00062746</v>
      </c>
      <c r="F1840" s="0" t="n">
        <v>0.00060895</v>
      </c>
      <c r="G1840" s="0" t="n">
        <v>0.00010859</v>
      </c>
      <c r="H1840" s="0" t="n">
        <v>-0.00030937</v>
      </c>
      <c r="I1840" s="0" t="n">
        <v>5.2141E-005</v>
      </c>
      <c r="J1840" s="0" t="n">
        <f aca="false">SQRT(SUMPRODUCT(C1840:I1840,C1840:I1840))</f>
        <v>0.0291334475437525</v>
      </c>
      <c r="K1840" s="1" t="n">
        <f aca="false">C1840/$J1840</f>
        <v>0.999332466790162</v>
      </c>
      <c r="L1840" s="1" t="n">
        <f aca="false">D1840/$J1840</f>
        <v>-0.0174356295881957</v>
      </c>
      <c r="M1840" s="1" t="n">
        <f aca="false">E1840/$J1840</f>
        <v>0.0215374441716066</v>
      </c>
      <c r="N1840" s="1" t="n">
        <f aca="false">F1840/$J1840</f>
        <v>0.0209020919712808</v>
      </c>
      <c r="O1840" s="1" t="n">
        <f aca="false">G1840/$J1840</f>
        <v>0.00372733092562835</v>
      </c>
      <c r="P1840" s="1" t="n">
        <f aca="false">H1840/$J1840</f>
        <v>-0.0106190659219232</v>
      </c>
      <c r="Q1840" s="1" t="n">
        <f aca="false">I1840/$J1840</f>
        <v>0.00178972982588809</v>
      </c>
    </row>
    <row r="1841" customFormat="false" ht="12.75" hidden="false" customHeight="false" outlineLevel="0" collapsed="false">
      <c r="A1841" s="0" t="s">
        <v>45</v>
      </c>
      <c r="C1841" s="0" t="n">
        <v>0.031619</v>
      </c>
      <c r="D1841" s="0" t="n">
        <v>-0.0004047</v>
      </c>
      <c r="E1841" s="0" t="n">
        <v>0.00063299</v>
      </c>
      <c r="F1841" s="0" t="n">
        <v>0.00054462</v>
      </c>
      <c r="G1841" s="0" t="n">
        <v>4.944E-005</v>
      </c>
      <c r="H1841" s="2" t="n">
        <v>-0.00028208</v>
      </c>
      <c r="I1841" s="0" t="n">
        <v>6.7893E-005</v>
      </c>
      <c r="J1841" s="0" t="n">
        <f aca="false">SQRT(SUMPRODUCT(C1841:I1841,C1841:I1841))</f>
        <v>0.0316339825705514</v>
      </c>
      <c r="K1841" s="1" t="n">
        <f aca="false">C1841/$J1841</f>
        <v>0.999526377353279</v>
      </c>
      <c r="L1841" s="1" t="n">
        <f aca="false">D1841/$J1841</f>
        <v>-0.0127932042415912</v>
      </c>
      <c r="M1841" s="1" t="n">
        <f aca="false">E1841/$J1841</f>
        <v>0.020009810607573</v>
      </c>
      <c r="N1841" s="1" t="n">
        <f aca="false">F1841/$J1841</f>
        <v>0.017216295759959</v>
      </c>
      <c r="O1841" s="1" t="n">
        <f aca="false">G1841/$J1841</f>
        <v>0.00156287624834265</v>
      </c>
      <c r="P1841" s="1" t="n">
        <f aca="false">H1841/$J1841</f>
        <v>-0.00891699296384493</v>
      </c>
      <c r="Q1841" s="1" t="n">
        <f aca="false">I1841/$J1841</f>
        <v>0.00214620463448073</v>
      </c>
    </row>
    <row r="1842" customFormat="false" ht="12.75" hidden="false" customHeight="false" outlineLevel="0" collapsed="false">
      <c r="A1842" s="0" t="s">
        <v>45</v>
      </c>
      <c r="C1842" s="0" t="n">
        <v>-0.07098</v>
      </c>
      <c r="D1842" s="0" t="n">
        <v>8.7963E-005</v>
      </c>
      <c r="E1842" s="0" t="n">
        <v>-0.0011505</v>
      </c>
      <c r="F1842" s="0" t="n">
        <v>-0.00057093</v>
      </c>
      <c r="G1842" s="0" t="n">
        <v>0.00027144</v>
      </c>
      <c r="H1842" s="0" t="n">
        <v>0.00033225</v>
      </c>
      <c r="I1842" s="0" t="n">
        <v>-0.00021532</v>
      </c>
      <c r="J1842" s="0" t="n">
        <f aca="false">SQRT(SUMPRODUCT(C1842:I1842,C1842:I1842))</f>
        <v>0.0709932967345704</v>
      </c>
      <c r="K1842" s="1" t="n">
        <f aca="false">C1842/$J1842</f>
        <v>-0.999812704365313</v>
      </c>
      <c r="L1842" s="1" t="n">
        <f aca="false">D1842/$J1842</f>
        <v>0.00123903247272592</v>
      </c>
      <c r="M1842" s="1" t="n">
        <f aca="false">E1842/$J1842</f>
        <v>-0.0162057553729543</v>
      </c>
      <c r="N1842" s="1" t="n">
        <f aca="false">F1842/$J1842</f>
        <v>-0.00804202687099589</v>
      </c>
      <c r="O1842" s="1" t="n">
        <f aca="false">G1842/$J1842</f>
        <v>0.00382345957273768</v>
      </c>
      <c r="P1842" s="1" t="n">
        <f aca="false">H1842/$J1842</f>
        <v>0.00468001931565758</v>
      </c>
      <c r="Q1842" s="1" t="n">
        <f aca="false">I1842/$J1842</f>
        <v>-0.00303296240495829</v>
      </c>
    </row>
    <row r="1843" customFormat="false" ht="12.75" hidden="false" customHeight="false" outlineLevel="0" collapsed="false">
      <c r="A1843" s="0" t="s">
        <v>45</v>
      </c>
      <c r="C1843" s="0" t="n">
        <v>-0.14507</v>
      </c>
      <c r="D1843" s="0" t="n">
        <v>0.00019592</v>
      </c>
      <c r="E1843" s="0" t="n">
        <v>-0.0023566</v>
      </c>
      <c r="F1843" s="0" t="n">
        <v>-0.0011797</v>
      </c>
      <c r="G1843" s="0" t="n">
        <v>0.00054722</v>
      </c>
      <c r="H1843" s="0" t="n">
        <v>0.00068497</v>
      </c>
      <c r="I1843" s="0" t="n">
        <v>-0.00043882</v>
      </c>
      <c r="J1843" s="0" t="n">
        <f aca="false">SQRT(SUMPRODUCT(C1843:I1843,C1843:I1843))</f>
        <v>0.145097380186267</v>
      </c>
      <c r="K1843" s="1" t="n">
        <f aca="false">C1843/$J1843</f>
        <v>-0.999811297859191</v>
      </c>
      <c r="L1843" s="1" t="n">
        <f aca="false">D1843/$J1843</f>
        <v>0.00135026559231111</v>
      </c>
      <c r="M1843" s="1" t="n">
        <f aca="false">E1843/$J1843</f>
        <v>-0.016241506200696</v>
      </c>
      <c r="N1843" s="1" t="n">
        <f aca="false">F1843/$J1843</f>
        <v>-0.00813040179282062</v>
      </c>
      <c r="O1843" s="1" t="n">
        <f aca="false">G1843/$J1843</f>
        <v>0.00377139821061905</v>
      </c>
      <c r="P1843" s="1" t="n">
        <f aca="false">H1843/$J1843</f>
        <v>0.00472076063069284</v>
      </c>
      <c r="Q1843" s="1" t="n">
        <f aca="false">I1843/$J1843</f>
        <v>-0.00302431373631054</v>
      </c>
    </row>
    <row r="1844" customFormat="false" ht="12.75" hidden="false" customHeight="false" outlineLevel="0" collapsed="false">
      <c r="A1844" s="0" t="s">
        <v>45</v>
      </c>
      <c r="C1844" s="0" t="n">
        <v>0.013381</v>
      </c>
      <c r="D1844" s="0" t="n">
        <v>-0.00068976</v>
      </c>
      <c r="E1844" s="0" t="n">
        <v>0.0004388</v>
      </c>
      <c r="F1844" s="0" t="n">
        <v>0.00064226</v>
      </c>
      <c r="G1844" s="0" t="n">
        <v>0.00026257</v>
      </c>
      <c r="H1844" s="0" t="n">
        <v>-0.00030956</v>
      </c>
      <c r="I1844" s="0" t="n">
        <v>-1.102E-005</v>
      </c>
      <c r="J1844" s="0" t="n">
        <f aca="false">SQRT(SUMPRODUCT(C1844:I1844,C1844:I1844))</f>
        <v>0.0134274668141128</v>
      </c>
      <c r="K1844" s="1" t="n">
        <f aca="false">C1844/$J1844</f>
        <v>0.996539420669881</v>
      </c>
      <c r="L1844" s="1" t="n">
        <f aca="false">D1844/$J1844</f>
        <v>-0.0513693319483788</v>
      </c>
      <c r="M1844" s="1" t="n">
        <f aca="false">E1844/$J1844</f>
        <v>0.0326792838943236</v>
      </c>
      <c r="N1844" s="1" t="n">
        <f aca="false">F1844/$J1844</f>
        <v>0.0478318069142394</v>
      </c>
      <c r="O1844" s="1" t="n">
        <f aca="false">G1844/$J1844</f>
        <v>0.0195546936466102</v>
      </c>
      <c r="P1844" s="1" t="n">
        <f aca="false">H1844/$J1844</f>
        <v>-0.0230542368330146</v>
      </c>
      <c r="Q1844" s="1" t="n">
        <f aca="false">I1844/$J1844</f>
        <v>-0.000820705807920341</v>
      </c>
    </row>
    <row r="1845" customFormat="false" ht="12.75" hidden="false" customHeight="false" outlineLevel="0" collapsed="false">
      <c r="A1845" s="0" t="s">
        <v>45</v>
      </c>
      <c r="C1845" s="0" t="n">
        <v>-0.049641</v>
      </c>
      <c r="D1845" s="0" t="n">
        <v>-0.00094442</v>
      </c>
      <c r="E1845" s="0" t="n">
        <v>-0.00047298</v>
      </c>
      <c r="F1845" s="0" t="n">
        <v>0.00039963</v>
      </c>
      <c r="G1845" s="0" t="n">
        <v>0.00065866</v>
      </c>
      <c r="H1845" s="0" t="n">
        <v>-0.00013662</v>
      </c>
      <c r="I1845" s="0" t="n">
        <v>-0.00022771</v>
      </c>
      <c r="J1845" s="0" t="n">
        <f aca="false">SQRT(SUMPRODUCT(C1845:I1845,C1845:I1845))</f>
        <v>0.0496589224029056</v>
      </c>
      <c r="K1845" s="1" t="n">
        <f aca="false">C1845/$J1845</f>
        <v>-0.999639089975409</v>
      </c>
      <c r="L1845" s="1" t="n">
        <f aca="false">D1845/$J1845</f>
        <v>-0.019018133183348</v>
      </c>
      <c r="M1845" s="1" t="n">
        <f aca="false">E1845/$J1845</f>
        <v>-0.00952457236511289</v>
      </c>
      <c r="N1845" s="1" t="n">
        <f aca="false">F1845/$J1845</f>
        <v>0.00804749641479569</v>
      </c>
      <c r="O1845" s="1" t="n">
        <f aca="false">G1845/$J1845</f>
        <v>0.0132636788743821</v>
      </c>
      <c r="P1845" s="1" t="n">
        <f aca="false">H1845/$J1845</f>
        <v>-0.00275116723016137</v>
      </c>
      <c r="Q1845" s="1" t="n">
        <f aca="false">I1845/$J1845</f>
        <v>-0.00458548009061664</v>
      </c>
    </row>
    <row r="1846" customFormat="false" ht="12.75" hidden="false" customHeight="false" outlineLevel="0" collapsed="false">
      <c r="A1846" s="0" t="s">
        <v>45</v>
      </c>
      <c r="C1846" s="0" t="n">
        <v>-0.016566</v>
      </c>
      <c r="D1846" s="0" t="n">
        <v>-0.001503</v>
      </c>
      <c r="E1846" s="0" t="n">
        <v>0.00010609</v>
      </c>
      <c r="F1846" s="0" t="n">
        <v>0.00095758</v>
      </c>
      <c r="G1846" s="0" t="n">
        <v>7.4826E-005</v>
      </c>
      <c r="H1846" s="0" t="n">
        <v>-0.00067481</v>
      </c>
      <c r="I1846" s="2" t="n">
        <v>-0.0020068</v>
      </c>
      <c r="J1846" s="0" t="n">
        <f aca="false">SQRT(SUMPRODUCT(C1846:I1846,C1846:I1846))</f>
        <v>0.0167960648144402</v>
      </c>
      <c r="K1846" s="1" t="n">
        <f aca="false">C1846/$J1846</f>
        <v>-0.986302457332601</v>
      </c>
      <c r="L1846" s="1" t="n">
        <f aca="false">D1846/$J1846</f>
        <v>-0.08948524649106</v>
      </c>
      <c r="M1846" s="1" t="n">
        <f aca="false">E1846/$J1846</f>
        <v>0.0063163604791993</v>
      </c>
      <c r="N1846" s="1" t="n">
        <f aca="false">F1846/$J1846</f>
        <v>0.0570121638954818</v>
      </c>
      <c r="O1846" s="1" t="n">
        <f aca="false">G1846/$J1846</f>
        <v>0.00445497209177648</v>
      </c>
      <c r="P1846" s="1" t="n">
        <f aca="false">H1846/$J1846</f>
        <v>-0.040176672777533</v>
      </c>
      <c r="Q1846" s="1" t="n">
        <f aca="false">I1846/$J1846</f>
        <v>-0.119480367703433</v>
      </c>
    </row>
    <row r="1847" customFormat="false" ht="12.75" hidden="false" customHeight="false" outlineLevel="0" collapsed="false">
      <c r="A1847" s="0" t="s">
        <v>45</v>
      </c>
      <c r="C1847" s="0" t="n">
        <v>-0.014654</v>
      </c>
      <c r="D1847" s="0" t="n">
        <v>-0.0015213</v>
      </c>
      <c r="E1847" s="0" t="n">
        <v>0.00014314</v>
      </c>
      <c r="F1847" s="2" t="n">
        <v>0.00098638</v>
      </c>
      <c r="G1847" s="0" t="n">
        <v>7.9312E-005</v>
      </c>
      <c r="H1847" s="0" t="n">
        <v>-0.00068841</v>
      </c>
      <c r="I1847" s="0" t="n">
        <v>-0.0019907</v>
      </c>
      <c r="J1847" s="0" t="n">
        <f aca="false">SQRT(SUMPRODUCT(C1847:I1847,C1847:I1847))</f>
        <v>0.0149161184450059</v>
      </c>
      <c r="K1847" s="1" t="n">
        <f aca="false">C1847/$J1847</f>
        <v>-0.982427167900801</v>
      </c>
      <c r="L1847" s="1" t="n">
        <f aca="false">D1847/$J1847</f>
        <v>-0.101990340557356</v>
      </c>
      <c r="M1847" s="1" t="n">
        <f aca="false">E1847/$J1847</f>
        <v>0.00959633034074796</v>
      </c>
      <c r="N1847" s="1" t="n">
        <f aca="false">F1847/$J1847</f>
        <v>0.0661284638920426</v>
      </c>
      <c r="O1847" s="1" t="n">
        <f aca="false">G1847/$J1847</f>
        <v>0.00531720100590612</v>
      </c>
      <c r="P1847" s="1" t="n">
        <f aca="false">H1847/$J1847</f>
        <v>-0.0461520872563525</v>
      </c>
      <c r="Q1847" s="1" t="n">
        <f aca="false">I1847/$J1847</f>
        <v>-0.133459653551257</v>
      </c>
    </row>
    <row r="1848" customFormat="false" ht="12.75" hidden="false" customHeight="false" outlineLevel="0" collapsed="false">
      <c r="A1848" s="0" t="s">
        <v>45</v>
      </c>
      <c r="C1848" s="0" t="n">
        <v>-0.00013882</v>
      </c>
      <c r="D1848" s="0" t="n">
        <v>-0.0015915</v>
      </c>
      <c r="E1848" s="0" t="n">
        <v>0.00039594</v>
      </c>
      <c r="F1848" s="2" t="n">
        <v>0.0011449</v>
      </c>
      <c r="G1848" s="0" t="n">
        <v>4.9852E-005</v>
      </c>
      <c r="H1848" s="0" t="n">
        <v>-0.00077504</v>
      </c>
      <c r="I1848" s="0" t="n">
        <v>-0.0019462</v>
      </c>
      <c r="J1848" s="0" t="n">
        <f aca="false">SQRT(SUMPRODUCT(C1848:I1848,C1848:I1848))</f>
        <v>0.0029000990327063</v>
      </c>
      <c r="K1848" s="1" t="n">
        <f aca="false">C1848/$J1848</f>
        <v>-0.0478673308857514</v>
      </c>
      <c r="L1848" s="1" t="n">
        <f aca="false">D1848/$J1848</f>
        <v>-0.548774363237815</v>
      </c>
      <c r="M1848" s="1" t="n">
        <f aca="false">E1848/$J1848</f>
        <v>0.136526372215131</v>
      </c>
      <c r="N1848" s="1" t="n">
        <f aca="false">F1848/$J1848</f>
        <v>0.394779622036427</v>
      </c>
      <c r="O1848" s="1" t="n">
        <f aca="false">G1848/$J1848</f>
        <v>0.0171897578109529</v>
      </c>
      <c r="P1848" s="1" t="n">
        <f aca="false">H1848/$J1848</f>
        <v>-0.26724604617269</v>
      </c>
      <c r="Q1848" s="1" t="n">
        <f aca="false">I1848/$J1848</f>
        <v>-0.671080531406494</v>
      </c>
    </row>
    <row r="1849" customFormat="false" ht="12.75" hidden="false" customHeight="false" outlineLevel="0" collapsed="false">
      <c r="A1849" s="0" t="s">
        <v>45</v>
      </c>
      <c r="C1849" s="0" t="n">
        <v>0.041828</v>
      </c>
      <c r="D1849" s="2" t="n">
        <v>-0.0017602</v>
      </c>
      <c r="E1849" s="0" t="n">
        <v>0.0011149</v>
      </c>
      <c r="F1849" s="0" t="n">
        <v>0.0015754</v>
      </c>
      <c r="G1849" s="0" t="n">
        <v>-5.464E-005</v>
      </c>
      <c r="H1849" s="0" t="n">
        <v>-0.0010138</v>
      </c>
      <c r="I1849" s="0" t="n">
        <v>-0.0018236</v>
      </c>
      <c r="J1849" s="0" t="n">
        <f aca="false">SQRT(SUMPRODUCT(C1849:I1849,C1849:I1849))</f>
        <v>0.0419614235714138</v>
      </c>
      <c r="K1849" s="1" t="n">
        <f aca="false">C1849/$J1849</f>
        <v>0.996820327814029</v>
      </c>
      <c r="L1849" s="1" t="n">
        <f aca="false">D1849/$J1849</f>
        <v>-0.0419480525250611</v>
      </c>
      <c r="M1849" s="1" t="n">
        <f aca="false">E1849/$J1849</f>
        <v>0.0265696419498867</v>
      </c>
      <c r="N1849" s="1" t="n">
        <f aca="false">F1849/$J1849</f>
        <v>0.037544007469595</v>
      </c>
      <c r="O1849" s="1" t="n">
        <f aca="false">G1849/$J1849</f>
        <v>-0.00130214838652956</v>
      </c>
      <c r="P1849" s="1" t="n">
        <f aca="false">H1849/$J1849</f>
        <v>-0.0241602861322048</v>
      </c>
      <c r="Q1849" s="1" t="n">
        <f aca="false">I1849/$J1849</f>
        <v>-0.0434589640862978</v>
      </c>
    </row>
    <row r="1850" customFormat="false" ht="12.75" hidden="false" customHeight="false" outlineLevel="0" collapsed="false">
      <c r="A1850" s="0" t="s">
        <v>45</v>
      </c>
      <c r="C1850" s="0" t="n">
        <v>-0.049665</v>
      </c>
      <c r="D1850" s="0" t="n">
        <v>-0.0013541</v>
      </c>
      <c r="E1850" s="0" t="n">
        <v>-0.00046453</v>
      </c>
      <c r="F1850" s="0" t="n">
        <v>0.000607</v>
      </c>
      <c r="G1850" s="0" t="n">
        <v>0.0001588</v>
      </c>
      <c r="H1850" s="2" t="n">
        <v>-0.00047819</v>
      </c>
      <c r="I1850" s="0" t="n">
        <v>-0.0020787</v>
      </c>
      <c r="J1850" s="0" t="n">
        <f aca="false">SQRT(SUMPRODUCT(C1850:I1850,C1850:I1850))</f>
        <v>0.049735348855085</v>
      </c>
      <c r="K1850" s="1" t="n">
        <f aca="false">C1850/$J1850</f>
        <v>-0.998585536108535</v>
      </c>
      <c r="L1850" s="1" t="n">
        <f aca="false">D1850/$J1850</f>
        <v>-0.0272261084152737</v>
      </c>
      <c r="M1850" s="1" t="n">
        <f aca="false">E1850/$J1850</f>
        <v>-0.00934003702987008</v>
      </c>
      <c r="N1850" s="1" t="n">
        <f aca="false">F1850/$J1850</f>
        <v>0.0122045992231527</v>
      </c>
      <c r="O1850" s="1" t="n">
        <f aca="false">G1850/$J1850</f>
        <v>0.00319290009330586</v>
      </c>
      <c r="P1850" s="1" t="n">
        <f aca="false">H1850/$J1850</f>
        <v>-0.00961469077845042</v>
      </c>
      <c r="Q1850" s="1" t="n">
        <f aca="false">I1850/$J1850</f>
        <v>-0.0417952230727637</v>
      </c>
    </row>
    <row r="1851" customFormat="false" ht="12.75" hidden="false" customHeight="false" outlineLevel="0" collapsed="false">
      <c r="A1851" s="0" t="s">
        <v>45</v>
      </c>
      <c r="C1851" s="0" t="n">
        <v>0.23071</v>
      </c>
      <c r="D1851" s="0" t="n">
        <v>-0.0013227</v>
      </c>
      <c r="E1851" s="0" t="n">
        <v>0.0039541</v>
      </c>
      <c r="F1851" s="0" t="n">
        <v>0.0025605</v>
      </c>
      <c r="G1851" s="0" t="n">
        <v>-0.0010947</v>
      </c>
      <c r="H1851" s="0" t="n">
        <v>-0.0016529</v>
      </c>
      <c r="I1851" s="0" t="n">
        <v>-0.0012116</v>
      </c>
      <c r="J1851" s="0" t="n">
        <f aca="false">SQRT(SUMPRODUCT(C1851:I1851,C1851:I1851))</f>
        <v>0.230773575444439</v>
      </c>
      <c r="K1851" s="1" t="n">
        <f aca="false">C1851/$J1851</f>
        <v>0.999724511594033</v>
      </c>
      <c r="L1851" s="1" t="n">
        <f aca="false">D1851/$J1851</f>
        <v>-0.0057315920917404</v>
      </c>
      <c r="M1851" s="1" t="n">
        <f aca="false">E1851/$J1851</f>
        <v>0.0171341107506999</v>
      </c>
      <c r="N1851" s="1" t="n">
        <f aca="false">F1851/$J1851</f>
        <v>0.0110952911097764</v>
      </c>
      <c r="O1851" s="1" t="n">
        <f aca="false">G1851/$J1851</f>
        <v>-0.00474361069239299</v>
      </c>
      <c r="P1851" s="1" t="n">
        <f aca="false">H1851/$J1851</f>
        <v>-0.00716243182009352</v>
      </c>
      <c r="Q1851" s="1" t="n">
        <f aca="false">I1851/$J1851</f>
        <v>-0.00525016782214611</v>
      </c>
    </row>
    <row r="1852" customFormat="false" ht="12.75" hidden="false" customHeight="false" outlineLevel="0" collapsed="false">
      <c r="A1852" s="0" t="s">
        <v>45</v>
      </c>
      <c r="C1852" s="0" t="n">
        <v>0.028997</v>
      </c>
      <c r="D1852" s="0" t="n">
        <v>-0.00025405</v>
      </c>
      <c r="E1852" s="0" t="n">
        <v>0.00049733</v>
      </c>
      <c r="F1852" s="0" t="n">
        <v>0.00036487</v>
      </c>
      <c r="G1852" s="0" t="n">
        <v>-0.00025313</v>
      </c>
      <c r="H1852" s="0" t="n">
        <v>-0.0002833</v>
      </c>
      <c r="I1852" s="0" t="n">
        <v>-0.00057107</v>
      </c>
      <c r="J1852" s="0" t="n">
        <f aca="false">SQRT(SUMPRODUCT(C1852:I1852,C1852:I1852))</f>
        <v>0.0290127811882987</v>
      </c>
      <c r="K1852" s="1" t="n">
        <f aca="false">C1852/$J1852</f>
        <v>0.999456060823804</v>
      </c>
      <c r="L1852" s="1" t="n">
        <f aca="false">D1852/$J1852</f>
        <v>-0.00875648557617296</v>
      </c>
      <c r="M1852" s="1" t="n">
        <f aca="false">E1852/$J1852</f>
        <v>0.0171417554481327</v>
      </c>
      <c r="N1852" s="1" t="n">
        <f aca="false">F1852/$J1852</f>
        <v>0.0125761814295541</v>
      </c>
      <c r="O1852" s="1" t="n">
        <f aca="false">G1852/$J1852</f>
        <v>-0.00872477541388177</v>
      </c>
      <c r="P1852" s="1" t="n">
        <f aca="false">H1852/$J1852</f>
        <v>-0.00976466193162685</v>
      </c>
      <c r="Q1852" s="1" t="n">
        <f aca="false">I1852/$J1852</f>
        <v>-0.0196833938909077</v>
      </c>
    </row>
    <row r="1853" customFormat="false" ht="12.75" hidden="false" customHeight="false" outlineLevel="0" collapsed="false">
      <c r="A1853" s="0" t="s">
        <v>45</v>
      </c>
      <c r="C1853" s="0" t="n">
        <v>0.031732</v>
      </c>
      <c r="D1853" s="0" t="n">
        <v>3.5807E-005</v>
      </c>
      <c r="E1853" s="0" t="n">
        <v>0.00062427</v>
      </c>
      <c r="F1853" s="0" t="n">
        <v>0.00029529</v>
      </c>
      <c r="G1853" s="0" t="n">
        <v>0.00018957</v>
      </c>
      <c r="H1853" s="0" t="n">
        <v>6.6272E-005</v>
      </c>
      <c r="I1853" s="0" t="n">
        <v>-0.00036959</v>
      </c>
      <c r="J1853" s="0" t="n">
        <f aca="false">SQRT(SUMPRODUCT(C1853:I1853,C1853:I1853))</f>
        <v>0.0317423209751466</v>
      </c>
      <c r="K1853" s="1" t="n">
        <f aca="false">C1853/$J1853</f>
        <v>0.999674851276481</v>
      </c>
      <c r="L1853" s="1" t="n">
        <f aca="false">D1853/$J1853</f>
        <v>0.00112805235723109</v>
      </c>
      <c r="M1853" s="1" t="n">
        <f aca="false">E1853/$J1853</f>
        <v>0.0196668038385973</v>
      </c>
      <c r="N1853" s="1" t="n">
        <f aca="false">F1853/$J1853</f>
        <v>0.00930272238854884</v>
      </c>
      <c r="O1853" s="1" t="n">
        <f aca="false">G1853/$J1853</f>
        <v>0.00597215308069086</v>
      </c>
      <c r="P1853" s="1" t="n">
        <f aca="false">H1853/$J1853</f>
        <v>0.00208781204285248</v>
      </c>
      <c r="Q1853" s="1" t="n">
        <f aca="false">I1853/$J1853</f>
        <v>-0.0116434459940525</v>
      </c>
    </row>
    <row r="1854" customFormat="false" ht="12.75" hidden="false" customHeight="false" outlineLevel="0" collapsed="false">
      <c r="A1854" s="0" t="s">
        <v>45</v>
      </c>
      <c r="C1854" s="0" t="n">
        <v>-0.070999</v>
      </c>
      <c r="D1854" s="0" t="n">
        <v>0.00036788</v>
      </c>
      <c r="E1854" s="0" t="n">
        <v>-0.0011668</v>
      </c>
      <c r="F1854" s="0" t="n">
        <v>-0.00073819</v>
      </c>
      <c r="G1854" s="0" t="n">
        <v>0.00031822</v>
      </c>
      <c r="H1854" s="0" t="n">
        <v>0.00054013</v>
      </c>
      <c r="I1854" s="2" t="n">
        <v>-0.00057488</v>
      </c>
      <c r="J1854" s="0" t="n">
        <f aca="false">SQRT(SUMPRODUCT(C1854:I1854,C1854:I1854))</f>
        <v>0.0710184706594714</v>
      </c>
      <c r="K1854" s="1" t="n">
        <f aca="false">C1854/$J1854</f>
        <v>-0.999725836683181</v>
      </c>
      <c r="L1854" s="1" t="n">
        <f aca="false">D1854/$J1854</f>
        <v>0.00518006085718121</v>
      </c>
      <c r="M1854" s="1" t="n">
        <f aca="false">E1854/$J1854</f>
        <v>-0.0164295286728255</v>
      </c>
      <c r="N1854" s="1" t="n">
        <f aca="false">F1854/$J1854</f>
        <v>-0.0103943381650609</v>
      </c>
      <c r="O1854" s="1" t="n">
        <f aca="false">G1854/$J1854</f>
        <v>0.0044808061486686</v>
      </c>
      <c r="P1854" s="1" t="n">
        <f aca="false">H1854/$J1854</f>
        <v>0.00760548622047756</v>
      </c>
      <c r="Q1854" s="1" t="n">
        <f aca="false">I1854/$J1854</f>
        <v>-0.00809479554630949</v>
      </c>
    </row>
    <row r="1855" customFormat="false" ht="12.75" hidden="false" customHeight="false" outlineLevel="0" collapsed="false">
      <c r="A1855" s="0" t="s">
        <v>45</v>
      </c>
      <c r="C1855" s="0" t="n">
        <v>-0.14579</v>
      </c>
      <c r="D1855" s="0" t="n">
        <v>0.00065654</v>
      </c>
      <c r="E1855" s="0" t="n">
        <v>-0.0024558</v>
      </c>
      <c r="F1855" s="0" t="n">
        <v>-0.0015042</v>
      </c>
      <c r="G1855" s="0" t="n">
        <v>0.00048369</v>
      </c>
      <c r="H1855" s="0" t="n">
        <v>0.00094545</v>
      </c>
      <c r="I1855" s="0" t="n">
        <v>-0.00073401</v>
      </c>
      <c r="J1855" s="0" t="n">
        <f aca="false">SQRT(SUMPRODUCT(C1855:I1855,C1855:I1855))</f>
        <v>0.145825633269499</v>
      </c>
      <c r="K1855" s="1" t="n">
        <f aca="false">C1855/$J1855</f>
        <v>-0.999755644678513</v>
      </c>
      <c r="L1855" s="1" t="n">
        <f aca="false">D1855/$J1855</f>
        <v>0.00450222629094747</v>
      </c>
      <c r="M1855" s="1" t="n">
        <f aca="false">E1855/$J1855</f>
        <v>-0.0168406606228239</v>
      </c>
      <c r="N1855" s="1" t="n">
        <f aca="false">F1855/$J1855</f>
        <v>-0.0103150589253407</v>
      </c>
      <c r="O1855" s="1" t="n">
        <f aca="false">G1855/$J1855</f>
        <v>0.00331690656268983</v>
      </c>
      <c r="P1855" s="1" t="n">
        <f aca="false">H1855/$J1855</f>
        <v>0.00648342804212429</v>
      </c>
      <c r="Q1855" s="1" t="n">
        <f aca="false">I1855/$J1855</f>
        <v>-0.00503347719837077</v>
      </c>
    </row>
    <row r="1856" customFormat="false" ht="12.75" hidden="false" customHeight="false" outlineLevel="0" collapsed="false">
      <c r="A1856" s="0" t="s">
        <v>45</v>
      </c>
      <c r="C1856" s="0" t="n">
        <v>0.012243</v>
      </c>
      <c r="D1856" s="0" t="n">
        <v>-2.2567E-005</v>
      </c>
      <c r="E1856" s="0" t="n">
        <v>0.00024611</v>
      </c>
      <c r="F1856" s="0" t="n">
        <v>0.0001349</v>
      </c>
      <c r="G1856" s="0" t="n">
        <v>2.8628E-005</v>
      </c>
      <c r="H1856" s="0" t="n">
        <v>9.2845E-007</v>
      </c>
      <c r="I1856" s="0" t="n">
        <v>-0.00039397</v>
      </c>
      <c r="J1856" s="0" t="n">
        <f aca="false">SQRT(SUMPRODUCT(C1856:I1856,C1856:I1856))</f>
        <v>0.0122526062205921</v>
      </c>
      <c r="K1856" s="1" t="n">
        <f aca="false">C1856/$J1856</f>
        <v>0.999215985528372</v>
      </c>
      <c r="L1856" s="1" t="n">
        <f aca="false">D1856/$J1856</f>
        <v>-0.00184181223110502</v>
      </c>
      <c r="M1856" s="1" t="n">
        <f aca="false">E1856/$J1856</f>
        <v>0.0200863388220524</v>
      </c>
      <c r="N1856" s="1" t="n">
        <f aca="false">F1856/$J1856</f>
        <v>0.0110099025114578</v>
      </c>
      <c r="O1856" s="1" t="n">
        <f aca="false">G1856/$J1856</f>
        <v>0.00233648249887333</v>
      </c>
      <c r="P1856" s="1" t="n">
        <f aca="false">H1856/$J1856</f>
        <v>7.57757152465749E-005</v>
      </c>
      <c r="Q1856" s="1" t="n">
        <f aca="false">I1856/$J1856</f>
        <v>-0.0321539754813863</v>
      </c>
    </row>
    <row r="1857" customFormat="false" ht="12.75" hidden="false" customHeight="false" outlineLevel="0" collapsed="false">
      <c r="A1857" s="0" t="s">
        <v>45</v>
      </c>
      <c r="C1857" s="0" t="n">
        <v>-0.047847</v>
      </c>
      <c r="D1857" s="0" t="n">
        <v>0.0040645</v>
      </c>
      <c r="E1857" s="2" t="n">
        <v>-0.0020336</v>
      </c>
      <c r="F1857" s="0" t="n">
        <v>-0.0035238</v>
      </c>
      <c r="G1857" s="0" t="n">
        <v>-0.0015842</v>
      </c>
      <c r="H1857" s="2" t="n">
        <v>0.0017771</v>
      </c>
      <c r="I1857" s="2" t="n">
        <v>-0.00042823</v>
      </c>
      <c r="J1857" s="0" t="n">
        <f aca="false">SQRT(SUMPRODUCT(C1857:I1857,C1857:I1857))</f>
        <v>0.0482520405748078</v>
      </c>
      <c r="K1857" s="1" t="n">
        <f aca="false">C1857/$J1857</f>
        <v>-0.991605731695847</v>
      </c>
      <c r="L1857" s="1" t="n">
        <f aca="false">D1857/$J1857</f>
        <v>0.0842347795363925</v>
      </c>
      <c r="M1857" s="1" t="n">
        <f aca="false">E1857/$J1857</f>
        <v>-0.0421453678595664</v>
      </c>
      <c r="N1857" s="1" t="n">
        <f aca="false">F1857/$J1857</f>
        <v>-0.0730290358298289</v>
      </c>
      <c r="O1857" s="1" t="n">
        <f aca="false">G1857/$J1857</f>
        <v>-0.0328317721101127</v>
      </c>
      <c r="P1857" s="1" t="n">
        <f aca="false">H1857/$J1857</f>
        <v>0.0368295304992307</v>
      </c>
      <c r="Q1857" s="1" t="n">
        <f aca="false">I1857/$J1857</f>
        <v>-0.00887485782774495</v>
      </c>
    </row>
    <row r="1858" customFormat="false" ht="12.75" hidden="false" customHeight="false" outlineLevel="0" collapsed="false">
      <c r="A1858" s="0" t="s">
        <v>45</v>
      </c>
      <c r="C1858" s="0" t="n">
        <v>-0.02539</v>
      </c>
      <c r="D1858" s="0" t="n">
        <v>0.0041036</v>
      </c>
      <c r="E1858" s="0" t="n">
        <v>-0.0016173</v>
      </c>
      <c r="F1858" s="0" t="n">
        <v>-0.0033327</v>
      </c>
      <c r="G1858" s="0" t="n">
        <v>-0.0013828</v>
      </c>
      <c r="H1858" s="0" t="n">
        <v>0.0018055</v>
      </c>
      <c r="I1858" s="0" t="n">
        <v>0.00016893</v>
      </c>
      <c r="J1858" s="0" t="n">
        <f aca="false">SQRT(SUMPRODUCT(C1858:I1858,C1858:I1858))</f>
        <v>0.0260847596303838</v>
      </c>
      <c r="K1858" s="1" t="n">
        <f aca="false">C1858/$J1858</f>
        <v>-0.973365304483215</v>
      </c>
      <c r="L1858" s="1" t="n">
        <f aca="false">D1858/$J1858</f>
        <v>0.157317915064093</v>
      </c>
      <c r="M1858" s="1" t="n">
        <f aca="false">E1858/$J1858</f>
        <v>-0.0620017214234228</v>
      </c>
      <c r="N1858" s="1" t="n">
        <f aca="false">F1858/$J1858</f>
        <v>-0.127764259560898</v>
      </c>
      <c r="O1858" s="1" t="n">
        <f aca="false">G1858/$J1858</f>
        <v>-0.0530117976778019</v>
      </c>
      <c r="P1858" s="1" t="n">
        <f aca="false">H1858/$J1858</f>
        <v>0.0692166623570085</v>
      </c>
      <c r="Q1858" s="1" t="n">
        <f aca="false">I1858/$J1858</f>
        <v>0.00647619538741038</v>
      </c>
    </row>
    <row r="1859" customFormat="false" ht="12.75" hidden="false" customHeight="false" outlineLevel="0" collapsed="false">
      <c r="A1859" s="0" t="s">
        <v>45</v>
      </c>
      <c r="C1859" s="0" t="n">
        <v>0.0016598</v>
      </c>
      <c r="D1859" s="0" t="n">
        <v>0.0037687</v>
      </c>
      <c r="E1859" s="0" t="n">
        <v>-0.0012162</v>
      </c>
      <c r="F1859" s="0" t="n">
        <v>-0.0029814</v>
      </c>
      <c r="G1859" s="0" t="n">
        <v>-0.0017638</v>
      </c>
      <c r="H1859" s="0" t="n">
        <v>0.0013754</v>
      </c>
      <c r="I1859" s="0" t="n">
        <v>0.00029413</v>
      </c>
      <c r="J1859" s="0" t="n">
        <f aca="false">SQRT(SUMPRODUCT(C1859:I1859,C1859:I1859))</f>
        <v>0.00569343061667568</v>
      </c>
      <c r="K1859" s="1" t="n">
        <f aca="false">C1859/$J1859</f>
        <v>0.291528976420395</v>
      </c>
      <c r="L1859" s="1" t="n">
        <f aca="false">D1859/$J1859</f>
        <v>0.661938338013943</v>
      </c>
      <c r="M1859" s="1" t="n">
        <f aca="false">E1859/$J1859</f>
        <v>-0.213614616895099</v>
      </c>
      <c r="N1859" s="1" t="n">
        <f aca="false">F1859/$J1859</f>
        <v>-0.523656157548961</v>
      </c>
      <c r="O1859" s="1" t="n">
        <f aca="false">G1859/$J1859</f>
        <v>-0.309795643216227</v>
      </c>
      <c r="P1859" s="1" t="n">
        <f aca="false">H1859/$J1859</f>
        <v>0.241576668374871</v>
      </c>
      <c r="Q1859" s="1" t="n">
        <f aca="false">I1859/$J1859</f>
        <v>0.0516612952370953</v>
      </c>
    </row>
    <row r="1860" customFormat="false" ht="12.75" hidden="false" customHeight="false" outlineLevel="0" collapsed="false">
      <c r="A1860" s="0" t="s">
        <v>45</v>
      </c>
      <c r="C1860" s="0" t="n">
        <v>-0.00018213</v>
      </c>
      <c r="D1860" s="0" t="n">
        <v>0.0037606</v>
      </c>
      <c r="E1860" s="0" t="n">
        <v>-0.0012426</v>
      </c>
      <c r="F1860" s="0" t="n">
        <v>-0.0029879</v>
      </c>
      <c r="G1860" s="0" t="n">
        <v>-0.0017519</v>
      </c>
      <c r="H1860" s="0" t="n">
        <v>0.0013802</v>
      </c>
      <c r="I1860" s="0" t="n">
        <v>0.00028774</v>
      </c>
      <c r="J1860" s="0" t="n">
        <f aca="false">SQRT(SUMPRODUCT(C1860:I1860,C1860:I1860))</f>
        <v>0.00545011787253267</v>
      </c>
      <c r="K1860" s="1" t="n">
        <f aca="false">C1860/$J1860</f>
        <v>-0.0334176258678538</v>
      </c>
      <c r="L1860" s="1" t="n">
        <f aca="false">D1860/$J1860</f>
        <v>0.690003425238297</v>
      </c>
      <c r="M1860" s="1" t="n">
        <f aca="false">E1860/$J1860</f>
        <v>-0.227995068925466</v>
      </c>
      <c r="N1860" s="1" t="n">
        <f aca="false">F1860/$J1860</f>
        <v>-0.548226675070337</v>
      </c>
      <c r="O1860" s="1" t="n">
        <f aca="false">G1860/$J1860</f>
        <v>-0.321442589128057</v>
      </c>
      <c r="P1860" s="1" t="n">
        <f aca="false">H1860/$J1860</f>
        <v>0.253242229302212</v>
      </c>
      <c r="Q1860" s="1" t="n">
        <f aca="false">I1860/$J1860</f>
        <v>0.0527951884215464</v>
      </c>
    </row>
    <row r="1861" customFormat="false" ht="12.75" hidden="false" customHeight="false" outlineLevel="0" collapsed="false">
      <c r="A1861" s="0" t="s">
        <v>45</v>
      </c>
      <c r="C1861" s="0" t="n">
        <v>0.033866</v>
      </c>
      <c r="D1861" s="0" t="n">
        <v>0.003623</v>
      </c>
      <c r="E1861" s="0" t="n">
        <v>-0.00065929</v>
      </c>
      <c r="F1861" s="0" t="n">
        <v>-0.0026383</v>
      </c>
      <c r="G1861" s="0" t="n">
        <v>-0.0018376</v>
      </c>
      <c r="H1861" s="0" t="n">
        <v>0.0011858</v>
      </c>
      <c r="I1861" s="0" t="n">
        <v>0.00038371</v>
      </c>
      <c r="J1861" s="0" t="n">
        <f aca="false">SQRT(SUMPRODUCT(C1861:I1861,C1861:I1861))</f>
        <v>0.0342397065401881</v>
      </c>
      <c r="K1861" s="1" t="n">
        <f aca="false">C1861/$J1861</f>
        <v>0.989085579931899</v>
      </c>
      <c r="L1861" s="1" t="n">
        <f aca="false">D1861/$J1861</f>
        <v>0.105812822774856</v>
      </c>
      <c r="M1861" s="1" t="n">
        <f aca="false">E1861/$J1861</f>
        <v>-0.0192551299826759</v>
      </c>
      <c r="N1861" s="1" t="n">
        <f aca="false">F1861/$J1861</f>
        <v>-0.0770538146085847</v>
      </c>
      <c r="O1861" s="1" t="n">
        <f aca="false">G1861/$J1861</f>
        <v>-0.0536686842757591</v>
      </c>
      <c r="P1861" s="1" t="n">
        <f aca="false">H1861/$J1861</f>
        <v>0.0346323061679338</v>
      </c>
      <c r="Q1861" s="1" t="n">
        <f aca="false">I1861/$J1861</f>
        <v>0.0112065796927795</v>
      </c>
    </row>
    <row r="1862" customFormat="false" ht="12.75" hidden="false" customHeight="false" outlineLevel="0" collapsed="false">
      <c r="A1862" s="0" t="s">
        <v>46</v>
      </c>
      <c r="C1862" s="0" t="n">
        <v>0.017203</v>
      </c>
      <c r="D1862" s="0" t="n">
        <v>-0.040275</v>
      </c>
      <c r="E1862" s="0" t="n">
        <v>0.037861</v>
      </c>
      <c r="F1862" s="0" t="n">
        <v>-0.00097119</v>
      </c>
      <c r="G1862" s="0" t="n">
        <v>0.014191</v>
      </c>
      <c r="H1862" s="0" t="n">
        <v>-0.022326</v>
      </c>
      <c r="I1862" s="0" t="n">
        <v>0.0065684</v>
      </c>
      <c r="J1862" s="0" t="n">
        <f aca="false">SQRT(SUMPRODUCT(C1862:I1862,C1862:I1862))</f>
        <v>0.0639952810805305</v>
      </c>
      <c r="K1862" s="1" t="n">
        <f aca="false">C1862/$J1862</f>
        <v>0.268816695692798</v>
      </c>
      <c r="L1862" s="1" t="n">
        <f aca="false">D1862/$J1862</f>
        <v>-0.629343278441401</v>
      </c>
      <c r="M1862" s="1" t="n">
        <f aca="false">E1862/$J1862</f>
        <v>0.591621747115329</v>
      </c>
      <c r="N1862" s="1" t="n">
        <f aca="false">F1862/$J1862</f>
        <v>-0.0151759627210305</v>
      </c>
      <c r="O1862" s="1" t="n">
        <f aca="false">G1862/$J1862</f>
        <v>0.221750725372115</v>
      </c>
      <c r="P1862" s="1" t="n">
        <f aca="false">H1862/$J1862</f>
        <v>-0.348869473233587</v>
      </c>
      <c r="Q1862" s="1" t="n">
        <f aca="false">I1862/$J1862</f>
        <v>0.102638817879938</v>
      </c>
    </row>
    <row r="1863" customFormat="false" ht="12.75" hidden="false" customHeight="false" outlineLevel="0" collapsed="false">
      <c r="A1863" s="0" t="s">
        <v>46</v>
      </c>
      <c r="C1863" s="0" t="n">
        <v>0.001336</v>
      </c>
      <c r="D1863" s="0" t="n">
        <v>-0.033328</v>
      </c>
      <c r="E1863" s="0" t="n">
        <v>-0.01779</v>
      </c>
      <c r="F1863" s="0" t="n">
        <v>0.026307</v>
      </c>
      <c r="G1863" s="0" t="n">
        <v>0.034553</v>
      </c>
      <c r="H1863" s="0" t="n">
        <v>0.017635</v>
      </c>
      <c r="I1863" s="0" t="n">
        <v>-0.0055918</v>
      </c>
      <c r="J1863" s="0" t="n">
        <f aca="false">SQRT(SUMPRODUCT(C1863:I1863,C1863:I1863))</f>
        <v>0.0604752353467103</v>
      </c>
      <c r="K1863" s="1" t="n">
        <f aca="false">C1863/$J1863</f>
        <v>0.0220916874872927</v>
      </c>
      <c r="L1863" s="1" t="n">
        <f aca="false">D1863/$J1863</f>
        <v>-0.551101617197972</v>
      </c>
      <c r="M1863" s="1" t="n">
        <f aca="false">E1863/$J1863</f>
        <v>-0.294170000298605</v>
      </c>
      <c r="N1863" s="1" t="n">
        <f aca="false">F1863/$J1863</f>
        <v>0.435004508030096</v>
      </c>
      <c r="O1863" s="1" t="n">
        <f aca="false">G1863/$J1863</f>
        <v>0.571357842626066</v>
      </c>
      <c r="P1863" s="1" t="n">
        <f aca="false">H1863/$J1863</f>
        <v>0.291606967693418</v>
      </c>
      <c r="Q1863" s="1" t="n">
        <f aca="false">I1863/$J1863</f>
        <v>-0.0924642949786251</v>
      </c>
    </row>
    <row r="1864" customFormat="false" ht="12.75" hidden="false" customHeight="false" outlineLevel="0" collapsed="false">
      <c r="A1864" s="0" t="s">
        <v>46</v>
      </c>
      <c r="C1864" s="0" t="n">
        <v>0.019055</v>
      </c>
      <c r="D1864" s="0" t="n">
        <v>-0.0048246</v>
      </c>
      <c r="E1864" s="0" t="n">
        <v>-0.034527</v>
      </c>
      <c r="F1864" s="0" t="n">
        <v>-0.028871</v>
      </c>
      <c r="G1864" s="0" t="n">
        <v>0.014497</v>
      </c>
      <c r="H1864" s="0" t="n">
        <v>-0.008015</v>
      </c>
      <c r="I1864" s="0" t="n">
        <v>0.009817</v>
      </c>
      <c r="J1864" s="0" t="n">
        <f aca="false">SQRT(SUMPRODUCT(C1864:I1864,C1864:I1864))</f>
        <v>0.0527522026379942</v>
      </c>
      <c r="K1864" s="1" t="n">
        <f aca="false">C1864/$J1864</f>
        <v>0.361217144443479</v>
      </c>
      <c r="L1864" s="1" t="n">
        <f aca="false">D1864/$J1864</f>
        <v>-0.0914577924472321</v>
      </c>
      <c r="M1864" s="1" t="n">
        <f aca="false">E1864/$J1864</f>
        <v>-0.654512954405667</v>
      </c>
      <c r="N1864" s="1" t="n">
        <f aca="false">F1864/$J1864</f>
        <v>-0.54729468261494</v>
      </c>
      <c r="O1864" s="1" t="n">
        <f aca="false">G1864/$J1864</f>
        <v>0.274813169404204</v>
      </c>
      <c r="P1864" s="1" t="n">
        <f aca="false">H1864/$J1864</f>
        <v>-0.151936783663841</v>
      </c>
      <c r="Q1864" s="1" t="n">
        <f aca="false">I1864/$J1864</f>
        <v>0.186096494725879</v>
      </c>
    </row>
    <row r="1865" customFormat="false" ht="12.75" hidden="false" customHeight="false" outlineLevel="0" collapsed="false">
      <c r="A1865" s="0" t="s">
        <v>46</v>
      </c>
      <c r="C1865" s="0" t="n">
        <v>-0.0074275</v>
      </c>
      <c r="D1865" s="0" t="n">
        <v>-0.0044423</v>
      </c>
      <c r="E1865" s="0" t="n">
        <v>-0.0073866</v>
      </c>
      <c r="F1865" s="0" t="n">
        <v>-0.00346</v>
      </c>
      <c r="G1865" s="0" t="n">
        <v>-0.0050029</v>
      </c>
      <c r="H1865" s="0" t="n">
        <v>-0.00025586</v>
      </c>
      <c r="I1865" s="0" t="n">
        <v>-0.015362</v>
      </c>
      <c r="J1865" s="0" t="n">
        <f aca="false">SQRT(SUMPRODUCT(C1865:I1865,C1865:I1865))</f>
        <v>0.0200629200728508</v>
      </c>
      <c r="K1865" s="1" t="n">
        <f aca="false">C1865/$J1865</f>
        <v>-0.37021031699423</v>
      </c>
      <c r="L1865" s="1" t="n">
        <f aca="false">D1865/$J1865</f>
        <v>-0.221418416854052</v>
      </c>
      <c r="M1865" s="1" t="n">
        <f aca="false">E1865/$J1865</f>
        <v>-0.368171730395097</v>
      </c>
      <c r="N1865" s="1" t="n">
        <f aca="false">F1865/$J1865</f>
        <v>-0.172457448239655</v>
      </c>
      <c r="O1865" s="1" t="n">
        <f aca="false">G1865/$J1865</f>
        <v>-0.249360510924326</v>
      </c>
      <c r="P1865" s="1" t="n">
        <f aca="false">H1865/$J1865</f>
        <v>-0.0127528793949705</v>
      </c>
      <c r="Q1865" s="1" t="n">
        <f aca="false">I1865/$J1865</f>
        <v>-0.765691132906814</v>
      </c>
    </row>
    <row r="1866" customFormat="false" ht="12.75" hidden="false" customHeight="false" outlineLevel="0" collapsed="false">
      <c r="A1866" s="0" t="s">
        <v>46</v>
      </c>
      <c r="C1866" s="0" t="n">
        <v>0.0057547</v>
      </c>
      <c r="D1866" s="0" t="n">
        <v>-0.02006</v>
      </c>
      <c r="E1866" s="0" t="n">
        <v>0.013446</v>
      </c>
      <c r="F1866" s="0" t="n">
        <v>0.02749</v>
      </c>
      <c r="G1866" s="0" t="n">
        <v>-0.021323</v>
      </c>
      <c r="H1866" s="0" t="n">
        <v>-0.0037451</v>
      </c>
      <c r="I1866" s="0" t="n">
        <v>0.00019338</v>
      </c>
      <c r="J1866" s="0" t="n">
        <f aca="false">SQRT(SUMPRODUCT(C1866:I1866,C1866:I1866))</f>
        <v>0.04290394721846</v>
      </c>
      <c r="K1866" s="1" t="n">
        <f aca="false">C1866/$J1866</f>
        <v>0.134129849887657</v>
      </c>
      <c r="L1866" s="1" t="n">
        <f aca="false">D1866/$J1866</f>
        <v>-0.467556047881975</v>
      </c>
      <c r="M1866" s="1" t="n">
        <f aca="false">E1866/$J1866</f>
        <v>0.313397737777719</v>
      </c>
      <c r="N1866" s="1" t="n">
        <f aca="false">F1866/$J1866</f>
        <v>0.640733587052617</v>
      </c>
      <c r="O1866" s="1" t="n">
        <f aca="false">G1866/$J1866</f>
        <v>-0.496993898753108</v>
      </c>
      <c r="P1866" s="1" t="n">
        <f aca="false">H1866/$J1866</f>
        <v>-0.0872903367359314</v>
      </c>
      <c r="Q1866" s="1" t="n">
        <f aca="false">I1866/$J1866</f>
        <v>0.00450727759418825</v>
      </c>
    </row>
    <row r="1867" customFormat="false" ht="12.75" hidden="false" customHeight="false" outlineLevel="0" collapsed="false">
      <c r="A1867" s="0" t="s">
        <v>46</v>
      </c>
      <c r="C1867" s="0" t="n">
        <v>-0.00052196</v>
      </c>
      <c r="D1867" s="0" t="n">
        <v>0.0039972</v>
      </c>
      <c r="E1867" s="0" t="n">
        <v>-0.005684</v>
      </c>
      <c r="F1867" s="0" t="n">
        <v>0.017111</v>
      </c>
      <c r="G1867" s="0" t="n">
        <v>-0.0021738</v>
      </c>
      <c r="H1867" s="0" t="n">
        <v>0.011872</v>
      </c>
      <c r="I1867" s="0" t="n">
        <v>0.025453</v>
      </c>
      <c r="J1867" s="0" t="n">
        <f aca="false">SQRT(SUMPRODUCT(C1867:I1867,C1867:I1867))</f>
        <v>0.0336878201509329</v>
      </c>
      <c r="K1867" s="1" t="n">
        <f aca="false">C1867/$J1867</f>
        <v>-0.0154940271487274</v>
      </c>
      <c r="L1867" s="1" t="n">
        <f aca="false">D1867/$J1867</f>
        <v>0.118654159933507</v>
      </c>
      <c r="M1867" s="1" t="n">
        <f aca="false">E1867/$J1867</f>
        <v>-0.168725669233977</v>
      </c>
      <c r="N1867" s="1" t="n">
        <f aca="false">F1867/$J1867</f>
        <v>0.507928382523325</v>
      </c>
      <c r="O1867" s="1" t="n">
        <f aca="false">G1867/$J1867</f>
        <v>-0.0645277726567239</v>
      </c>
      <c r="P1867" s="1" t="n">
        <f aca="false">H1867/$J1867</f>
        <v>0.352412235247321</v>
      </c>
      <c r="Q1867" s="1" t="n">
        <f aca="false">I1867/$J1867</f>
        <v>0.75555497167706</v>
      </c>
    </row>
    <row r="1868" customFormat="false" ht="12.75" hidden="false" customHeight="false" outlineLevel="0" collapsed="false">
      <c r="A1868" s="0" t="s">
        <v>46</v>
      </c>
      <c r="C1868" s="2" t="n">
        <v>-0.016005</v>
      </c>
      <c r="D1868" s="0" t="n">
        <v>-0.0103</v>
      </c>
      <c r="E1868" s="0" t="n">
        <v>0.0046591</v>
      </c>
      <c r="F1868" s="0" t="n">
        <v>0.0051548</v>
      </c>
      <c r="G1868" s="0" t="n">
        <v>0.00090811</v>
      </c>
      <c r="H1868" s="0" t="n">
        <v>2.1425E-005</v>
      </c>
      <c r="I1868" s="0" t="n">
        <v>-0.00065257</v>
      </c>
      <c r="J1868" s="0" t="n">
        <f aca="false">SQRT(SUMPRODUCT(C1868:I1868,C1868:I1868))</f>
        <v>0.0202923673152647</v>
      </c>
      <c r="K1868" s="1" t="n">
        <f aca="false">C1868/$J1868</f>
        <v>-0.788720199636855</v>
      </c>
      <c r="L1868" s="1" t="n">
        <f aca="false">D1868/$J1868</f>
        <v>-0.507580009763174</v>
      </c>
      <c r="M1868" s="1" t="n">
        <f aca="false">E1868/$J1868</f>
        <v>0.229598643057049</v>
      </c>
      <c r="N1868" s="1" t="n">
        <f aca="false">F1868/$J1868</f>
        <v>0.254026547022059</v>
      </c>
      <c r="O1868" s="1" t="n">
        <f aca="false">G1868/$J1868</f>
        <v>0.0447513089967025</v>
      </c>
      <c r="P1868" s="1" t="n">
        <f aca="false">H1868/$J1868</f>
        <v>0.00105581569992</v>
      </c>
      <c r="Q1868" s="1" t="n">
        <f aca="false">I1868/$J1868</f>
        <v>-0.032158396793316</v>
      </c>
    </row>
    <row r="1869" customFormat="false" ht="12.75" hidden="false" customHeight="false" outlineLevel="0" collapsed="false">
      <c r="A1869" s="0" t="s">
        <v>46</v>
      </c>
      <c r="C1869" s="0" t="n">
        <v>0.064021</v>
      </c>
      <c r="D1869" s="0" t="n">
        <v>-0.0083362</v>
      </c>
      <c r="E1869" s="0" t="n">
        <v>-0.0046411</v>
      </c>
      <c r="F1869" s="0" t="n">
        <v>-0.011739</v>
      </c>
      <c r="G1869" s="0" t="n">
        <v>0.0089744</v>
      </c>
      <c r="H1869" s="0" t="n">
        <v>-0.0039731</v>
      </c>
      <c r="I1869" s="0" t="n">
        <v>-0.001431</v>
      </c>
      <c r="J1869" s="0" t="n">
        <f aca="false">SQRT(SUMPRODUCT(C1869:I1869,C1869:I1869))</f>
        <v>0.066527420975264</v>
      </c>
      <c r="K1869" s="1" t="n">
        <f aca="false">C1869/$J1869</f>
        <v>0.962324994137441</v>
      </c>
      <c r="L1869" s="1" t="n">
        <f aca="false">D1869/$J1869</f>
        <v>-0.125304722140056</v>
      </c>
      <c r="M1869" s="1" t="n">
        <f aca="false">E1869/$J1869</f>
        <v>-0.069762211310215</v>
      </c>
      <c r="N1869" s="1" t="n">
        <f aca="false">F1869/$J1869</f>
        <v>-0.176453555961004</v>
      </c>
      <c r="O1869" s="1" t="n">
        <f aca="false">G1869/$J1869</f>
        <v>0.134897758975759</v>
      </c>
      <c r="P1869" s="1" t="n">
        <f aca="false">H1869/$J1869</f>
        <v>-0.0597212388779848</v>
      </c>
      <c r="Q1869" s="1" t="n">
        <f aca="false">I1869/$J1869</f>
        <v>-0.0215099274708405</v>
      </c>
    </row>
    <row r="1870" customFormat="false" ht="12.75" hidden="false" customHeight="false" outlineLevel="0" collapsed="false">
      <c r="A1870" s="0" t="s">
        <v>46</v>
      </c>
      <c r="C1870" s="0" t="n">
        <v>0.051428</v>
      </c>
      <c r="D1870" s="0" t="n">
        <v>-0.012182</v>
      </c>
      <c r="E1870" s="0" t="n">
        <v>0.0041596</v>
      </c>
      <c r="F1870" s="0" t="n">
        <v>-6.1509E-005</v>
      </c>
      <c r="G1870" s="0" t="n">
        <v>0.0013391</v>
      </c>
      <c r="H1870" s="0" t="n">
        <v>-0.0028282</v>
      </c>
      <c r="I1870" s="0" t="n">
        <v>-0.0016986</v>
      </c>
      <c r="J1870" s="0" t="n">
        <f aca="false">SQRT(SUMPRODUCT(C1870:I1870,C1870:I1870))</f>
        <v>0.0531340146189527</v>
      </c>
      <c r="K1870" s="1" t="n">
        <f aca="false">C1870/$J1870</f>
        <v>0.96789223191232</v>
      </c>
      <c r="L1870" s="1" t="n">
        <f aca="false">D1870/$J1870</f>
        <v>-0.229269331281712</v>
      </c>
      <c r="M1870" s="1" t="n">
        <f aca="false">E1870/$J1870</f>
        <v>0.0782850689869816</v>
      </c>
      <c r="N1870" s="1" t="n">
        <f aca="false">F1870/$J1870</f>
        <v>-0.0011576200375806</v>
      </c>
      <c r="O1870" s="1" t="n">
        <f aca="false">G1870/$J1870</f>
        <v>0.0252023117320096</v>
      </c>
      <c r="P1870" s="1" t="n">
        <f aca="false">H1870/$J1870</f>
        <v>-0.0532276738409898</v>
      </c>
      <c r="Q1870" s="1" t="n">
        <f aca="false">I1870/$J1870</f>
        <v>-0.031968222468816</v>
      </c>
    </row>
    <row r="1871" customFormat="false" ht="12.75" hidden="false" customHeight="false" outlineLevel="0" collapsed="false">
      <c r="A1871" s="0" t="s">
        <v>46</v>
      </c>
      <c r="C1871" s="0" t="n">
        <v>0.015198</v>
      </c>
      <c r="D1871" s="0" t="n">
        <v>-0.021142</v>
      </c>
      <c r="E1871" s="0" t="n">
        <v>0.0091383</v>
      </c>
      <c r="F1871" s="0" t="n">
        <v>-0.01145</v>
      </c>
      <c r="G1871" s="0" t="n">
        <v>-0.0035011</v>
      </c>
      <c r="H1871" s="0" t="n">
        <v>0.0096162</v>
      </c>
      <c r="I1871" s="0" t="n">
        <v>-0.00062134</v>
      </c>
      <c r="J1871" s="0" t="n">
        <f aca="false">SQRT(SUMPRODUCT(C1871:I1871,C1871:I1871))</f>
        <v>0.0315862226601346</v>
      </c>
      <c r="K1871" s="1" t="n">
        <f aca="false">C1871/$J1871</f>
        <v>0.481159148516407</v>
      </c>
      <c r="L1871" s="1" t="n">
        <f aca="false">D1871/$J1871</f>
        <v>-0.669342460714165</v>
      </c>
      <c r="M1871" s="1" t="n">
        <f aca="false">E1871/$J1871</f>
        <v>0.289312846880345</v>
      </c>
      <c r="N1871" s="1" t="n">
        <f aca="false">F1871/$J1871</f>
        <v>-0.362499819088884</v>
      </c>
      <c r="O1871" s="1" t="n">
        <f aca="false">G1871/$J1871</f>
        <v>-0.110842630271798</v>
      </c>
      <c r="P1871" s="1" t="n">
        <f aca="false">H1871/$J1871</f>
        <v>0.304442861163539</v>
      </c>
      <c r="Q1871" s="1" t="n">
        <f aca="false">I1871/$J1871</f>
        <v>-0.0196712347242522</v>
      </c>
    </row>
    <row r="1872" customFormat="false" ht="12.75" hidden="false" customHeight="false" outlineLevel="0" collapsed="false">
      <c r="A1872" s="0" t="s">
        <v>46</v>
      </c>
      <c r="C1872" s="0" t="n">
        <v>1.9716E-006</v>
      </c>
      <c r="D1872" s="0" t="n">
        <v>-0.021976</v>
      </c>
      <c r="E1872" s="0" t="n">
        <v>0.0092968</v>
      </c>
      <c r="F1872" s="0" t="n">
        <v>-0.011607</v>
      </c>
      <c r="G1872" s="0" t="n">
        <v>-0.0031936</v>
      </c>
      <c r="H1872" s="0" t="n">
        <v>0.010157</v>
      </c>
      <c r="I1872" s="0" t="n">
        <v>-0.00065985</v>
      </c>
      <c r="J1872" s="0" t="n">
        <f aca="false">SQRT(SUMPRODUCT(C1872:I1872,C1872:I1872))</f>
        <v>0.0285988924804739</v>
      </c>
      <c r="K1872" s="1" t="n">
        <f aca="false">C1872/$J1872</f>
        <v>6.8939732590908E-005</v>
      </c>
      <c r="L1872" s="1" t="n">
        <f aca="false">D1872/$J1872</f>
        <v>-0.768421365093221</v>
      </c>
      <c r="M1872" s="1" t="n">
        <f aca="false">E1872/$J1872</f>
        <v>0.325075525436779</v>
      </c>
      <c r="N1872" s="1" t="n">
        <f aca="false">F1872/$J1872</f>
        <v>-0.4058548773497</v>
      </c>
      <c r="O1872" s="1" t="n">
        <f aca="false">G1872/$J1872</f>
        <v>-0.111668659972775</v>
      </c>
      <c r="P1872" s="1" t="n">
        <f aca="false">H1872/$J1872</f>
        <v>0.35515361327138</v>
      </c>
      <c r="Q1872" s="1" t="n">
        <f aca="false">I1872/$J1872</f>
        <v>-0.0230725717945378</v>
      </c>
    </row>
    <row r="1873" customFormat="false" ht="12.75" hidden="false" customHeight="false" outlineLevel="0" collapsed="false">
      <c r="A1873" s="0" t="s">
        <v>46</v>
      </c>
      <c r="C1873" s="0" t="n">
        <v>-0.075691</v>
      </c>
      <c r="D1873" s="0" t="n">
        <v>-0.020735</v>
      </c>
      <c r="E1873" s="0" t="n">
        <v>0.0088573</v>
      </c>
      <c r="F1873" s="0" t="n">
        <v>-0.012685</v>
      </c>
      <c r="G1873" s="0" t="n">
        <v>-0.0028345</v>
      </c>
      <c r="H1873" s="0" t="n">
        <v>0.012706</v>
      </c>
      <c r="I1873" s="0" t="n">
        <v>-0.00027099</v>
      </c>
      <c r="J1873" s="0" t="n">
        <f aca="false">SQRT(SUMPRODUCT(C1873:I1873,C1873:I1873))</f>
        <v>0.0810430685260627</v>
      </c>
      <c r="K1873" s="1" t="n">
        <f aca="false">C1873/$J1873</f>
        <v>-0.933960193963515</v>
      </c>
      <c r="L1873" s="1" t="n">
        <f aca="false">D1873/$J1873</f>
        <v>-0.255851615407822</v>
      </c>
      <c r="M1873" s="1" t="n">
        <f aca="false">E1873/$J1873</f>
        <v>0.109291271432443</v>
      </c>
      <c r="N1873" s="1" t="n">
        <f aca="false">F1873/$J1873</f>
        <v>-0.156521714079972</v>
      </c>
      <c r="O1873" s="1" t="n">
        <f aca="false">G1873/$J1873</f>
        <v>-0.0349752304737629</v>
      </c>
      <c r="P1873" s="1" t="n">
        <f aca="false">H1873/$J1873</f>
        <v>0.156780835561697</v>
      </c>
      <c r="Q1873" s="1" t="n">
        <f aca="false">I1873/$J1873</f>
        <v>-0.00334377763488622</v>
      </c>
    </row>
    <row r="1874" customFormat="false" ht="12.75" hidden="false" customHeight="false" outlineLevel="0" collapsed="false">
      <c r="A1874" s="0" t="s">
        <v>46</v>
      </c>
      <c r="C1874" s="0" t="n">
        <v>-0.030128</v>
      </c>
      <c r="D1874" s="0" t="n">
        <v>-0.021427</v>
      </c>
      <c r="E1874" s="0" t="n">
        <v>0.0036022</v>
      </c>
      <c r="F1874" s="0" t="n">
        <v>-0.01195</v>
      </c>
      <c r="G1874" s="0" t="n">
        <v>-0.0076146</v>
      </c>
      <c r="H1874" s="0" t="n">
        <v>0.012751</v>
      </c>
      <c r="I1874" s="0" t="n">
        <v>0.0015249</v>
      </c>
      <c r="J1874" s="0" t="n">
        <f aca="false">SQRT(SUMPRODUCT(C1874:I1874,C1874:I1874))</f>
        <v>0.0417790199982001</v>
      </c>
      <c r="K1874" s="1" t="n">
        <f aca="false">C1874/$J1874</f>
        <v>-0.721127494165684</v>
      </c>
      <c r="L1874" s="1" t="n">
        <f aca="false">D1874/$J1874</f>
        <v>-0.512865069619228</v>
      </c>
      <c r="M1874" s="1" t="n">
        <f aca="false">E1874/$J1874</f>
        <v>0.0862203086658134</v>
      </c>
      <c r="N1874" s="1" t="n">
        <f aca="false">F1874/$J1874</f>
        <v>-0.286028729264469</v>
      </c>
      <c r="O1874" s="1" t="n">
        <f aca="false">G1874/$J1874</f>
        <v>-0.182258942414831</v>
      </c>
      <c r="P1874" s="1" t="n">
        <f aca="false">H1874/$J1874</f>
        <v>0.305201031535669</v>
      </c>
      <c r="Q1874" s="1" t="n">
        <f aca="false">I1874/$J1874</f>
        <v>0.0364991806908275</v>
      </c>
    </row>
    <row r="1875" customFormat="false" ht="12.75" hidden="false" customHeight="false" outlineLevel="0" collapsed="false">
      <c r="A1875" s="0" t="s">
        <v>46</v>
      </c>
      <c r="C1875" s="0" t="n">
        <v>0.0033129</v>
      </c>
      <c r="D1875" s="0" t="n">
        <v>-0.01692</v>
      </c>
      <c r="E1875" s="0" t="n">
        <v>0.0041419</v>
      </c>
      <c r="F1875" s="0" t="n">
        <v>-0.012845</v>
      </c>
      <c r="G1875" s="0" t="n">
        <v>-0.0094178</v>
      </c>
      <c r="H1875" s="0" t="n">
        <v>0.013157</v>
      </c>
      <c r="I1875" s="0" t="n">
        <v>0.001723</v>
      </c>
      <c r="J1875" s="0" t="n">
        <f aca="false">SQRT(SUMPRODUCT(C1875:I1875,C1875:I1875))</f>
        <v>0.0272796884487342</v>
      </c>
      <c r="K1875" s="1" t="n">
        <f aca="false">C1875/$J1875</f>
        <v>0.121442002764285</v>
      </c>
      <c r="L1875" s="1" t="n">
        <f aca="false">D1875/$J1875</f>
        <v>-0.620241687576352</v>
      </c>
      <c r="M1875" s="1" t="n">
        <f aca="false">E1875/$J1875</f>
        <v>0.151830912870715</v>
      </c>
      <c r="N1875" s="1" t="n">
        <f aca="false">F1875/$J1875</f>
        <v>-0.470863148754033</v>
      </c>
      <c r="O1875" s="1" t="n">
        <f aca="false">G1875/$J1875</f>
        <v>-0.345231215440696</v>
      </c>
      <c r="P1875" s="1" t="n">
        <f aca="false">H1875/$J1875</f>
        <v>0.482300229517853</v>
      </c>
      <c r="Q1875" s="1" t="n">
        <f aca="false">I1875/$J1875</f>
        <v>0.0631605453719891</v>
      </c>
    </row>
    <row r="1876" customFormat="false" ht="12.75" hidden="false" customHeight="false" outlineLevel="0" collapsed="false">
      <c r="A1876" s="0" t="s">
        <v>46</v>
      </c>
      <c r="C1876" s="0" t="n">
        <v>-0.015665</v>
      </c>
      <c r="D1876" s="0" t="n">
        <v>-0.015321</v>
      </c>
      <c r="E1876" s="0" t="n">
        <v>0.0027812</v>
      </c>
      <c r="F1876" s="0" t="n">
        <v>-0.011797</v>
      </c>
      <c r="G1876" s="0" t="n">
        <v>-0.0080575</v>
      </c>
      <c r="H1876" s="0" t="n">
        <v>0.010923</v>
      </c>
      <c r="I1876" s="0" t="n">
        <v>0.0016185</v>
      </c>
      <c r="J1876" s="0" t="n">
        <f aca="false">SQRT(SUMPRODUCT(C1876:I1876,C1876:I1876))</f>
        <v>0.0285286579764979</v>
      </c>
      <c r="K1876" s="1" t="n">
        <f aca="false">C1876/$J1876</f>
        <v>-0.549096982161057</v>
      </c>
      <c r="L1876" s="1" t="n">
        <f aca="false">D1876/$J1876</f>
        <v>-0.537038931611207</v>
      </c>
      <c r="M1876" s="1" t="n">
        <f aca="false">E1876/$J1876</f>
        <v>0.0974879365966379</v>
      </c>
      <c r="N1876" s="1" t="n">
        <f aca="false">F1876/$J1876</f>
        <v>-0.4135140184203</v>
      </c>
      <c r="O1876" s="1" t="n">
        <f aca="false">G1876/$J1876</f>
        <v>-0.282435297399471</v>
      </c>
      <c r="P1876" s="1" t="n">
        <f aca="false">H1876/$J1876</f>
        <v>0.382878157430273</v>
      </c>
      <c r="Q1876" s="1" t="n">
        <f aca="false">I1876/$J1876</f>
        <v>0.0567324267875947</v>
      </c>
    </row>
    <row r="1877" customFormat="false" ht="12.75" hidden="false" customHeight="false" outlineLevel="0" collapsed="false">
      <c r="A1877" s="0" t="s">
        <v>46</v>
      </c>
      <c r="C1877" s="0" t="n">
        <v>-0.028951</v>
      </c>
      <c r="D1877" s="0" t="n">
        <v>-0.0070331</v>
      </c>
      <c r="E1877" s="0" t="n">
        <v>-0.0025472</v>
      </c>
      <c r="F1877" s="0" t="n">
        <v>0.00058635</v>
      </c>
      <c r="G1877" s="0" t="n">
        <v>-0.0020267</v>
      </c>
      <c r="H1877" s="0" t="n">
        <v>-0.0035987</v>
      </c>
      <c r="I1877" s="0" t="n">
        <v>0.00047159</v>
      </c>
      <c r="J1877" s="0" t="n">
        <f aca="false">SQRT(SUMPRODUCT(C1877:I1877,C1877:I1877))</f>
        <v>0.030194991016402</v>
      </c>
      <c r="K1877" s="1" t="n">
        <f aca="false">C1877/$J1877</f>
        <v>-0.958801411276251</v>
      </c>
      <c r="L1877" s="1" t="n">
        <f aca="false">D1877/$J1877</f>
        <v>-0.232922738615143</v>
      </c>
      <c r="M1877" s="1" t="n">
        <f aca="false">E1877/$J1877</f>
        <v>-0.0843583625713401</v>
      </c>
      <c r="N1877" s="1" t="n">
        <f aca="false">F1877/$J1877</f>
        <v>0.0194187837208328</v>
      </c>
      <c r="O1877" s="1" t="n">
        <f aca="false">G1877/$J1877</f>
        <v>-0.0671204041391862</v>
      </c>
      <c r="P1877" s="1" t="n">
        <f aca="false">H1877/$J1877</f>
        <v>-0.119182019231109</v>
      </c>
      <c r="Q1877" s="1" t="n">
        <f aca="false">I1877/$J1877</f>
        <v>0.0156181533468194</v>
      </c>
    </row>
    <row r="1878" customFormat="false" ht="12.75" hidden="false" customHeight="false" outlineLevel="0" collapsed="false">
      <c r="A1878" s="0" t="s">
        <v>46</v>
      </c>
      <c r="C1878" s="0" t="n">
        <v>0.054659</v>
      </c>
      <c r="D1878" s="0" t="n">
        <v>-0.0076197</v>
      </c>
      <c r="E1878" s="0" t="n">
        <v>-0.002025</v>
      </c>
      <c r="F1878" s="0" t="n">
        <v>0.00034294</v>
      </c>
      <c r="G1878" s="0" t="n">
        <v>-0.0032195</v>
      </c>
      <c r="H1878" s="0" t="n">
        <v>-0.0023485</v>
      </c>
      <c r="I1878" s="0" t="n">
        <v>0.00033328</v>
      </c>
      <c r="J1878" s="0" t="n">
        <f aca="false">SQRT(SUMPRODUCT(C1878:I1878,C1878:I1878))</f>
        <v>0.055370353529592</v>
      </c>
      <c r="K1878" s="1" t="n">
        <f aca="false">C1878/$J1878</f>
        <v>0.987152808601596</v>
      </c>
      <c r="L1878" s="1" t="n">
        <f aca="false">D1878/$J1878</f>
        <v>-0.137613352891593</v>
      </c>
      <c r="M1878" s="1" t="n">
        <f aca="false">E1878/$J1878</f>
        <v>-0.0365719174777846</v>
      </c>
      <c r="N1878" s="1" t="n">
        <f aca="false">F1878/$J1878</f>
        <v>0.00619356710115134</v>
      </c>
      <c r="O1878" s="1" t="n">
        <f aca="false">G1878/$J1878</f>
        <v>-0.0581448337381371</v>
      </c>
      <c r="P1878" s="1" t="n">
        <f aca="false">H1878/$J1878</f>
        <v>-0.0424143941711493</v>
      </c>
      <c r="Q1878" s="1" t="n">
        <f aca="false">I1878/$J1878</f>
        <v>0.00601910550962769</v>
      </c>
    </row>
    <row r="1879" customFormat="false" ht="12.75" hidden="false" customHeight="false" outlineLevel="0" collapsed="false">
      <c r="A1879" s="0" t="s">
        <v>46</v>
      </c>
      <c r="C1879" s="0" t="n">
        <v>0.019217</v>
      </c>
      <c r="D1879" s="0" t="n">
        <v>-0.0091008</v>
      </c>
      <c r="E1879" s="0" t="n">
        <v>-0.000421</v>
      </c>
      <c r="F1879" s="0" t="n">
        <v>-0.00047421</v>
      </c>
      <c r="G1879" s="0" t="n">
        <v>-0.0020299</v>
      </c>
      <c r="H1879" s="0" t="n">
        <v>-0.0043948</v>
      </c>
      <c r="I1879" s="0" t="n">
        <v>0.00064631</v>
      </c>
      <c r="J1879" s="0" t="n">
        <f aca="false">SQRT(SUMPRODUCT(C1879:I1879,C1879:I1879))</f>
        <v>0.0218259534369108</v>
      </c>
      <c r="K1879" s="1" t="n">
        <f aca="false">C1879/$J1879</f>
        <v>0.880465545550981</v>
      </c>
      <c r="L1879" s="1" t="n">
        <f aca="false">D1879/$J1879</f>
        <v>-0.416971475097589</v>
      </c>
      <c r="M1879" s="1" t="n">
        <f aca="false">E1879/$J1879</f>
        <v>-0.0192889626204383</v>
      </c>
      <c r="N1879" s="1" t="n">
        <f aca="false">F1879/$J1879</f>
        <v>-0.021726885900803</v>
      </c>
      <c r="O1879" s="1" t="n">
        <f aca="false">G1879/$J1879</f>
        <v>-0.0930039553995907</v>
      </c>
      <c r="P1879" s="1" t="n">
        <f aca="false">H1879/$J1879</f>
        <v>-0.201356610271502</v>
      </c>
      <c r="Q1879" s="1" t="n">
        <f aca="false">I1879/$J1879</f>
        <v>0.0296119938983741</v>
      </c>
    </row>
    <row r="1880" customFormat="false" ht="12.75" hidden="false" customHeight="false" outlineLevel="0" collapsed="false">
      <c r="A1880" s="0" t="s">
        <v>46</v>
      </c>
      <c r="C1880" s="0" t="n">
        <v>-0.077639</v>
      </c>
      <c r="D1880" s="0" t="n">
        <v>-0.013531</v>
      </c>
      <c r="E1880" s="0" t="n">
        <v>-0.016205</v>
      </c>
      <c r="F1880" s="2" t="n">
        <v>0.0025393</v>
      </c>
      <c r="G1880" s="0" t="n">
        <v>-0.0091517</v>
      </c>
      <c r="H1880" s="0" t="n">
        <v>-0.0068392</v>
      </c>
      <c r="I1880" s="0" t="n">
        <v>0.00056157</v>
      </c>
      <c r="J1880" s="0" t="n">
        <f aca="false">SQRT(SUMPRODUCT(C1880:I1880,C1880:I1880))</f>
        <v>0.0813068015721004</v>
      </c>
      <c r="K1880" s="1" t="n">
        <f aca="false">C1880/$J1880</f>
        <v>-0.954889363482736</v>
      </c>
      <c r="L1880" s="1" t="n">
        <f aca="false">D1880/$J1880</f>
        <v>-0.166419041683753</v>
      </c>
      <c r="M1880" s="1" t="n">
        <f aca="false">E1880/$J1880</f>
        <v>-0.199306819191872</v>
      </c>
      <c r="N1880" s="1" t="n">
        <f aca="false">F1880/$J1880</f>
        <v>0.031231089538656</v>
      </c>
      <c r="O1880" s="1" t="n">
        <f aca="false">G1880/$J1880</f>
        <v>-0.112557619080423</v>
      </c>
      <c r="P1880" s="1" t="n">
        <f aca="false">H1880/$J1880</f>
        <v>-0.0841159640738691</v>
      </c>
      <c r="Q1880" s="1" t="n">
        <f aca="false">I1880/$J1880</f>
        <v>0.00690680224952665</v>
      </c>
    </row>
    <row r="1881" customFormat="false" ht="12.75" hidden="false" customHeight="false" outlineLevel="0" collapsed="false">
      <c r="A1881" s="0" t="s">
        <v>46</v>
      </c>
      <c r="C1881" s="0" t="n">
        <v>0.058235</v>
      </c>
      <c r="D1881" s="0" t="n">
        <v>-0.015365</v>
      </c>
      <c r="E1881" s="0" t="n">
        <v>-0.01605</v>
      </c>
      <c r="F1881" s="0" t="n">
        <v>0.0038339</v>
      </c>
      <c r="G1881" s="0" t="n">
        <v>-0.010169</v>
      </c>
      <c r="H1881" s="0" t="n">
        <v>-0.003467</v>
      </c>
      <c r="I1881" s="0" t="n">
        <v>-0.00019545</v>
      </c>
      <c r="J1881" s="0" t="n">
        <f aca="false">SQRT(SUMPRODUCT(C1881:I1881,C1881:I1881))</f>
        <v>0.0633653421825567</v>
      </c>
      <c r="K1881" s="1" t="n">
        <f aca="false">C1881/$J1881</f>
        <v>0.919035516800713</v>
      </c>
      <c r="L1881" s="1" t="n">
        <f aca="false">D1881/$J1881</f>
        <v>-0.242482711696453</v>
      </c>
      <c r="M1881" s="1" t="n">
        <f aca="false">E1881/$J1881</f>
        <v>-0.253293037600265</v>
      </c>
      <c r="N1881" s="1" t="n">
        <f aca="false">F1881/$J1881</f>
        <v>0.0605046839162403</v>
      </c>
      <c r="O1881" s="1" t="n">
        <f aca="false">G1881/$J1881</f>
        <v>-0.16048204980418</v>
      </c>
      <c r="P1881" s="1" t="n">
        <f aca="false">H1881/$J1881</f>
        <v>-0.0547144524211912</v>
      </c>
      <c r="Q1881" s="1" t="n">
        <f aca="false">I1881/$J1881</f>
        <v>-0.00308449371956211</v>
      </c>
    </row>
    <row r="1882" customFormat="false" ht="12.75" hidden="false" customHeight="false" outlineLevel="0" collapsed="false">
      <c r="A1882" s="0" t="s">
        <v>46</v>
      </c>
      <c r="C1882" s="0" t="n">
        <v>0.049445</v>
      </c>
      <c r="D1882" s="0" t="n">
        <v>-0.017893</v>
      </c>
      <c r="E1882" s="0" t="n">
        <v>-0.019958</v>
      </c>
      <c r="F1882" s="0" t="n">
        <v>0.003972</v>
      </c>
      <c r="G1882" s="0" t="n">
        <v>-0.010901</v>
      </c>
      <c r="H1882" s="0" t="n">
        <v>-0.0040289</v>
      </c>
      <c r="I1882" s="0" t="n">
        <v>-0.00022217</v>
      </c>
      <c r="J1882" s="0" t="n">
        <f aca="false">SQRT(SUMPRODUCT(C1882:I1882,C1882:I1882))</f>
        <v>0.0575689084291069</v>
      </c>
      <c r="K1882" s="1" t="n">
        <f aca="false">C1882/$J1882</f>
        <v>0.858883750781707</v>
      </c>
      <c r="L1882" s="1" t="n">
        <f aca="false">D1882/$J1882</f>
        <v>-0.310810131514553</v>
      </c>
      <c r="M1882" s="1" t="n">
        <f aca="false">E1882/$J1882</f>
        <v>-0.346680188049374</v>
      </c>
      <c r="N1882" s="1" t="n">
        <f aca="false">F1882/$J1882</f>
        <v>0.068995576056324</v>
      </c>
      <c r="O1882" s="1" t="n">
        <f aca="false">G1882/$J1882</f>
        <v>-0.189355683431518</v>
      </c>
      <c r="P1882" s="1" t="n">
        <f aca="false">H1882/$J1882</f>
        <v>-0.069983956790867</v>
      </c>
      <c r="Q1882" s="1" t="n">
        <f aca="false">I1882/$J1882</f>
        <v>-0.00385920119144852</v>
      </c>
    </row>
    <row r="1883" customFormat="false" ht="12.75" hidden="false" customHeight="false" outlineLevel="0" collapsed="false">
      <c r="A1883" s="0" t="s">
        <v>46</v>
      </c>
      <c r="C1883" s="0" t="n">
        <v>0.013514</v>
      </c>
      <c r="D1883" s="0" t="n">
        <v>-0.018582</v>
      </c>
      <c r="E1883" s="0" t="n">
        <v>-0.019721</v>
      </c>
      <c r="F1883" s="0" t="n">
        <v>0.003638</v>
      </c>
      <c r="G1883" s="0" t="n">
        <v>-0.0097556</v>
      </c>
      <c r="H1883" s="0" t="n">
        <v>-0.0053982</v>
      </c>
      <c r="I1883" s="0" t="n">
        <v>-0.00021429</v>
      </c>
      <c r="J1883" s="0" t="n">
        <f aca="false">SQRT(SUMPRODUCT(C1883:I1883,C1883:I1883))</f>
        <v>0.0324719882330002</v>
      </c>
      <c r="K1883" s="1" t="n">
        <f aca="false">C1883/$J1883</f>
        <v>0.416174085277174</v>
      </c>
      <c r="L1883" s="1" t="n">
        <f aca="false">D1883/$J1883</f>
        <v>-0.57224706619953</v>
      </c>
      <c r="M1883" s="1" t="n">
        <f aca="false">E1883/$J1883</f>
        <v>-0.607323452401299</v>
      </c>
      <c r="N1883" s="1" t="n">
        <f aca="false">F1883/$J1883</f>
        <v>0.112035024584754</v>
      </c>
      <c r="O1883" s="1" t="n">
        <f aca="false">G1883/$J1883</f>
        <v>-0.300431249543437</v>
      </c>
      <c r="P1883" s="1" t="n">
        <f aca="false">H1883/$J1883</f>
        <v>-0.166241745385766</v>
      </c>
      <c r="Q1883" s="1" t="n">
        <f aca="false">I1883/$J1883</f>
        <v>-0.00659922633817121</v>
      </c>
    </row>
    <row r="1884" customFormat="false" ht="12.75" hidden="false" customHeight="false" outlineLevel="0" collapsed="false">
      <c r="A1884" s="0" t="s">
        <v>46</v>
      </c>
      <c r="C1884" s="0" t="n">
        <v>-0.0008516</v>
      </c>
      <c r="D1884" s="0" t="n">
        <v>-0.018888</v>
      </c>
      <c r="E1884" s="0" t="n">
        <v>-0.019791</v>
      </c>
      <c r="F1884" s="0" t="n">
        <v>0.0037544</v>
      </c>
      <c r="G1884" s="0" t="n">
        <v>-0.0092945</v>
      </c>
      <c r="H1884" s="0" t="n">
        <v>-0.0056284</v>
      </c>
      <c r="I1884" s="0" t="n">
        <v>-0.00023673</v>
      </c>
      <c r="J1884" s="0" t="n">
        <f aca="false">SQRT(SUMPRODUCT(C1884:I1884,C1884:I1884))</f>
        <v>0.0296881057803104</v>
      </c>
      <c r="K1884" s="1" t="n">
        <f aca="false">C1884/$J1884</f>
        <v>-0.0286848883624227</v>
      </c>
      <c r="L1884" s="1" t="n">
        <f aca="false">D1884/$J1884</f>
        <v>-0.636214386319211</v>
      </c>
      <c r="M1884" s="1" t="n">
        <f aca="false">E1884/$J1884</f>
        <v>-0.666630607774434</v>
      </c>
      <c r="N1884" s="1" t="n">
        <f aca="false">F1884/$J1884</f>
        <v>0.126461419525458</v>
      </c>
      <c r="O1884" s="1" t="n">
        <f aca="false">G1884/$J1884</f>
        <v>-0.313071506440275</v>
      </c>
      <c r="P1884" s="1" t="n">
        <f aca="false">H1884/$J1884</f>
        <v>-0.189584342013927</v>
      </c>
      <c r="Q1884" s="1" t="n">
        <f aca="false">I1884/$J1884</f>
        <v>-0.00797390044861006</v>
      </c>
    </row>
    <row r="1885" customFormat="false" ht="12.75" hidden="false" customHeight="false" outlineLevel="0" collapsed="false">
      <c r="A1885" s="0" t="s">
        <v>46</v>
      </c>
      <c r="C1885" s="0" t="n">
        <v>-0.073238</v>
      </c>
      <c r="D1885" s="0" t="n">
        <v>-0.01692</v>
      </c>
      <c r="E1885" s="0" t="n">
        <v>-0.017982</v>
      </c>
      <c r="F1885" s="0" t="n">
        <v>0.0035385</v>
      </c>
      <c r="G1885" s="0" t="n">
        <v>-0.0066973</v>
      </c>
      <c r="H1885" s="0" t="n">
        <v>-0.0061888</v>
      </c>
      <c r="I1885" s="0" t="n">
        <v>-0.00013552</v>
      </c>
      <c r="J1885" s="0" t="n">
        <f aca="false">SQRT(SUMPRODUCT(C1885:I1885,C1885:I1885))</f>
        <v>0.0779046711606589</v>
      </c>
      <c r="K1885" s="1" t="n">
        <f aca="false">C1885/$J1885</f>
        <v>-0.940097672050562</v>
      </c>
      <c r="L1885" s="1" t="n">
        <f aca="false">D1885/$J1885</f>
        <v>-0.217188517041638</v>
      </c>
      <c r="M1885" s="1" t="n">
        <f aca="false">E1885/$J1885</f>
        <v>-0.230820562260209</v>
      </c>
      <c r="N1885" s="1" t="n">
        <f aca="false">F1885/$J1885</f>
        <v>0.0454208964274136</v>
      </c>
      <c r="O1885" s="1" t="n">
        <f aca="false">G1885/$J1885</f>
        <v>-0.085967887422161</v>
      </c>
      <c r="P1885" s="1" t="n">
        <f aca="false">H1885/$J1885</f>
        <v>-0.0794406793302182</v>
      </c>
      <c r="Q1885" s="1" t="n">
        <f aca="false">I1885/$J1885</f>
        <v>-0.00173956192845643</v>
      </c>
    </row>
    <row r="1886" customFormat="false" ht="12.75" hidden="false" customHeight="false" outlineLevel="0" collapsed="false">
      <c r="A1886" s="0" t="s">
        <v>46</v>
      </c>
      <c r="C1886" s="0" t="n">
        <v>0.037351</v>
      </c>
      <c r="D1886" s="0" t="n">
        <v>-0.011785</v>
      </c>
      <c r="E1886" s="0" t="n">
        <v>0.0029988</v>
      </c>
      <c r="F1886" s="0" t="n">
        <v>-0.00070114</v>
      </c>
      <c r="G1886" s="0" t="n">
        <v>0.0020917</v>
      </c>
      <c r="H1886" s="0" t="n">
        <v>-0.0044213</v>
      </c>
      <c r="I1886" s="0" t="n">
        <v>0.0011412</v>
      </c>
      <c r="J1886" s="0" t="n">
        <f aca="false">SQRT(SUMPRODUCT(C1886:I1886,C1886:I1886))</f>
        <v>0.0396067325685874</v>
      </c>
      <c r="K1886" s="1" t="n">
        <f aca="false">C1886/$J1886</f>
        <v>0.943046739220886</v>
      </c>
      <c r="L1886" s="1" t="n">
        <f aca="false">D1886/$J1886</f>
        <v>-0.297550422256918</v>
      </c>
      <c r="M1886" s="1" t="n">
        <f aca="false">E1886/$J1886</f>
        <v>0.0757144001921125</v>
      </c>
      <c r="N1886" s="1" t="n">
        <f aca="false">F1886/$J1886</f>
        <v>-0.01770254586858</v>
      </c>
      <c r="O1886" s="1" t="n">
        <f aca="false">G1886/$J1886</f>
        <v>0.052811728318608</v>
      </c>
      <c r="P1886" s="1" t="n">
        <f aca="false">H1886/$J1886</f>
        <v>-0.111630011194273</v>
      </c>
      <c r="Q1886" s="1" t="n">
        <f aca="false">I1886/$J1886</f>
        <v>0.0288132831463381</v>
      </c>
    </row>
    <row r="1887" customFormat="false" ht="12.75" hidden="false" customHeight="false" outlineLevel="0" collapsed="false">
      <c r="A1887" s="0" t="s">
        <v>46</v>
      </c>
      <c r="C1887" s="0" t="n">
        <v>-0.031552</v>
      </c>
      <c r="D1887" s="0" t="n">
        <v>-0.0069447</v>
      </c>
      <c r="E1887" s="0" t="n">
        <v>0.0021518</v>
      </c>
      <c r="F1887" s="0" t="n">
        <v>-0.00090746</v>
      </c>
      <c r="G1887" s="0" t="n">
        <v>0.0017106</v>
      </c>
      <c r="H1887" s="0" t="n">
        <v>-0.0044507</v>
      </c>
      <c r="I1887" s="0" t="n">
        <v>0.0011536</v>
      </c>
      <c r="J1887" s="0" t="n">
        <f aca="false">SQRT(SUMPRODUCT(C1887:I1887,C1887:I1887))</f>
        <v>0.0327609060435086</v>
      </c>
      <c r="K1887" s="1" t="n">
        <f aca="false">C1887/$J1887</f>
        <v>-0.963099126687671</v>
      </c>
      <c r="L1887" s="1" t="n">
        <f aca="false">D1887/$J1887</f>
        <v>-0.211981316718682</v>
      </c>
      <c r="M1887" s="1" t="n">
        <f aca="false">E1887/$J1887</f>
        <v>0.065681944117854</v>
      </c>
      <c r="N1887" s="1" t="n">
        <f aca="false">F1887/$J1887</f>
        <v>-0.0276994781156185</v>
      </c>
      <c r="O1887" s="1" t="n">
        <f aca="false">G1887/$J1887</f>
        <v>0.0522146731146022</v>
      </c>
      <c r="P1887" s="1" t="n">
        <f aca="false">H1887/$J1887</f>
        <v>-0.135853996043003</v>
      </c>
      <c r="Q1887" s="1" t="n">
        <f aca="false">I1887/$J1887</f>
        <v>0.0352127013357916</v>
      </c>
    </row>
    <row r="1888" customFormat="false" ht="12.75" hidden="false" customHeight="false" outlineLevel="0" collapsed="false">
      <c r="A1888" s="0" t="s">
        <v>46</v>
      </c>
      <c r="C1888" s="0" t="n">
        <v>-0.029079</v>
      </c>
      <c r="D1888" s="0" t="n">
        <v>-0.0051597</v>
      </c>
      <c r="E1888" s="0" t="n">
        <v>0.00025731</v>
      </c>
      <c r="F1888" s="0" t="n">
        <v>-0.0036224</v>
      </c>
      <c r="G1888" s="0" t="n">
        <v>0.003369</v>
      </c>
      <c r="H1888" s="0" t="n">
        <v>-0.0043974</v>
      </c>
      <c r="I1888" s="0" t="n">
        <v>0.00062713</v>
      </c>
      <c r="J1888" s="0" t="n">
        <f aca="false">SQRT(SUMPRODUCT(C1888:I1888,C1888:I1888))</f>
        <v>0.0302734093732933</v>
      </c>
      <c r="K1888" s="1" t="n">
        <f aca="false">C1888/$J1888</f>
        <v>-0.960545924690367</v>
      </c>
      <c r="L1888" s="1" t="n">
        <f aca="false">D1888/$J1888</f>
        <v>-0.170436700286285</v>
      </c>
      <c r="M1888" s="1" t="n">
        <f aca="false">E1888/$J1888</f>
        <v>0.00849953821940501</v>
      </c>
      <c r="N1888" s="1" t="n">
        <f aca="false">F1888/$J1888</f>
        <v>-0.119656162784084</v>
      </c>
      <c r="O1888" s="1" t="n">
        <f aca="false">G1888/$J1888</f>
        <v>0.111285780813709</v>
      </c>
      <c r="P1888" s="1" t="n">
        <f aca="false">H1888/$J1888</f>
        <v>-0.145256186568775</v>
      </c>
      <c r="Q1888" s="1" t="n">
        <f aca="false">I1888/$J1888</f>
        <v>0.0207155392465721</v>
      </c>
    </row>
    <row r="1889" customFormat="false" ht="12.75" hidden="false" customHeight="false" outlineLevel="0" collapsed="false">
      <c r="A1889" s="0" t="s">
        <v>46</v>
      </c>
      <c r="C1889" s="0" t="n">
        <v>-0.031437</v>
      </c>
      <c r="D1889" s="0" t="n">
        <v>-0.0044679</v>
      </c>
      <c r="E1889" s="0" t="n">
        <v>0.00018635</v>
      </c>
      <c r="F1889" s="0" t="n">
        <v>-0.0033493</v>
      </c>
      <c r="G1889" s="0" t="n">
        <v>0.0033296</v>
      </c>
      <c r="H1889" s="0" t="n">
        <v>-0.0039468</v>
      </c>
      <c r="I1889" s="0" t="n">
        <v>0.00045544</v>
      </c>
      <c r="J1889" s="0" t="n">
        <f aca="false">SQRT(SUMPRODUCT(C1889:I1889,C1889:I1889))</f>
        <v>0.0323476510463449</v>
      </c>
      <c r="K1889" s="1" t="n">
        <f aca="false">C1889/$J1889</f>
        <v>-0.97184800080104</v>
      </c>
      <c r="L1889" s="1" t="n">
        <f aca="false">D1889/$J1889</f>
        <v>-0.138121311918407</v>
      </c>
      <c r="M1889" s="1" t="n">
        <f aca="false">E1889/$J1889</f>
        <v>0.00576085106560021</v>
      </c>
      <c r="N1889" s="1" t="n">
        <f aca="false">F1889/$J1889</f>
        <v>-0.103540748451917</v>
      </c>
      <c r="O1889" s="1" t="n">
        <f aca="false">G1889/$J1889</f>
        <v>0.102931739780104</v>
      </c>
      <c r="P1889" s="1" t="n">
        <f aca="false">H1889/$J1889</f>
        <v>-0.122011950553855</v>
      </c>
      <c r="Q1889" s="1" t="n">
        <f aca="false">I1889/$J1889</f>
        <v>0.0140795385528144</v>
      </c>
    </row>
    <row r="1890" customFormat="false" ht="12.75" hidden="false" customHeight="false" outlineLevel="0" collapsed="false">
      <c r="A1890" s="0" t="s">
        <v>46</v>
      </c>
      <c r="C1890" s="0" t="n">
        <v>0.06568</v>
      </c>
      <c r="D1890" s="0" t="n">
        <v>-0.0055439</v>
      </c>
      <c r="E1890" s="0" t="n">
        <v>0.00073023</v>
      </c>
      <c r="F1890" s="0" t="n">
        <v>-0.0035629</v>
      </c>
      <c r="G1890" s="0" t="n">
        <v>0.0017295</v>
      </c>
      <c r="H1890" s="0" t="n">
        <v>-0.0026455</v>
      </c>
      <c r="I1890" s="0" t="n">
        <v>0.00046485</v>
      </c>
      <c r="J1890" s="0" t="n">
        <f aca="false">SQRT(SUMPRODUCT(C1890:I1890,C1890:I1890))</f>
        <v>0.0660910784107462</v>
      </c>
      <c r="K1890" s="1" t="n">
        <f aca="false">C1890/$J1890</f>
        <v>0.993780122512279</v>
      </c>
      <c r="L1890" s="1" t="n">
        <f aca="false">D1890/$J1890</f>
        <v>-0.0838827287027379</v>
      </c>
      <c r="M1890" s="1" t="n">
        <f aca="false">E1890/$J1890</f>
        <v>0.0110488437707391</v>
      </c>
      <c r="N1890" s="1" t="n">
        <f aca="false">F1890/$J1890</f>
        <v>-0.0539089402938337</v>
      </c>
      <c r="O1890" s="1" t="n">
        <f aca="false">G1890/$J1890</f>
        <v>0.0261684336462391</v>
      </c>
      <c r="P1890" s="1" t="n">
        <f aca="false">H1890/$J1890</f>
        <v>-0.040028095525369</v>
      </c>
      <c r="Q1890" s="1" t="n">
        <f aca="false">I1890/$J1890</f>
        <v>0.00703347579095361</v>
      </c>
    </row>
    <row r="1891" customFormat="false" ht="12.75" hidden="false" customHeight="false" outlineLevel="0" collapsed="false">
      <c r="A1891" s="0" t="s">
        <v>46</v>
      </c>
      <c r="C1891" s="0" t="n">
        <v>0.025328</v>
      </c>
      <c r="D1891" s="0" t="n">
        <v>-0.0079812</v>
      </c>
      <c r="E1891" s="0" t="n">
        <v>0.0012573</v>
      </c>
      <c r="F1891" s="0" t="n">
        <v>-0.0042029</v>
      </c>
      <c r="G1891" s="0" t="n">
        <v>0.0021694</v>
      </c>
      <c r="H1891" s="0" t="n">
        <v>-0.0053424</v>
      </c>
      <c r="I1891" s="0" t="n">
        <v>0.0010368</v>
      </c>
      <c r="J1891" s="0" t="n">
        <f aca="false">SQRT(SUMPRODUCT(C1891:I1891,C1891:I1891))</f>
        <v>0.0275458671582508</v>
      </c>
      <c r="K1891" s="1" t="n">
        <f aca="false">C1891/$J1891</f>
        <v>0.919484576560645</v>
      </c>
      <c r="L1891" s="1" t="n">
        <f aca="false">D1891/$J1891</f>
        <v>-0.289742194505915</v>
      </c>
      <c r="M1891" s="1" t="n">
        <f aca="false">E1891/$J1891</f>
        <v>0.0456438707402755</v>
      </c>
      <c r="N1891" s="1" t="n">
        <f aca="false">F1891/$J1891</f>
        <v>-0.152578242531062</v>
      </c>
      <c r="O1891" s="1" t="n">
        <f aca="false">G1891/$J1891</f>
        <v>0.0787559159977362</v>
      </c>
      <c r="P1891" s="1" t="n">
        <f aca="false">H1891/$J1891</f>
        <v>-0.193945609673783</v>
      </c>
      <c r="Q1891" s="1" t="n">
        <f aca="false">I1891/$J1891</f>
        <v>0.0376390401523246</v>
      </c>
    </row>
    <row r="1892" customFormat="false" ht="12.75" hidden="false" customHeight="false" outlineLevel="0" collapsed="false">
      <c r="A1892" s="0" t="s">
        <v>46</v>
      </c>
      <c r="C1892" s="0" t="n">
        <v>-0.088146</v>
      </c>
      <c r="D1892" s="0" t="n">
        <v>-0.0028525</v>
      </c>
      <c r="E1892" s="0" t="n">
        <v>-0.0018277</v>
      </c>
      <c r="F1892" s="0" t="n">
        <v>-0.0025582</v>
      </c>
      <c r="G1892" s="0" t="n">
        <v>0.0038836</v>
      </c>
      <c r="H1892" s="0" t="n">
        <v>-0.0035891</v>
      </c>
      <c r="I1892" s="0" t="n">
        <v>0.00017234</v>
      </c>
      <c r="J1892" s="0" t="n">
        <f aca="false">SQRT(SUMPRODUCT(C1892:I1892,C1892:I1892))</f>
        <v>0.0884066323056455</v>
      </c>
      <c r="K1892" s="1" t="n">
        <f aca="false">C1892/$J1892</f>
        <v>-0.997051891935614</v>
      </c>
      <c r="L1892" s="1" t="n">
        <f aca="false">D1892/$J1892</f>
        <v>-0.0322656787800506</v>
      </c>
      <c r="M1892" s="1" t="n">
        <f aca="false">E1892/$J1892</f>
        <v>-0.0206737882931809</v>
      </c>
      <c r="N1892" s="1" t="n">
        <f aca="false">F1892/$J1892</f>
        <v>-0.028936743016696</v>
      </c>
      <c r="O1892" s="1" t="n">
        <f aca="false">G1892/$J1892</f>
        <v>0.0439288308887658</v>
      </c>
      <c r="P1892" s="1" t="n">
        <f aca="false">H1892/$J1892</f>
        <v>-0.0405976328517019</v>
      </c>
      <c r="Q1892" s="1" t="n">
        <f aca="false">I1892/$J1892</f>
        <v>0.00194940125537385</v>
      </c>
    </row>
    <row r="1893" customFormat="false" ht="12.75" hidden="false" customHeight="false" outlineLevel="0" collapsed="false">
      <c r="A1893" s="0" t="s">
        <v>46</v>
      </c>
      <c r="C1893" s="0" t="n">
        <v>0.061782</v>
      </c>
      <c r="D1893" s="0" t="n">
        <v>-0.0025545</v>
      </c>
      <c r="E1893" s="0" t="n">
        <v>-0.0013924</v>
      </c>
      <c r="F1893" s="0" t="n">
        <v>-0.0023814</v>
      </c>
      <c r="G1893" s="0" t="n">
        <v>0.0016656</v>
      </c>
      <c r="H1893" s="0" t="n">
        <v>-0.00033254</v>
      </c>
      <c r="I1893" s="0" t="n">
        <v>-0.00029575</v>
      </c>
      <c r="J1893" s="0" t="n">
        <f aca="false">SQRT(SUMPRODUCT(C1893:I1893,C1893:I1893))</f>
        <v>0.0619202964482899</v>
      </c>
      <c r="K1893" s="1" t="n">
        <f aca="false">C1893/$J1893</f>
        <v>0.997766540920789</v>
      </c>
      <c r="L1893" s="1" t="n">
        <f aca="false">D1893/$J1893</f>
        <v>-0.041254647450425</v>
      </c>
      <c r="M1893" s="1" t="n">
        <f aca="false">E1893/$J1893</f>
        <v>-0.0224869724446944</v>
      </c>
      <c r="N1893" s="1" t="n">
        <f aca="false">F1893/$J1893</f>
        <v>-0.0384591181986463</v>
      </c>
      <c r="O1893" s="1" t="n">
        <f aca="false">G1893/$J1893</f>
        <v>0.0268990960240469</v>
      </c>
      <c r="P1893" s="1" t="n">
        <f aca="false">H1893/$J1893</f>
        <v>-0.00537045232458967</v>
      </c>
      <c r="Q1893" s="1" t="n">
        <f aca="false">I1893/$J1893</f>
        <v>-0.00477630142237745</v>
      </c>
    </row>
    <row r="1894" customFormat="false" ht="12.75" hidden="false" customHeight="false" outlineLevel="0" collapsed="false">
      <c r="A1894" s="0" t="s">
        <v>46</v>
      </c>
      <c r="C1894" s="0" t="n">
        <v>0.051153</v>
      </c>
      <c r="D1894" s="0" t="n">
        <v>-0.0038008</v>
      </c>
      <c r="E1894" s="0" t="n">
        <v>0.00026462</v>
      </c>
      <c r="F1894" s="0" t="n">
        <v>0.00052981</v>
      </c>
      <c r="G1894" s="0" t="n">
        <v>0.00054665</v>
      </c>
      <c r="H1894" s="0" t="n">
        <v>-0.00014179</v>
      </c>
      <c r="I1894" s="0" t="n">
        <v>-6.0872E-005</v>
      </c>
      <c r="J1894" s="0" t="n">
        <f aca="false">SQRT(SUMPRODUCT(C1894:I1894,C1894:I1894))</f>
        <v>0.0513005735645079</v>
      </c>
      <c r="K1894" s="1" t="n">
        <f aca="false">C1894/$J1894</f>
        <v>0.997123354491889</v>
      </c>
      <c r="L1894" s="1" t="n">
        <f aca="false">D1894/$J1894</f>
        <v>-0.07408884025869</v>
      </c>
      <c r="M1894" s="1" t="n">
        <f aca="false">E1894/$J1894</f>
        <v>0.00515822692834523</v>
      </c>
      <c r="N1894" s="1" t="n">
        <f aca="false">F1894/$J1894</f>
        <v>0.0103275648435741</v>
      </c>
      <c r="O1894" s="1" t="n">
        <f aca="false">G1894/$J1894</f>
        <v>0.0106558262806285</v>
      </c>
      <c r="P1894" s="1" t="n">
        <f aca="false">H1894/$J1894</f>
        <v>-0.00276390671971155</v>
      </c>
      <c r="Q1894" s="1" t="n">
        <f aca="false">I1894/$J1894</f>
        <v>-0.00118657542733819</v>
      </c>
    </row>
    <row r="1895" customFormat="false" ht="12.75" hidden="false" customHeight="false" outlineLevel="0" collapsed="false">
      <c r="A1895" s="0" t="s">
        <v>46</v>
      </c>
      <c r="C1895" s="0" t="n">
        <v>0.014326</v>
      </c>
      <c r="D1895" s="0" t="n">
        <v>-0.0043368</v>
      </c>
      <c r="E1895" s="0" t="n">
        <v>0.00023486</v>
      </c>
      <c r="F1895" s="0" t="n">
        <v>0.00046007</v>
      </c>
      <c r="G1895" s="0" t="n">
        <v>0.0012695</v>
      </c>
      <c r="H1895" s="0" t="n">
        <v>-0.0012692</v>
      </c>
      <c r="I1895" s="0" t="n">
        <v>5.7947E-005</v>
      </c>
      <c r="J1895" s="0" t="n">
        <f aca="false">SQRT(SUMPRODUCT(C1895:I1895,C1895:I1895))</f>
        <v>0.0150842563823779</v>
      </c>
      <c r="K1895" s="1" t="n">
        <f aca="false">C1895/$J1895</f>
        <v>0.949731934862646</v>
      </c>
      <c r="L1895" s="1" t="n">
        <f aca="false">D1895/$J1895</f>
        <v>-0.287505057595444</v>
      </c>
      <c r="M1895" s="1" t="n">
        <f aca="false">E1895/$J1895</f>
        <v>0.0155698759054754</v>
      </c>
      <c r="N1895" s="1" t="n">
        <f aca="false">F1895/$J1895</f>
        <v>0.030500011955344</v>
      </c>
      <c r="O1895" s="1" t="n">
        <f aca="false">G1895/$J1895</f>
        <v>0.0841605955122246</v>
      </c>
      <c r="P1895" s="1" t="n">
        <f aca="false">H1895/$J1895</f>
        <v>-0.084140707226558</v>
      </c>
      <c r="Q1895" s="1" t="n">
        <f aca="false">I1895/$J1895</f>
        <v>0.00384155496506253</v>
      </c>
    </row>
    <row r="1896" customFormat="false" ht="12.75" hidden="false" customHeight="false" outlineLevel="0" collapsed="false">
      <c r="A1896" s="0" t="s">
        <v>46</v>
      </c>
      <c r="C1896" s="0" t="n">
        <v>7.5388E-005</v>
      </c>
      <c r="D1896" s="0" t="n">
        <v>-0.0045063</v>
      </c>
      <c r="E1896" s="0" t="n">
        <v>0.00019821</v>
      </c>
      <c r="F1896" s="0" t="n">
        <v>0.00049214</v>
      </c>
      <c r="G1896" s="0" t="n">
        <v>0.0016196</v>
      </c>
      <c r="H1896" s="0" t="n">
        <v>-0.0016133</v>
      </c>
      <c r="I1896" s="0" t="n">
        <v>7.2892E-005</v>
      </c>
      <c r="J1896" s="0" t="n">
        <f aca="false">SQRT(SUMPRODUCT(C1896:I1896,C1896:I1896))</f>
        <v>0.0050818369039067</v>
      </c>
      <c r="K1896" s="1" t="n">
        <f aca="false">C1896/$J1896</f>
        <v>0.0148347932894196</v>
      </c>
      <c r="L1896" s="1" t="n">
        <f aca="false">D1896/$J1896</f>
        <v>-0.886746285882522</v>
      </c>
      <c r="M1896" s="1" t="n">
        <f aca="false">E1896/$J1896</f>
        <v>0.0390036130139526</v>
      </c>
      <c r="N1896" s="1" t="n">
        <f aca="false">F1896/$J1896</f>
        <v>0.0968429348099826</v>
      </c>
      <c r="O1896" s="1" t="n">
        <f aca="false">G1896/$J1896</f>
        <v>0.318703655907359</v>
      </c>
      <c r="P1896" s="1" t="n">
        <f aca="false">H1896/$J1896</f>
        <v>-0.317463946700014</v>
      </c>
      <c r="Q1896" s="1" t="n">
        <f aca="false">I1896/$J1896</f>
        <v>0.0143436323082238</v>
      </c>
    </row>
    <row r="1897" customFormat="false" ht="12.75" hidden="false" customHeight="false" outlineLevel="0" collapsed="false">
      <c r="A1897" s="0" t="s">
        <v>46</v>
      </c>
      <c r="C1897" s="0" t="n">
        <v>-0.072007</v>
      </c>
      <c r="D1897" s="0" t="n">
        <v>-0.0042683</v>
      </c>
      <c r="E1897" s="0" t="n">
        <v>-6.1325E-005</v>
      </c>
      <c r="F1897" s="0" t="n">
        <v>0.00047101</v>
      </c>
      <c r="G1897" s="0" t="n">
        <v>0.0028063</v>
      </c>
      <c r="H1897" s="0" t="n">
        <v>-0.0030018</v>
      </c>
      <c r="I1897" s="0" t="n">
        <v>0.0001999</v>
      </c>
      <c r="J1897" s="0" t="n">
        <f aca="false">SQRT(SUMPRODUCT(C1897:I1897,C1897:I1897))</f>
        <v>0.0722521842438395</v>
      </c>
      <c r="K1897" s="1" t="n">
        <f aca="false">C1897/$J1897</f>
        <v>-0.996606549042005</v>
      </c>
      <c r="L1897" s="1" t="n">
        <f aca="false">D1897/$J1897</f>
        <v>-0.0590750306675183</v>
      </c>
      <c r="M1897" s="1" t="n">
        <f aca="false">E1897/$J1897</f>
        <v>-0.000848763267737872</v>
      </c>
      <c r="N1897" s="1" t="n">
        <f aca="false">F1897/$J1897</f>
        <v>0.00651897247023588</v>
      </c>
      <c r="O1897" s="1" t="n">
        <f aca="false">G1897/$J1897</f>
        <v>0.0388403482797031</v>
      </c>
      <c r="P1897" s="1" t="n">
        <f aca="false">H1897/$J1897</f>
        <v>-0.0415461488315621</v>
      </c>
      <c r="Q1897" s="1" t="n">
        <f aca="false">I1897/$J1897</f>
        <v>0.00276669836479088</v>
      </c>
    </row>
    <row r="1898" customFormat="false" ht="12.75" hidden="false" customHeight="false" outlineLevel="0" collapsed="false">
      <c r="A1898" s="0" t="s">
        <v>46</v>
      </c>
      <c r="C1898" s="0" t="n">
        <v>0.028457</v>
      </c>
      <c r="D1898" s="0" t="n">
        <v>-0.0012318</v>
      </c>
      <c r="E1898" s="0" t="n">
        <v>-0.00029922</v>
      </c>
      <c r="F1898" s="2" t="n">
        <v>0.0012512</v>
      </c>
      <c r="G1898" s="0" t="n">
        <v>0.0013074</v>
      </c>
      <c r="H1898" s="0" t="n">
        <v>0.0014898</v>
      </c>
      <c r="I1898" s="0" t="n">
        <v>-0.00039505</v>
      </c>
      <c r="J1898" s="0" t="n">
        <f aca="false">SQRT(SUMPRODUCT(C1898:I1898,C1898:I1898))</f>
        <v>0.0285842277767111</v>
      </c>
      <c r="K1898" s="1" t="n">
        <f aca="false">C1898/$J1898</f>
        <v>0.995549021729574</v>
      </c>
      <c r="L1898" s="1" t="n">
        <f aca="false">D1898/$J1898</f>
        <v>-0.043093695223196</v>
      </c>
      <c r="M1898" s="1" t="n">
        <f aca="false">E1898/$J1898</f>
        <v>-0.0104680106224101</v>
      </c>
      <c r="N1898" s="1" t="n">
        <f aca="false">F1898/$J1898</f>
        <v>0.0437723911862826</v>
      </c>
      <c r="O1898" s="1" t="n">
        <f aca="false">G1898/$J1898</f>
        <v>0.0457385104195539</v>
      </c>
      <c r="P1898" s="1" t="n">
        <f aca="false">H1898/$J1898</f>
        <v>0.0521196518456871</v>
      </c>
      <c r="Q1898" s="1" t="n">
        <f aca="false">I1898/$J1898</f>
        <v>-0.0138205587740896</v>
      </c>
    </row>
    <row r="1899" customFormat="false" ht="12.75" hidden="false" customHeight="false" outlineLevel="0" collapsed="false">
      <c r="A1899" s="0" t="s">
        <v>46</v>
      </c>
      <c r="C1899" s="0" t="n">
        <v>-0.024833</v>
      </c>
      <c r="D1899" s="0" t="n">
        <v>-0.0010298</v>
      </c>
      <c r="E1899" s="0" t="n">
        <v>-0.00033943</v>
      </c>
      <c r="F1899" s="0" t="n">
        <v>0.00071351</v>
      </c>
      <c r="G1899" s="0" t="n">
        <v>0.001449</v>
      </c>
      <c r="H1899" s="0" t="n">
        <v>-7.8628E-005</v>
      </c>
      <c r="I1899" s="0" t="n">
        <v>-5.1426E-005</v>
      </c>
      <c r="J1899" s="0" t="n">
        <f aca="false">SQRT(SUMPRODUCT(C1899:I1899,C1899:I1899))</f>
        <v>0.0249092576019612</v>
      </c>
      <c r="K1899" s="1" t="n">
        <f aca="false">C1899/$J1899</f>
        <v>-0.996938583912065</v>
      </c>
      <c r="L1899" s="1" t="n">
        <f aca="false">D1899/$J1899</f>
        <v>-0.0413420591033159</v>
      </c>
      <c r="M1899" s="1" t="n">
        <f aca="false">E1899/$J1899</f>
        <v>-0.0136266606345295</v>
      </c>
      <c r="N1899" s="1" t="n">
        <f aca="false">F1899/$J1899</f>
        <v>0.0286443703542503</v>
      </c>
      <c r="O1899" s="1" t="n">
        <f aca="false">G1899/$J1899</f>
        <v>0.0581711435625411</v>
      </c>
      <c r="P1899" s="1" t="n">
        <f aca="false">H1899/$J1899</f>
        <v>-0.00315657741617355</v>
      </c>
      <c r="Q1899" s="1" t="n">
        <f aca="false">I1899/$J1899</f>
        <v>-0.00206453362929416</v>
      </c>
    </row>
    <row r="1900" customFormat="false" ht="12.75" hidden="false" customHeight="false" outlineLevel="0" collapsed="false">
      <c r="A1900" s="0" t="s">
        <v>46</v>
      </c>
      <c r="C1900" s="0" t="n">
        <v>-0.028253</v>
      </c>
      <c r="D1900" s="0" t="n">
        <v>-0.00043249</v>
      </c>
      <c r="E1900" s="0" t="n">
        <v>-0.00010402</v>
      </c>
      <c r="F1900" s="0" t="n">
        <v>0.00012858</v>
      </c>
      <c r="G1900" s="0" t="n">
        <v>0.00080178</v>
      </c>
      <c r="H1900" s="0" t="n">
        <v>-0.00057973</v>
      </c>
      <c r="I1900" s="0" t="n">
        <v>-1.5635E-005</v>
      </c>
      <c r="J1900" s="0" t="n">
        <f aca="false">SQRT(SUMPRODUCT(C1900:I1900,C1900:I1900))</f>
        <v>0.0282741152305678</v>
      </c>
      <c r="K1900" s="1" t="n">
        <f aca="false">C1900/$J1900</f>
        <v>-0.999253195709376</v>
      </c>
      <c r="L1900" s="1" t="n">
        <f aca="false">D1900/$J1900</f>
        <v>-0.0152963230316196</v>
      </c>
      <c r="M1900" s="1" t="n">
        <f aca="false">E1900/$J1900</f>
        <v>-0.00367898337938234</v>
      </c>
      <c r="N1900" s="1" t="n">
        <f aca="false">F1900/$J1900</f>
        <v>0.00454762240839244</v>
      </c>
      <c r="O1900" s="1" t="n">
        <f aca="false">G1900/$J1900</f>
        <v>0.0283573860211611</v>
      </c>
      <c r="P1900" s="1" t="n">
        <f aca="false">H1900/$J1900</f>
        <v>-0.0205039130410433</v>
      </c>
      <c r="Q1900" s="1" t="n">
        <f aca="false">I1900/$J1900</f>
        <v>-0.000552979284143847</v>
      </c>
    </row>
    <row r="1901" customFormat="false" ht="12.75" hidden="false" customHeight="false" outlineLevel="0" collapsed="false">
      <c r="A1901" s="0" t="s">
        <v>46</v>
      </c>
      <c r="C1901" s="0" t="n">
        <v>-0.030797</v>
      </c>
      <c r="D1901" s="0" t="n">
        <v>-0.00036158</v>
      </c>
      <c r="E1901" s="0" t="n">
        <v>-9.1932E-005</v>
      </c>
      <c r="F1901" s="0" t="n">
        <v>5.8826E-005</v>
      </c>
      <c r="G1901" s="0" t="n">
        <v>0.00072992</v>
      </c>
      <c r="H1901" s="0" t="n">
        <v>-0.00069676</v>
      </c>
      <c r="I1901" s="0" t="n">
        <v>2.2775E-005</v>
      </c>
      <c r="J1901" s="0" t="n">
        <f aca="false">SQRT(SUMPRODUCT(C1901:I1901,C1901:I1901))</f>
        <v>0.0308158504262324</v>
      </c>
      <c r="K1901" s="1" t="n">
        <f aca="false">C1901/$J1901</f>
        <v>-0.999388287976103</v>
      </c>
      <c r="L1901" s="1" t="n">
        <f aca="false">D1901/$J1901</f>
        <v>-0.0117335720091697</v>
      </c>
      <c r="M1901" s="1" t="n">
        <f aca="false">E1901/$J1901</f>
        <v>-0.00298326993181865</v>
      </c>
      <c r="N1901" s="1" t="n">
        <f aca="false">F1901/$J1901</f>
        <v>0.00190895267163952</v>
      </c>
      <c r="O1901" s="1" t="n">
        <f aca="false">G1901/$J1901</f>
        <v>0.0236865116459238</v>
      </c>
      <c r="P1901" s="1" t="n">
        <f aca="false">H1901/$J1901</f>
        <v>-0.0226104420407906</v>
      </c>
      <c r="Q1901" s="1" t="n">
        <f aca="false">I1901/$J1901</f>
        <v>0.000739067709798218</v>
      </c>
    </row>
    <row r="1902" customFormat="false" ht="12.75" hidden="false" customHeight="false" outlineLevel="0" collapsed="false">
      <c r="A1902" s="0" t="s">
        <v>46</v>
      </c>
      <c r="C1902" s="0" t="n">
        <v>0.063604</v>
      </c>
      <c r="D1902" s="0" t="n">
        <v>0.00017663</v>
      </c>
      <c r="E1902" s="0" t="n">
        <v>7.8507E-005</v>
      </c>
      <c r="F1902" s="0" t="n">
        <v>0.00030066</v>
      </c>
      <c r="G1902" s="0" t="n">
        <v>-0.00075987</v>
      </c>
      <c r="H1902" s="0" t="n">
        <v>0.0017756</v>
      </c>
      <c r="I1902" s="0" t="n">
        <v>-0.00025372</v>
      </c>
      <c r="J1902" s="0" t="n">
        <f aca="false">SQRT(SUMPRODUCT(C1902:I1902,C1902:I1902))</f>
        <v>0.0636348262004136</v>
      </c>
      <c r="K1902" s="1" t="n">
        <f aca="false">C1902/$J1902</f>
        <v>0.999515576575686</v>
      </c>
      <c r="L1902" s="1" t="n">
        <f aca="false">D1902/$J1902</f>
        <v>0.0027756813453645</v>
      </c>
      <c r="M1902" s="1" t="n">
        <f aca="false">E1902/$J1902</f>
        <v>0.00123371123467435</v>
      </c>
      <c r="N1902" s="1" t="n">
        <f aca="false">F1902/$J1902</f>
        <v>0.00472477129195091</v>
      </c>
      <c r="O1902" s="1" t="n">
        <f aca="false">G1902/$J1902</f>
        <v>-0.0119411027792681</v>
      </c>
      <c r="P1902" s="1" t="n">
        <f aca="false">H1902/$J1902</f>
        <v>0.0279029598416419</v>
      </c>
      <c r="Q1902" s="1" t="n">
        <f aca="false">I1902/$J1902</f>
        <v>-0.00398712489920104</v>
      </c>
    </row>
    <row r="1903" customFormat="false" ht="12.75" hidden="false" customHeight="false" outlineLevel="0" collapsed="false">
      <c r="A1903" s="0" t="s">
        <v>46</v>
      </c>
      <c r="C1903" s="0" t="n">
        <v>0.018376</v>
      </c>
      <c r="D1903" s="0" t="n">
        <v>-0.00019514</v>
      </c>
      <c r="E1903" s="0" t="n">
        <v>-2.5401E-005</v>
      </c>
      <c r="F1903" s="2" t="n">
        <v>0.00026914</v>
      </c>
      <c r="G1903" s="0" t="n">
        <v>0.00010327</v>
      </c>
      <c r="H1903" s="0" t="n">
        <v>0.0006583</v>
      </c>
      <c r="I1903" s="0" t="n">
        <v>-0.00016254</v>
      </c>
      <c r="J1903" s="0" t="n">
        <f aca="false">SQRT(SUMPRODUCT(C1903:I1903,C1903:I1903))</f>
        <v>0.0183918182897858</v>
      </c>
      <c r="K1903" s="1" t="n">
        <f aca="false">C1903/$J1903</f>
        <v>0.999139927899645</v>
      </c>
      <c r="L1903" s="1" t="n">
        <f aca="false">D1903/$J1903</f>
        <v>-0.0106101526736143</v>
      </c>
      <c r="M1903" s="1" t="n">
        <f aca="false">E1903/$J1903</f>
        <v>-0.00138110324926964</v>
      </c>
      <c r="N1903" s="1" t="n">
        <f aca="false">F1903/$J1903</f>
        <v>0.0146336808987217</v>
      </c>
      <c r="O1903" s="1" t="n">
        <f aca="false">G1903/$J1903</f>
        <v>0.00561499675414652</v>
      </c>
      <c r="P1903" s="1" t="n">
        <f aca="false">H1903/$J1903</f>
        <v>0.0357930896025433</v>
      </c>
      <c r="Q1903" s="1" t="n">
        <f aca="false">I1903/$J1903</f>
        <v>-0.00883762537444538</v>
      </c>
    </row>
    <row r="1904" customFormat="false" ht="12.75" hidden="false" customHeight="false" outlineLevel="0" collapsed="false">
      <c r="A1904" s="0" t="s">
        <v>46</v>
      </c>
      <c r="C1904" s="0" t="n">
        <v>-0.082034</v>
      </c>
      <c r="D1904" s="0" t="n">
        <v>-0.0008877</v>
      </c>
      <c r="E1904" s="0" t="n">
        <v>-0.00023015</v>
      </c>
      <c r="F1904" s="0" t="n">
        <v>0.00010083</v>
      </c>
      <c r="G1904" s="0" t="n">
        <v>0.0018454</v>
      </c>
      <c r="H1904" s="2" t="n">
        <v>-0.0019005</v>
      </c>
      <c r="I1904" s="0" t="n">
        <v>8.8019E-005</v>
      </c>
      <c r="J1904" s="0" t="n">
        <f aca="false">SQRT(SUMPRODUCT(C1904:I1904,C1904:I1904))</f>
        <v>0.0820819922501626</v>
      </c>
      <c r="K1904" s="1" t="n">
        <f aca="false">C1904/$J1904</f>
        <v>-0.999415313288006</v>
      </c>
      <c r="L1904" s="1" t="n">
        <f aca="false">D1904/$J1904</f>
        <v>-0.010814795982224</v>
      </c>
      <c r="M1904" s="1" t="n">
        <f aca="false">E1904/$J1904</f>
        <v>-0.00280390367839231</v>
      </c>
      <c r="N1904" s="1" t="n">
        <f aca="false">F1904/$J1904</f>
        <v>0.00122840585658178</v>
      </c>
      <c r="O1904" s="1" t="n">
        <f aca="false">G1904/$J1904</f>
        <v>0.0224823977758208</v>
      </c>
      <c r="P1904" s="1" t="n">
        <f aca="false">H1904/$J1904</f>
        <v>-0.0231536777787729</v>
      </c>
      <c r="Q1904" s="1" t="n">
        <f aca="false">I1904/$J1904</f>
        <v>0.00107233021016039</v>
      </c>
    </row>
    <row r="1905" customFormat="false" ht="12.75" hidden="false" customHeight="false" outlineLevel="0" collapsed="false">
      <c r="A1905" s="0" t="s">
        <v>46</v>
      </c>
      <c r="C1905" s="0" t="n">
        <v>0.060058</v>
      </c>
      <c r="D1905" s="0" t="n">
        <v>-0.00054123</v>
      </c>
      <c r="E1905" s="0" t="n">
        <v>-6.4159E-005</v>
      </c>
      <c r="F1905" s="0" t="n">
        <v>0.00080814</v>
      </c>
      <c r="G1905" s="0" t="n">
        <v>0.0002109</v>
      </c>
      <c r="H1905" s="0" t="n">
        <v>0.0020946</v>
      </c>
      <c r="I1905" s="0" t="n">
        <v>-0.00049623</v>
      </c>
      <c r="J1905" s="0" t="n">
        <f aca="false">SQRT(SUMPRODUCT(C1905:I1905,C1905:I1905))</f>
        <v>0.0601048381807378</v>
      </c>
      <c r="K1905" s="1" t="n">
        <f aca="false">C1905/$J1905</f>
        <v>0.999220725283429</v>
      </c>
      <c r="L1905" s="1" t="n">
        <f aca="false">D1905/$J1905</f>
        <v>-0.00900476594533868</v>
      </c>
      <c r="M1905" s="1" t="n">
        <f aca="false">E1905/$J1905</f>
        <v>-0.00106745150543574</v>
      </c>
      <c r="N1905" s="1" t="n">
        <f aca="false">F1905/$J1905</f>
        <v>0.0134455066257709</v>
      </c>
      <c r="O1905" s="1" t="n">
        <f aca="false">G1905/$J1905</f>
        <v>0.00350886894272662</v>
      </c>
      <c r="P1905" s="1" t="n">
        <f aca="false">H1905/$J1905</f>
        <v>0.0348491080485309</v>
      </c>
      <c r="Q1905" s="1" t="n">
        <f aca="false">I1905/$J1905</f>
        <v>-0.00825607413679103</v>
      </c>
    </row>
    <row r="1906" customFormat="false" ht="12.75" hidden="false" customHeight="false" outlineLevel="0" collapsed="false">
      <c r="A1906" s="0" t="s">
        <v>46</v>
      </c>
      <c r="C1906" s="0" t="n">
        <v>0.050688</v>
      </c>
      <c r="D1906" s="0" t="n">
        <v>-0.0007894</v>
      </c>
      <c r="E1906" s="0" t="n">
        <v>-0.0004243</v>
      </c>
      <c r="F1906" s="0" t="n">
        <v>0.001148</v>
      </c>
      <c r="G1906" s="0" t="n">
        <v>0.00023558</v>
      </c>
      <c r="H1906" s="0" t="n">
        <v>0.0023698</v>
      </c>
      <c r="I1906" s="0" t="n">
        <v>-0.00030007</v>
      </c>
      <c r="J1906" s="0" t="n">
        <f aca="false">SQRT(SUMPRODUCT(C1906:I1906,C1906:I1906))</f>
        <v>0.0507656963197719</v>
      </c>
      <c r="K1906" s="1" t="n">
        <f aca="false">C1906/$J1906</f>
        <v>0.998469511394417</v>
      </c>
      <c r="L1906" s="1" t="n">
        <f aca="false">D1906/$J1906</f>
        <v>-0.0155498704287948</v>
      </c>
      <c r="M1906" s="1" t="n">
        <f aca="false">E1906/$J1906</f>
        <v>-0.00835800610962459</v>
      </c>
      <c r="N1906" s="1" t="n">
        <f aca="false">F1906/$J1906</f>
        <v>0.0226136955311078</v>
      </c>
      <c r="O1906" s="1" t="n">
        <f aca="false">G1906/$J1906</f>
        <v>0.00464053518573029</v>
      </c>
      <c r="P1906" s="1" t="n">
        <f aca="false">H1906/$J1906</f>
        <v>0.0466811286320725</v>
      </c>
      <c r="Q1906" s="1" t="n">
        <f aca="false">I1906/$J1906</f>
        <v>-0.00591088120036543</v>
      </c>
    </row>
    <row r="1907" customFormat="false" ht="12.75" hidden="false" customHeight="false" outlineLevel="0" collapsed="false">
      <c r="A1907" s="0" t="s">
        <v>46</v>
      </c>
      <c r="C1907" s="0" t="n">
        <v>0.013886</v>
      </c>
      <c r="D1907" s="0" t="n">
        <v>-0.00098527</v>
      </c>
      <c r="E1907" s="0" t="n">
        <v>-0.00048612</v>
      </c>
      <c r="F1907" s="0" t="n">
        <v>0.001042</v>
      </c>
      <c r="G1907" s="0" t="n">
        <v>0.00080045</v>
      </c>
      <c r="H1907" s="0" t="n">
        <v>0.0013952</v>
      </c>
      <c r="I1907" s="0" t="n">
        <v>-0.00018871</v>
      </c>
      <c r="J1907" s="0" t="n">
        <f aca="false">SQRT(SUMPRODUCT(C1907:I1907,C1907:I1907))</f>
        <v>0.0140618897852991</v>
      </c>
      <c r="K1907" s="1" t="n">
        <f aca="false">C1907/$J1907</f>
        <v>0.987491739162754</v>
      </c>
      <c r="L1907" s="1" t="n">
        <f aca="false">D1907/$J1907</f>
        <v>-0.0700666848512809</v>
      </c>
      <c r="M1907" s="1" t="n">
        <f aca="false">E1907/$J1907</f>
        <v>-0.0345700334323634</v>
      </c>
      <c r="N1907" s="1" t="n">
        <f aca="false">F1907/$J1907</f>
        <v>0.0741009932455415</v>
      </c>
      <c r="O1907" s="1" t="n">
        <f aca="false">G1907/$J1907</f>
        <v>0.0569233589667886</v>
      </c>
      <c r="P1907" s="1" t="n">
        <f aca="false">H1907/$J1907</f>
        <v>0.0992185276162951</v>
      </c>
      <c r="Q1907" s="1" t="n">
        <f aca="false">I1907/$J1907</f>
        <v>-0.0134199601107161</v>
      </c>
    </row>
    <row r="1908" customFormat="false" ht="12.75" hidden="false" customHeight="false" outlineLevel="0" collapsed="false">
      <c r="A1908" s="0" t="s">
        <v>46</v>
      </c>
      <c r="C1908" s="0" t="n">
        <v>0.00012421</v>
      </c>
      <c r="D1908" s="0" t="n">
        <v>-0.0010641</v>
      </c>
      <c r="E1908" s="0" t="n">
        <v>-0.0005103</v>
      </c>
      <c r="F1908" s="0" t="n">
        <v>0.0010065</v>
      </c>
      <c r="G1908" s="0" t="n">
        <v>0.0010191</v>
      </c>
      <c r="H1908" s="0" t="n">
        <v>0.001034</v>
      </c>
      <c r="I1908" s="0" t="n">
        <v>-0.00014913</v>
      </c>
      <c r="J1908" s="0" t="n">
        <f aca="false">SQRT(SUMPRODUCT(C1908:I1908,C1908:I1908))</f>
        <v>0.00213334147313551</v>
      </c>
      <c r="K1908" s="1" t="n">
        <f aca="false">C1908/$J1908</f>
        <v>0.0582232153474429</v>
      </c>
      <c r="L1908" s="1" t="n">
        <f aca="false">D1908/$J1908</f>
        <v>-0.498794971831688</v>
      </c>
      <c r="M1908" s="1" t="n">
        <f aca="false">E1908/$J1908</f>
        <v>-0.23920221231624</v>
      </c>
      <c r="N1908" s="1" t="n">
        <f aca="false">F1908/$J1908</f>
        <v>0.471795074850666</v>
      </c>
      <c r="O1908" s="1" t="n">
        <f aca="false">G1908/$J1908</f>
        <v>0.477701302315265</v>
      </c>
      <c r="P1908" s="1" t="n">
        <f aca="false">H1908/$J1908</f>
        <v>0.484685650666258</v>
      </c>
      <c r="Q1908" s="1" t="n">
        <f aca="false">I1908/$J1908</f>
        <v>-0.0699044207774266</v>
      </c>
    </row>
    <row r="1909" customFormat="false" ht="12.75" hidden="false" customHeight="false" outlineLevel="0" collapsed="false">
      <c r="A1909" s="0" t="s">
        <v>46</v>
      </c>
      <c r="C1909" s="2" t="n">
        <v>-0.070531</v>
      </c>
      <c r="D1909" s="0" t="n">
        <v>-0.0014233</v>
      </c>
      <c r="E1909" s="0" t="n">
        <v>-0.00062864</v>
      </c>
      <c r="F1909" s="0" t="n">
        <v>0.00079271</v>
      </c>
      <c r="G1909" s="0" t="n">
        <v>0.0020778</v>
      </c>
      <c r="H1909" s="0" t="n">
        <v>-0.00084316</v>
      </c>
      <c r="I1909" s="0" t="n">
        <v>7.3074E-005</v>
      </c>
      <c r="J1909" s="0" t="n">
        <f aca="false">SQRT(SUMPRODUCT(C1909:I1909,C1909:I1909))</f>
        <v>0.0705882768788046</v>
      </c>
      <c r="K1909" s="1" t="n">
        <f aca="false">C1909/$J1909</f>
        <v>-0.999188578028291</v>
      </c>
      <c r="L1909" s="1" t="n">
        <f aca="false">D1909/$J1909</f>
        <v>-0.0201634047880743</v>
      </c>
      <c r="M1909" s="1" t="n">
        <f aca="false">E1909/$J1909</f>
        <v>-0.00890572808682288</v>
      </c>
      <c r="N1909" s="1" t="n">
        <f aca="false">F1909/$J1909</f>
        <v>0.0112300517175257</v>
      </c>
      <c r="O1909" s="1" t="n">
        <f aca="false">G1909/$J1909</f>
        <v>0.0294354826590745</v>
      </c>
      <c r="P1909" s="1" t="n">
        <f aca="false">H1909/$J1909</f>
        <v>-0.0119447596298129</v>
      </c>
      <c r="Q1909" s="1" t="n">
        <f aca="false">I1909/$J1909</f>
        <v>0.00103521439013823</v>
      </c>
    </row>
    <row r="1910" customFormat="false" ht="12.75" hidden="false" customHeight="false" outlineLevel="0" collapsed="false">
      <c r="A1910" s="0" t="s">
        <v>46</v>
      </c>
      <c r="C1910" s="0" t="n">
        <v>0.030728</v>
      </c>
      <c r="D1910" s="0" t="n">
        <v>-0.00088105</v>
      </c>
      <c r="E1910" s="2" t="n">
        <v>-0.00045266</v>
      </c>
      <c r="F1910" s="0" t="n">
        <v>0.001078</v>
      </c>
      <c r="G1910" s="0" t="n">
        <v>0.00052571</v>
      </c>
      <c r="H1910" s="0" t="n">
        <v>0.0018295</v>
      </c>
      <c r="I1910" s="0" t="n">
        <v>-0.0002362</v>
      </c>
      <c r="J1910" s="0" t="n">
        <f aca="false">SQRT(SUMPRODUCT(C1910:I1910,C1910:I1910))</f>
        <v>0.0308225964167881</v>
      </c>
      <c r="K1910" s="1" t="n">
        <f aca="false">C1910/$J1910</f>
        <v>0.996930939382621</v>
      </c>
      <c r="L1910" s="1" t="n">
        <f aca="false">D1910/$J1910</f>
        <v>-0.028584548429545</v>
      </c>
      <c r="M1910" s="1" t="n">
        <f aca="false">E1910/$J1910</f>
        <v>-0.0146859788798795</v>
      </c>
      <c r="N1910" s="1" t="n">
        <f aca="false">F1910/$J1910</f>
        <v>0.0349743410783151</v>
      </c>
      <c r="O1910" s="1" t="n">
        <f aca="false">G1910/$J1910</f>
        <v>0.0170559933657523</v>
      </c>
      <c r="P1910" s="1" t="n">
        <f aca="false">H1910/$J1910</f>
        <v>0.0593558042697379</v>
      </c>
      <c r="Q1910" s="1" t="n">
        <f aca="false">I1910/$J1910</f>
        <v>-0.00766320905630614</v>
      </c>
    </row>
    <row r="1911" customFormat="false" ht="12.75" hidden="false" customHeight="false" outlineLevel="0" collapsed="false">
      <c r="A1911" s="0" t="s">
        <v>46</v>
      </c>
      <c r="C1911" s="0" t="n">
        <v>-0.019192</v>
      </c>
      <c r="D1911" s="0" t="n">
        <v>-0.00027311</v>
      </c>
      <c r="E1911" s="0" t="n">
        <v>-0.00037052</v>
      </c>
      <c r="F1911" s="0" t="n">
        <v>0.00029078</v>
      </c>
      <c r="G1911" s="0" t="n">
        <v>0.00014056</v>
      </c>
      <c r="H1911" s="0" t="n">
        <v>-2.0497E-006</v>
      </c>
      <c r="I1911" s="0" t="n">
        <v>0.00023519</v>
      </c>
      <c r="J1911" s="0" t="n">
        <f aca="false">SQRT(SUMPRODUCT(C1911:I1911,C1911:I1911))</f>
        <v>0.0192016761456356</v>
      </c>
      <c r="K1911" s="1" t="n">
        <f aca="false">C1911/$J1911</f>
        <v>-0.999496078073488</v>
      </c>
      <c r="L1911" s="1" t="n">
        <f aca="false">D1911/$J1911</f>
        <v>-0.014223237488675</v>
      </c>
      <c r="M1911" s="1" t="n">
        <f aca="false">E1911/$J1911</f>
        <v>-0.019296232120039</v>
      </c>
      <c r="N1911" s="1" t="n">
        <f aca="false">F1911/$J1911</f>
        <v>0.0151434696530955</v>
      </c>
      <c r="O1911" s="1" t="n">
        <f aca="false">G1911/$J1911</f>
        <v>0.00732019428584876</v>
      </c>
      <c r="P1911" s="1" t="n">
        <f aca="false">H1911/$J1911</f>
        <v>-0.000106745889497042</v>
      </c>
      <c r="Q1911" s="1" t="n">
        <f aca="false">I1911/$J1911</f>
        <v>0.0122484098896469</v>
      </c>
    </row>
    <row r="1912" customFormat="false" ht="12.75" hidden="false" customHeight="false" outlineLevel="0" collapsed="false">
      <c r="A1912" s="0" t="s">
        <v>46</v>
      </c>
      <c r="C1912" s="0" t="n">
        <v>-0.02817</v>
      </c>
      <c r="D1912" s="0" t="n">
        <v>-0.00020488</v>
      </c>
      <c r="E1912" s="2" t="n">
        <v>-0.00016606</v>
      </c>
      <c r="F1912" s="0" t="n">
        <v>3.731E-005</v>
      </c>
      <c r="G1912" s="0" t="n">
        <v>0.00037045</v>
      </c>
      <c r="H1912" s="0" t="n">
        <v>-0.00057</v>
      </c>
      <c r="I1912" s="0" t="n">
        <v>0.00015001</v>
      </c>
      <c r="J1912" s="0" t="n">
        <f aca="false">SQRT(SUMPRODUCT(C1912:I1912,C1912:I1912))</f>
        <v>0.028179859474041</v>
      </c>
      <c r="K1912" s="1" t="n">
        <f aca="false">C1912/$J1912</f>
        <v>-0.999650123378007</v>
      </c>
      <c r="L1912" s="1" t="n">
        <f aca="false">D1912/$J1912</f>
        <v>-0.00727044079792992</v>
      </c>
      <c r="M1912" s="1" t="n">
        <f aca="false">E1912/$J1912</f>
        <v>-0.00589286118168803</v>
      </c>
      <c r="N1912" s="1" t="n">
        <f aca="false">F1912/$J1912</f>
        <v>0.00132399524683115</v>
      </c>
      <c r="O1912" s="1" t="n">
        <f aca="false">G1912/$J1912</f>
        <v>0.0131459136743125</v>
      </c>
      <c r="P1912" s="1" t="n">
        <f aca="false">H1912/$J1912</f>
        <v>-0.0202272122941237</v>
      </c>
      <c r="Q1912" s="1" t="n">
        <f aca="false">I1912/$J1912</f>
        <v>0.00532330546709034</v>
      </c>
    </row>
    <row r="1913" customFormat="false" ht="12.75" hidden="false" customHeight="false" outlineLevel="0" collapsed="false">
      <c r="A1913" s="0" t="s">
        <v>46</v>
      </c>
      <c r="C1913" s="0" t="n">
        <v>-0.031027</v>
      </c>
      <c r="D1913" s="0" t="n">
        <v>-0.0013265</v>
      </c>
      <c r="E1913" s="0" t="n">
        <v>0.00057652</v>
      </c>
      <c r="F1913" s="0" t="n">
        <v>-0.0018121</v>
      </c>
      <c r="G1913" s="2" t="n">
        <v>-0.00041703</v>
      </c>
      <c r="H1913" s="0" t="n">
        <v>0.0014201</v>
      </c>
      <c r="I1913" s="0" t="n">
        <v>0.00030135</v>
      </c>
      <c r="J1913" s="0" t="n">
        <f aca="false">SQRT(SUMPRODUCT(C1913:I1913,C1913:I1913))</f>
        <v>0.0311501496436823</v>
      </c>
      <c r="K1913" s="1" t="n">
        <f aca="false">C1913/$J1913</f>
        <v>-0.996046579387548</v>
      </c>
      <c r="L1913" s="1" t="n">
        <f aca="false">D1913/$J1913</f>
        <v>-0.0425840650903272</v>
      </c>
      <c r="M1913" s="1" t="n">
        <f aca="false">E1913/$J1913</f>
        <v>0.0185077762577274</v>
      </c>
      <c r="N1913" s="1" t="n">
        <f aca="false">F1913/$J1913</f>
        <v>-0.0581730752734127</v>
      </c>
      <c r="O1913" s="1" t="n">
        <f aca="false">G1913/$J1913</f>
        <v>-0.0133877366487894</v>
      </c>
      <c r="P1913" s="1" t="n">
        <f aca="false">H1913/$J1913</f>
        <v>0.0455888660646617</v>
      </c>
      <c r="Q1913" s="1" t="n">
        <f aca="false">I1913/$J1913</f>
        <v>0.00967411082922737</v>
      </c>
    </row>
    <row r="1914" customFormat="false" ht="12.75" hidden="false" customHeight="false" outlineLevel="0" collapsed="false">
      <c r="A1914" s="0" t="s">
        <v>46</v>
      </c>
      <c r="C1914" s="0" t="n">
        <v>0.063665</v>
      </c>
      <c r="D1914" s="0" t="n">
        <v>-0.00040113</v>
      </c>
      <c r="E1914" s="0" t="n">
        <v>0.00047585</v>
      </c>
      <c r="F1914" s="0" t="n">
        <v>-0.00084403</v>
      </c>
      <c r="G1914" s="0" t="n">
        <v>-0.0015016</v>
      </c>
      <c r="H1914" s="0" t="n">
        <v>0.0030913</v>
      </c>
      <c r="I1914" s="0" t="n">
        <v>-6.7028E-005</v>
      </c>
      <c r="J1914" s="0" t="n">
        <f aca="false">SQRT(SUMPRODUCT(C1914:I1914,C1914:I1914))</f>
        <v>0.0637663499123408</v>
      </c>
      <c r="K1914" s="1" t="n">
        <f aca="false">C1914/$J1914</f>
        <v>0.998410605084341</v>
      </c>
      <c r="L1914" s="1" t="n">
        <f aca="false">D1914/$J1914</f>
        <v>-0.00629062194325739</v>
      </c>
      <c r="M1914" s="1" t="n">
        <f aca="false">E1914/$J1914</f>
        <v>0.00746239984967225</v>
      </c>
      <c r="N1914" s="1" t="n">
        <f aca="false">F1914/$J1914</f>
        <v>-0.0132362915732245</v>
      </c>
      <c r="O1914" s="1" t="n">
        <f aca="false">G1914/$J1914</f>
        <v>-0.0235484703462601</v>
      </c>
      <c r="P1914" s="1" t="n">
        <f aca="false">H1914/$J1914</f>
        <v>0.048478547137316</v>
      </c>
      <c r="Q1914" s="1" t="n">
        <f aca="false">I1914/$J1914</f>
        <v>-0.00105115002022451</v>
      </c>
    </row>
    <row r="1915" customFormat="false" ht="12.75" hidden="false" customHeight="false" outlineLevel="0" collapsed="false">
      <c r="A1915" s="0" t="s">
        <v>46</v>
      </c>
      <c r="C1915" s="0" t="n">
        <v>0.01716</v>
      </c>
      <c r="D1915" s="0" t="n">
        <v>-0.0005274</v>
      </c>
      <c r="E1915" s="0" t="n">
        <v>0.00034004</v>
      </c>
      <c r="F1915" s="0" t="n">
        <v>-0.00082468</v>
      </c>
      <c r="G1915" s="0" t="n">
        <v>-0.00072157</v>
      </c>
      <c r="H1915" s="0" t="n">
        <v>0.0016438</v>
      </c>
      <c r="I1915" s="0" t="n">
        <v>5.9588E-005</v>
      </c>
      <c r="J1915" s="0" t="n">
        <f aca="false">SQRT(SUMPRODUCT(C1915:I1915,C1915:I1915))</f>
        <v>0.0172848421311461</v>
      </c>
      <c r="K1915" s="1" t="n">
        <f aca="false">C1915/$J1915</f>
        <v>0.992777363530491</v>
      </c>
      <c r="L1915" s="1" t="n">
        <f aca="false">D1915/$J1915</f>
        <v>-0.0305122833057098</v>
      </c>
      <c r="M1915" s="1" t="n">
        <f aca="false">E1915/$J1915</f>
        <v>0.0196727281290739</v>
      </c>
      <c r="N1915" s="1" t="n">
        <f aca="false">F1915/$J1915</f>
        <v>-0.0477111676081775</v>
      </c>
      <c r="O1915" s="1" t="n">
        <f aca="false">G1915/$J1915</f>
        <v>-0.0417458253031874</v>
      </c>
      <c r="P1915" s="1" t="n">
        <f aca="false">H1915/$J1915</f>
        <v>0.0951006660939057</v>
      </c>
      <c r="Q1915" s="1" t="n">
        <f aca="false">I1915/$J1915</f>
        <v>0.00344741360944376</v>
      </c>
    </row>
    <row r="1916" customFormat="false" ht="12.75" hidden="false" customHeight="false" outlineLevel="0" collapsed="false">
      <c r="A1916" s="0" t="s">
        <v>46</v>
      </c>
      <c r="C1916" s="0" t="n">
        <v>-0.083706</v>
      </c>
      <c r="D1916" s="0" t="n">
        <v>-0.00097117</v>
      </c>
      <c r="E1916" s="0" t="n">
        <v>0.0001005</v>
      </c>
      <c r="F1916" s="0" t="n">
        <v>-0.00098151</v>
      </c>
      <c r="G1916" s="0" t="n">
        <v>0.00084077</v>
      </c>
      <c r="H1916" s="0" t="n">
        <v>-0.0011553</v>
      </c>
      <c r="I1916" s="0" t="n">
        <v>0.00037594</v>
      </c>
      <c r="J1916" s="0" t="n">
        <f aca="false">SQRT(SUMPRODUCT(C1916:I1916,C1916:I1916))</f>
        <v>0.0837304843677946</v>
      </c>
      <c r="K1916" s="1" t="n">
        <f aca="false">C1916/$J1916</f>
        <v>-0.999707581199613</v>
      </c>
      <c r="L1916" s="1" t="n">
        <f aca="false">D1916/$J1916</f>
        <v>-0.0115987624738206</v>
      </c>
      <c r="M1916" s="1" t="n">
        <f aca="false">E1916/$J1916</f>
        <v>0.00120027969214347</v>
      </c>
      <c r="N1916" s="1" t="n">
        <f aca="false">F1916/$J1916</f>
        <v>-0.011722253936674</v>
      </c>
      <c r="O1916" s="1" t="n">
        <f aca="false">G1916/$J1916</f>
        <v>0.0100413846444126</v>
      </c>
      <c r="P1916" s="1" t="n">
        <f aca="false">H1916/$J1916</f>
        <v>-0.0137978420729686</v>
      </c>
      <c r="Q1916" s="1" t="n">
        <f aca="false">I1916/$J1916</f>
        <v>0.00448988206432254</v>
      </c>
    </row>
    <row r="1917" customFormat="false" ht="12.75" hidden="false" customHeight="false" outlineLevel="0" collapsed="false">
      <c r="A1917" s="0" t="s">
        <v>46</v>
      </c>
      <c r="C1917" s="0" t="n">
        <v>0.061912</v>
      </c>
      <c r="D1917" s="0" t="n">
        <v>0.0024017</v>
      </c>
      <c r="E1917" s="0" t="n">
        <v>0.00099061</v>
      </c>
      <c r="F1917" s="0" t="n">
        <v>-0.0029154</v>
      </c>
      <c r="G1917" s="0" t="n">
        <v>-0.0052134</v>
      </c>
      <c r="H1917" s="0" t="n">
        <v>0.001436</v>
      </c>
      <c r="I1917" s="0" t="n">
        <v>0.00098695</v>
      </c>
      <c r="J1917" s="0" t="n">
        <f aca="false">SQRT(SUMPRODUCT(C1917:I1917,C1917:I1917))</f>
        <v>0.062278089871837</v>
      </c>
      <c r="K1917" s="1" t="n">
        <f aca="false">C1917/$J1917</f>
        <v>0.99412169074886</v>
      </c>
      <c r="L1917" s="1" t="n">
        <f aca="false">D1917/$J1917</f>
        <v>0.0385641243163125</v>
      </c>
      <c r="M1917" s="1" t="n">
        <f aca="false">E1917/$J1917</f>
        <v>0.0159062360781872</v>
      </c>
      <c r="N1917" s="1" t="n">
        <f aca="false">F1917/$J1917</f>
        <v>-0.046812611080392</v>
      </c>
      <c r="O1917" s="1" t="n">
        <f aca="false">G1917/$J1917</f>
        <v>-0.0837116233129298</v>
      </c>
      <c r="P1917" s="1" t="n">
        <f aca="false">H1917/$J1917</f>
        <v>0.0230578683924823</v>
      </c>
      <c r="Q1917" s="1" t="n">
        <f aca="false">I1917/$J1917</f>
        <v>0.015847467416407</v>
      </c>
    </row>
    <row r="1918" customFormat="false" ht="12.75" hidden="false" customHeight="false" outlineLevel="0" collapsed="false">
      <c r="A1918" s="0" t="s">
        <v>46</v>
      </c>
      <c r="C1918" s="0" t="n">
        <v>0.060745</v>
      </c>
      <c r="D1918" s="0" t="n">
        <v>0.0021592</v>
      </c>
      <c r="E1918" s="0" t="n">
        <v>0.0012422</v>
      </c>
      <c r="F1918" s="0" t="n">
        <v>-0.0034071</v>
      </c>
      <c r="G1918" s="0" t="n">
        <v>-0.0053052</v>
      </c>
      <c r="H1918" s="0" t="n">
        <v>0.0017592</v>
      </c>
      <c r="I1918" s="0" t="n">
        <v>0.00096548</v>
      </c>
      <c r="J1918" s="0" t="n">
        <f aca="false">SQRT(SUMPRODUCT(C1918:I1918,C1918:I1918))</f>
        <v>0.0611550541182035</v>
      </c>
      <c r="K1918" s="1" t="n">
        <f aca="false">C1918/$J1918</f>
        <v>0.993294844978619</v>
      </c>
      <c r="L1918" s="1" t="n">
        <f aca="false">D1918/$J1918</f>
        <v>0.035306975541655</v>
      </c>
      <c r="M1918" s="1" t="n">
        <f aca="false">E1918/$J1918</f>
        <v>0.020312303176104</v>
      </c>
      <c r="N1918" s="1" t="n">
        <f aca="false">F1918/$J1918</f>
        <v>-0.0557124844238481</v>
      </c>
      <c r="O1918" s="1" t="n">
        <f aca="false">G1918/$J1918</f>
        <v>-0.0867499845514951</v>
      </c>
      <c r="P1918" s="1" t="n">
        <f aca="false">H1918/$J1918</f>
        <v>0.0287662242371617</v>
      </c>
      <c r="Q1918" s="1" t="n">
        <f aca="false">I1918/$J1918</f>
        <v>0.0157874114236556</v>
      </c>
    </row>
    <row r="1919" customFormat="false" ht="12.75" hidden="false" customHeight="false" outlineLevel="0" collapsed="false">
      <c r="A1919" s="0" t="s">
        <v>46</v>
      </c>
      <c r="C1919" s="0" t="n">
        <v>-0.0015063</v>
      </c>
      <c r="D1919" s="0" t="n">
        <v>0.0027848</v>
      </c>
      <c r="E1919" s="0" t="n">
        <v>0.00054288</v>
      </c>
      <c r="F1919" s="0" t="n">
        <v>-0.0020722</v>
      </c>
      <c r="G1919" s="0" t="n">
        <v>-0.0036392</v>
      </c>
      <c r="H1919" s="0" t="n">
        <v>-0.0016884</v>
      </c>
      <c r="I1919" s="0" t="n">
        <v>0.001017</v>
      </c>
      <c r="J1919" s="0" t="n">
        <f aca="false">SQRT(SUMPRODUCT(C1919:I1919,C1919:I1919))</f>
        <v>0.00563396329988047</v>
      </c>
      <c r="K1919" s="1" t="n">
        <f aca="false">C1919/$J1919</f>
        <v>-0.267360634037492</v>
      </c>
      <c r="L1919" s="1" t="n">
        <f aca="false">D1919/$J1919</f>
        <v>0.494287919848375</v>
      </c>
      <c r="M1919" s="1" t="n">
        <f aca="false">E1919/$J1919</f>
        <v>0.0963584551591804</v>
      </c>
      <c r="N1919" s="1" t="n">
        <f aca="false">F1919/$J1919</f>
        <v>-0.367805022805875</v>
      </c>
      <c r="O1919" s="1" t="n">
        <f aca="false">G1919/$J1919</f>
        <v>-0.645939599939746</v>
      </c>
      <c r="P1919" s="1" t="n">
        <f aca="false">H1919/$J1919</f>
        <v>-0.299682463326629</v>
      </c>
      <c r="Q1919" s="1" t="n">
        <f aca="false">I1919/$J1919</f>
        <v>0.180512357973929</v>
      </c>
    </row>
    <row r="1920" customFormat="false" ht="12.75" hidden="false" customHeight="false" outlineLevel="0" collapsed="false">
      <c r="A1920" s="0" t="s">
        <v>46</v>
      </c>
      <c r="C1920" s="0" t="n">
        <v>0.00023154</v>
      </c>
      <c r="D1920" s="0" t="n">
        <v>0.0027821</v>
      </c>
      <c r="E1920" s="0" t="n">
        <v>0.00054356</v>
      </c>
      <c r="F1920" s="0" t="n">
        <v>-0.0020584</v>
      </c>
      <c r="G1920" s="0" t="n">
        <v>-0.0036501</v>
      </c>
      <c r="H1920" s="0" t="n">
        <v>-0.0016355</v>
      </c>
      <c r="I1920" s="0" t="n">
        <v>0.0010074</v>
      </c>
      <c r="J1920" s="0" t="n">
        <f aca="false">SQRT(SUMPRODUCT(C1920:I1920,C1920:I1920))</f>
        <v>0.00541655833857626</v>
      </c>
      <c r="K1920" s="1" t="n">
        <f aca="false">C1920/$J1920</f>
        <v>0.0427467010464915</v>
      </c>
      <c r="L1920" s="1" t="n">
        <f aca="false">D1920/$J1920</f>
        <v>0.51362873361598</v>
      </c>
      <c r="M1920" s="1" t="n">
        <f aca="false">E1920/$J1920</f>
        <v>0.100351545395314</v>
      </c>
      <c r="N1920" s="1" t="n">
        <f aca="false">F1920/$J1920</f>
        <v>-0.380019907722632</v>
      </c>
      <c r="O1920" s="1" t="n">
        <f aca="false">G1920/$J1920</f>
        <v>-0.673878092294198</v>
      </c>
      <c r="P1920" s="1" t="n">
        <f aca="false">H1920/$J1920</f>
        <v>-0.301944500136205</v>
      </c>
      <c r="Q1920" s="1" t="n">
        <f aca="false">I1920/$J1920</f>
        <v>0.185985257986679</v>
      </c>
    </row>
    <row r="1921" customFormat="false" ht="12.75" hidden="false" customHeight="false" outlineLevel="0" collapsed="false">
      <c r="A1921" s="0" t="s">
        <v>46</v>
      </c>
      <c r="C1921" s="0" t="n">
        <v>-0.065154</v>
      </c>
      <c r="D1921" s="0" t="n">
        <v>0.0024493</v>
      </c>
      <c r="E1921" s="0" t="n">
        <v>0.00043332</v>
      </c>
      <c r="F1921" s="0" t="n">
        <v>-0.0022555</v>
      </c>
      <c r="G1921" s="0" t="n">
        <v>-0.0026706</v>
      </c>
      <c r="H1921" s="0" t="n">
        <v>-0.0033715</v>
      </c>
      <c r="I1921" s="0" t="n">
        <v>0.0012134</v>
      </c>
      <c r="J1921" s="0" t="n">
        <f aca="false">SQRT(SUMPRODUCT(C1921:I1921,C1921:I1921))</f>
        <v>0.0653933428502657</v>
      </c>
      <c r="K1921" s="1" t="n">
        <f aca="false">C1921/$J1921</f>
        <v>-0.996339950829341</v>
      </c>
      <c r="L1921" s="1" t="n">
        <f aca="false">D1921/$J1921</f>
        <v>0.0374548829168786</v>
      </c>
      <c r="M1921" s="1" t="n">
        <f aca="false">E1921/$J1921</f>
        <v>0.00662636257932545</v>
      </c>
      <c r="N1921" s="1" t="n">
        <f aca="false">F1921/$J1921</f>
        <v>-0.0344912784954965</v>
      </c>
      <c r="O1921" s="1" t="n">
        <f aca="false">G1921/$J1921</f>
        <v>-0.0408390194413979</v>
      </c>
      <c r="P1921" s="1" t="n">
        <f aca="false">H1921/$J1921</f>
        <v>-0.0515572358446315</v>
      </c>
      <c r="Q1921" s="1" t="n">
        <f aca="false">I1921/$J1921</f>
        <v>0.0185554055980649</v>
      </c>
    </row>
    <row r="1922" customFormat="false" ht="12.75" hidden="false" customHeight="false" outlineLevel="0" collapsed="false">
      <c r="A1922" s="0" t="s">
        <v>47</v>
      </c>
      <c r="C1922" s="0" t="n">
        <v>0.023138</v>
      </c>
      <c r="D1922" s="0" t="n">
        <v>-0.012005</v>
      </c>
      <c r="E1922" s="0" t="n">
        <v>-0.0043497</v>
      </c>
      <c r="F1922" s="0" t="n">
        <v>0.016322</v>
      </c>
      <c r="G1922" s="0" t="n">
        <v>0.0029679</v>
      </c>
      <c r="H1922" s="0" t="n">
        <v>-0.00068197</v>
      </c>
      <c r="I1922" s="0" t="n">
        <v>0.0043133</v>
      </c>
      <c r="J1922" s="0" t="n">
        <f aca="false">SQRT(SUMPRODUCT(C1922:I1922,C1922:I1922))</f>
        <v>0.0315070264142921</v>
      </c>
      <c r="K1922" s="1" t="n">
        <f aca="false">C1922/$J1922</f>
        <v>0.73437587209132</v>
      </c>
      <c r="L1922" s="1" t="n">
        <f aca="false">D1922/$J1922</f>
        <v>-0.381026119131139</v>
      </c>
      <c r="M1922" s="1" t="n">
        <f aca="false">E1922/$J1922</f>
        <v>-0.138054919648873</v>
      </c>
      <c r="N1922" s="1" t="n">
        <f aca="false">F1922/$J1922</f>
        <v>0.518043175048601</v>
      </c>
      <c r="O1922" s="1" t="n">
        <f aca="false">G1922/$J1922</f>
        <v>0.0941980357325537</v>
      </c>
      <c r="P1922" s="1" t="n">
        <f aca="false">H1922/$J1922</f>
        <v>-0.0216450131165233</v>
      </c>
      <c r="Q1922" s="1" t="n">
        <f aca="false">I1922/$J1922</f>
        <v>0.136899621794947</v>
      </c>
    </row>
    <row r="1923" customFormat="false" ht="12.75" hidden="false" customHeight="false" outlineLevel="0" collapsed="false">
      <c r="A1923" s="0" t="s">
        <v>47</v>
      </c>
      <c r="C1923" s="0" t="n">
        <v>0.020783</v>
      </c>
      <c r="D1923" s="0" t="n">
        <v>-0.0097853</v>
      </c>
      <c r="E1923" s="0" t="n">
        <v>-0.0044091</v>
      </c>
      <c r="F1923" s="0" t="n">
        <v>0.0055314</v>
      </c>
      <c r="G1923" s="0" t="n">
        <v>-0.0049499</v>
      </c>
      <c r="H1923" s="0" t="n">
        <v>0.005664</v>
      </c>
      <c r="I1923" s="0" t="n">
        <v>-0.0043322</v>
      </c>
      <c r="J1923" s="0" t="n">
        <f aca="false">SQRT(SUMPRODUCT(C1923:I1923,C1923:I1923))</f>
        <v>0.0255552753205674</v>
      </c>
      <c r="K1923" s="1" t="n">
        <f aca="false">C1923/$J1923</f>
        <v>0.813256744030202</v>
      </c>
      <c r="L1923" s="1" t="n">
        <f aca="false">D1923/$J1923</f>
        <v>-0.38290724233069</v>
      </c>
      <c r="M1923" s="1" t="n">
        <f aca="false">E1923/$J1923</f>
        <v>-0.172531891935888</v>
      </c>
      <c r="N1923" s="1" t="n">
        <f aca="false">F1923/$J1923</f>
        <v>0.216448460469069</v>
      </c>
      <c r="O1923" s="1" t="n">
        <f aca="false">G1923/$J1923</f>
        <v>-0.193693863122509</v>
      </c>
      <c r="P1923" s="1" t="n">
        <f aca="false">H1923/$J1923</f>
        <v>0.221637213019635</v>
      </c>
      <c r="Q1923" s="1" t="n">
        <f aca="false">I1923/$J1923</f>
        <v>-0.169522728503471</v>
      </c>
    </row>
    <row r="1924" customFormat="false" ht="12.75" hidden="false" customHeight="false" outlineLevel="0" collapsed="false">
      <c r="A1924" s="0" t="s">
        <v>47</v>
      </c>
      <c r="C1924" s="0" t="n">
        <v>0.023532</v>
      </c>
      <c r="D1924" s="0" t="n">
        <v>-0.0057528</v>
      </c>
      <c r="E1924" s="0" t="n">
        <v>-0.0022824</v>
      </c>
      <c r="F1924" s="0" t="n">
        <v>-0.0010786</v>
      </c>
      <c r="G1924" s="0" t="n">
        <v>-0.0078957</v>
      </c>
      <c r="H1924" s="0" t="n">
        <v>-0.0010021</v>
      </c>
      <c r="I1924" s="0" t="n">
        <v>-0.0035447</v>
      </c>
      <c r="J1924" s="0" t="n">
        <f aca="false">SQRT(SUMPRODUCT(C1924:I1924,C1924:I1924))</f>
        <v>0.0258676176048356</v>
      </c>
      <c r="K1924" s="1" t="n">
        <f aca="false">C1924/$J1924</f>
        <v>0.909708824348827</v>
      </c>
      <c r="L1924" s="1" t="n">
        <f aca="false">D1924/$J1924</f>
        <v>-0.222393885972885</v>
      </c>
      <c r="M1924" s="1" t="n">
        <f aca="false">E1924/$J1924</f>
        <v>-0.088233869653823</v>
      </c>
      <c r="N1924" s="1" t="n">
        <f aca="false">F1924/$J1924</f>
        <v>-0.0416969207012853</v>
      </c>
      <c r="O1924" s="1" t="n">
        <f aca="false">G1924/$J1924</f>
        <v>-0.305234912647078</v>
      </c>
      <c r="P1924" s="1" t="n">
        <f aca="false">H1924/$J1924</f>
        <v>-0.0387395551963267</v>
      </c>
      <c r="Q1924" s="1" t="n">
        <f aca="false">I1924/$J1924</f>
        <v>-0.13703233340427</v>
      </c>
    </row>
    <row r="1925" customFormat="false" ht="12.75" hidden="false" customHeight="false" outlineLevel="0" collapsed="false">
      <c r="A1925" s="0" t="s">
        <v>47</v>
      </c>
      <c r="C1925" s="0" t="n">
        <v>0.0199</v>
      </c>
      <c r="D1925" s="0" t="n">
        <v>-0.0078688</v>
      </c>
      <c r="E1925" s="0" t="n">
        <v>-0.0038043</v>
      </c>
      <c r="F1925" s="0" t="n">
        <v>-0.0029655</v>
      </c>
      <c r="G1925" s="0" t="n">
        <v>-0.003369</v>
      </c>
      <c r="H1925" s="0" t="n">
        <v>-0.0031925</v>
      </c>
      <c r="I1925" s="0" t="n">
        <v>-0.0018192</v>
      </c>
      <c r="J1925" s="0" t="n">
        <f aca="false">SQRT(SUMPRODUCT(C1925:I1925,C1925:I1925))</f>
        <v>0.0224954797252693</v>
      </c>
      <c r="K1925" s="1" t="n">
        <f aca="false">C1925/$J1925</f>
        <v>0.884622166009923</v>
      </c>
      <c r="L1925" s="1" t="n">
        <f aca="false">D1925/$J1925</f>
        <v>-0.349794718587884</v>
      </c>
      <c r="M1925" s="1" t="n">
        <f aca="false">E1925/$J1925</f>
        <v>-0.169113975183495</v>
      </c>
      <c r="N1925" s="1" t="n">
        <f aca="false">F1925/$J1925</f>
        <v>-0.131826484085549</v>
      </c>
      <c r="O1925" s="1" t="n">
        <f aca="false">G1925/$J1925</f>
        <v>-0.149763420969218</v>
      </c>
      <c r="P1925" s="1" t="n">
        <f aca="false">H1925/$J1925</f>
        <v>-0.141917400250587</v>
      </c>
      <c r="Q1925" s="1" t="n">
        <f aca="false">I1925/$J1925</f>
        <v>-0.080869580120867</v>
      </c>
    </row>
    <row r="1926" customFormat="false" ht="12.75" hidden="false" customHeight="false" outlineLevel="0" collapsed="false">
      <c r="A1926" s="0" t="s">
        <v>47</v>
      </c>
      <c r="C1926" s="0" t="n">
        <v>0.020795</v>
      </c>
      <c r="D1926" s="0" t="n">
        <v>-0.0059536</v>
      </c>
      <c r="E1926" s="0" t="n">
        <v>-0.0058224</v>
      </c>
      <c r="F1926" s="0" t="n">
        <v>-0.0027124</v>
      </c>
      <c r="G1926" s="0" t="n">
        <v>-0.0041495</v>
      </c>
      <c r="H1926" s="0" t="n">
        <v>-0.002989</v>
      </c>
      <c r="I1926" s="0" t="n">
        <v>-0.00095078</v>
      </c>
      <c r="J1926" s="0" t="n">
        <f aca="false">SQRT(SUMPRODUCT(C1926:I1926,C1926:I1926))</f>
        <v>0.0231558046143597</v>
      </c>
      <c r="K1926" s="1" t="n">
        <f aca="false">C1926/$J1926</f>
        <v>0.898046962579066</v>
      </c>
      <c r="L1926" s="1" t="n">
        <f aca="false">D1926/$J1926</f>
        <v>-0.257110478307801</v>
      </c>
      <c r="M1926" s="1" t="n">
        <f aca="false">E1926/$J1926</f>
        <v>-0.251444512378954</v>
      </c>
      <c r="N1926" s="1" t="n">
        <f aca="false">F1926/$J1926</f>
        <v>-0.117136935864364</v>
      </c>
      <c r="O1926" s="1" t="n">
        <f aca="false">G1926/$J1926</f>
        <v>-0.179199128214563</v>
      </c>
      <c r="P1926" s="1" t="n">
        <f aca="false">H1926/$J1926</f>
        <v>-0.129082104888138</v>
      </c>
      <c r="Q1926" s="1" t="n">
        <f aca="false">I1926/$J1926</f>
        <v>-0.0410601149834539</v>
      </c>
    </row>
    <row r="1927" customFormat="false" ht="12.75" hidden="false" customHeight="false" outlineLevel="0" collapsed="false">
      <c r="A1927" s="0" t="s">
        <v>47</v>
      </c>
      <c r="C1927" s="0" t="n">
        <v>0.019884</v>
      </c>
      <c r="D1927" s="0" t="n">
        <v>-0.0053052</v>
      </c>
      <c r="E1927" s="0" t="n">
        <v>-0.0046188</v>
      </c>
      <c r="F1927" s="0" t="n">
        <v>-0.0010957</v>
      </c>
      <c r="G1927" s="0" t="n">
        <v>-0.0015013</v>
      </c>
      <c r="H1927" s="0" t="n">
        <v>-0.0060217</v>
      </c>
      <c r="I1927" s="0" t="n">
        <v>-0.00071748</v>
      </c>
      <c r="J1927" s="0" t="n">
        <f aca="false">SQRT(SUMPRODUCT(C1927:I1927,C1927:I1927))</f>
        <v>0.0220245777507856</v>
      </c>
      <c r="K1927" s="1" t="n">
        <f aca="false">C1927/$J1927</f>
        <v>0.902809589586377</v>
      </c>
      <c r="L1927" s="1" t="n">
        <f aca="false">D1927/$J1927</f>
        <v>-0.240876354590306</v>
      </c>
      <c r="M1927" s="1" t="n">
        <f aca="false">E1927/$J1927</f>
        <v>-0.209711171413275</v>
      </c>
      <c r="N1927" s="1" t="n">
        <f aca="false">F1927/$J1927</f>
        <v>-0.0497489673762721</v>
      </c>
      <c r="O1927" s="1" t="n">
        <f aca="false">G1927/$J1927</f>
        <v>-0.0681647574354269</v>
      </c>
      <c r="P1927" s="1" t="n">
        <f aca="false">H1927/$J1927</f>
        <v>-0.273408192798848</v>
      </c>
      <c r="Q1927" s="1" t="n">
        <f aca="false">I1927/$J1927</f>
        <v>-0.0325763339537535</v>
      </c>
    </row>
    <row r="1928" customFormat="false" ht="12.75" hidden="false" customHeight="false" outlineLevel="0" collapsed="false">
      <c r="A1928" s="0" t="s">
        <v>47</v>
      </c>
      <c r="C1928" s="0" t="n">
        <v>0.020275</v>
      </c>
      <c r="D1928" s="0" t="n">
        <v>-0.0049635</v>
      </c>
      <c r="E1928" s="0" t="n">
        <v>-0.0032958</v>
      </c>
      <c r="F1928" s="0" t="n">
        <v>-0.0025697</v>
      </c>
      <c r="G1928" s="0" t="n">
        <v>-0.00097871</v>
      </c>
      <c r="H1928" s="0" t="n">
        <v>-0.0012102</v>
      </c>
      <c r="I1928" s="0" t="n">
        <v>-0.00029148</v>
      </c>
      <c r="J1928" s="0" t="n">
        <f aca="false">SQRT(SUMPRODUCT(C1928:I1928,C1928:I1928))</f>
        <v>0.0213467803397726</v>
      </c>
      <c r="K1928" s="1" t="n">
        <f aca="false">C1928/$J1928</f>
        <v>0.949791944138028</v>
      </c>
      <c r="L1928" s="1" t="n">
        <f aca="false">D1928/$J1928</f>
        <v>-0.232517500109943</v>
      </c>
      <c r="M1928" s="1" t="n">
        <f aca="false">E1928/$J1928</f>
        <v>-0.154393306509993</v>
      </c>
      <c r="N1928" s="1" t="n">
        <f aca="false">F1928/$J1928</f>
        <v>-0.1203788093145</v>
      </c>
      <c r="O1928" s="1" t="n">
        <f aca="false">G1928/$J1928</f>
        <v>-0.0458481318691654</v>
      </c>
      <c r="P1928" s="1" t="n">
        <f aca="false">H1928/$J1928</f>
        <v>-0.0566923901748874</v>
      </c>
      <c r="Q1928" s="1" t="n">
        <f aca="false">I1928/$J1928</f>
        <v>-0.0136545181690433</v>
      </c>
    </row>
    <row r="1929" customFormat="false" ht="12.75" hidden="false" customHeight="false" outlineLevel="0" collapsed="false">
      <c r="A1929" s="0" t="s">
        <v>47</v>
      </c>
      <c r="C1929" s="0" t="n">
        <v>0.019415</v>
      </c>
      <c r="D1929" s="0" t="n">
        <v>-0.0029617</v>
      </c>
      <c r="E1929" s="0" t="n">
        <v>-0.0046023</v>
      </c>
      <c r="F1929" s="0" t="n">
        <v>-0.0013807</v>
      </c>
      <c r="G1929" s="0" t="n">
        <v>0.00059133</v>
      </c>
      <c r="H1929" s="0" t="n">
        <v>0.00029753</v>
      </c>
      <c r="I1929" s="0" t="n">
        <v>0.001065</v>
      </c>
      <c r="J1929" s="0" t="n">
        <f aca="false">SQRT(SUMPRODUCT(C1929:I1929,C1929:I1929))</f>
        <v>0.0202576852068493</v>
      </c>
      <c r="K1929" s="1" t="n">
        <f aca="false">C1929/$J1929</f>
        <v>0.958401702946576</v>
      </c>
      <c r="L1929" s="1" t="n">
        <f aca="false">D1929/$J1929</f>
        <v>-0.146201304332571</v>
      </c>
      <c r="M1929" s="1" t="n">
        <f aca="false">E1929/$J1929</f>
        <v>-0.227187852560959</v>
      </c>
      <c r="N1929" s="1" t="n">
        <f aca="false">F1929/$J1929</f>
        <v>-0.0681568494081039</v>
      </c>
      <c r="O1929" s="1" t="n">
        <f aca="false">G1929/$J1929</f>
        <v>0.0291904032450888</v>
      </c>
      <c r="P1929" s="1" t="n">
        <f aca="false">H1929/$J1929</f>
        <v>0.0146872654482459</v>
      </c>
      <c r="Q1929" s="1" t="n">
        <f aca="false">I1929/$J1929</f>
        <v>0.0525726404140151</v>
      </c>
    </row>
    <row r="1930" customFormat="false" ht="12.75" hidden="false" customHeight="false" outlineLevel="0" collapsed="false">
      <c r="A1930" s="0" t="s">
        <v>47</v>
      </c>
      <c r="C1930" s="0" t="n">
        <v>0.020894</v>
      </c>
      <c r="D1930" s="0" t="n">
        <v>-0.0040266</v>
      </c>
      <c r="E1930" s="0" t="n">
        <v>-0.0029916</v>
      </c>
      <c r="F1930" s="0" t="n">
        <v>-0.0034054</v>
      </c>
      <c r="G1930" s="0" t="n">
        <v>-0.0001863</v>
      </c>
      <c r="H1930" s="0" t="n">
        <v>0.0015579</v>
      </c>
      <c r="I1930" s="0" t="n">
        <v>0.0002313</v>
      </c>
      <c r="J1930" s="0" t="n">
        <f aca="false">SQRT(SUMPRODUCT(C1930:I1930,C1930:I1930))</f>
        <v>0.0218136292961534</v>
      </c>
      <c r="K1930" s="1" t="n">
        <f aca="false">C1930/$J1930</f>
        <v>0.957841527254911</v>
      </c>
      <c r="L1930" s="1" t="n">
        <f aca="false">D1930/$J1930</f>
        <v>-0.184591016255606</v>
      </c>
      <c r="M1930" s="1" t="n">
        <f aca="false">E1930/$J1930</f>
        <v>-0.137143616011094</v>
      </c>
      <c r="N1930" s="1" t="n">
        <f aca="false">F1930/$J1930</f>
        <v>-0.156113407529141</v>
      </c>
      <c r="O1930" s="1" t="n">
        <f aca="false">G1930/$J1930</f>
        <v>-0.00854053204401215</v>
      </c>
      <c r="P1930" s="1" t="n">
        <f aca="false">H1930/$J1930</f>
        <v>0.0714186520202176</v>
      </c>
      <c r="Q1930" s="1" t="n">
        <f aca="false">I1930/$J1930</f>
        <v>0.0106034624894257</v>
      </c>
    </row>
    <row r="1931" customFormat="false" ht="12.75" hidden="false" customHeight="false" outlineLevel="0" collapsed="false">
      <c r="A1931" s="0" t="s">
        <v>47</v>
      </c>
      <c r="C1931" s="0" t="n">
        <v>0.015171</v>
      </c>
      <c r="D1931" s="0" t="n">
        <v>-0.0021705</v>
      </c>
      <c r="E1931" s="0" t="n">
        <v>-0.0081816</v>
      </c>
      <c r="F1931" s="0" t="n">
        <v>0.0071044</v>
      </c>
      <c r="G1931" s="0" t="n">
        <v>0.0058222</v>
      </c>
      <c r="H1931" s="0" t="n">
        <v>-0.0022108</v>
      </c>
      <c r="I1931" s="0" t="n">
        <v>-0.0045452</v>
      </c>
      <c r="J1931" s="0" t="n">
        <f aca="false">SQRT(SUMPRODUCT(C1931:I1931,C1931:I1931))</f>
        <v>0.020291029586741</v>
      </c>
      <c r="K1931" s="1" t="n">
        <f aca="false">C1931/$J1931</f>
        <v>0.74767029120658</v>
      </c>
      <c r="L1931" s="1" t="n">
        <f aca="false">D1931/$J1931</f>
        <v>-0.106968450798489</v>
      </c>
      <c r="M1931" s="1" t="n">
        <f aca="false">E1931/$J1931</f>
        <v>-0.403212659319475</v>
      </c>
      <c r="N1931" s="1" t="n">
        <f aca="false">F1931/$J1931</f>
        <v>0.350125160954982</v>
      </c>
      <c r="O1931" s="1" t="n">
        <f aca="false">G1931/$J1931</f>
        <v>0.28693467599123</v>
      </c>
      <c r="P1931" s="1" t="n">
        <f aca="false">H1931/$J1931</f>
        <v>-0.108954550115319</v>
      </c>
      <c r="Q1931" s="1" t="n">
        <f aca="false">I1931/$J1931</f>
        <v>-0.224000461907069</v>
      </c>
    </row>
    <row r="1932" customFormat="false" ht="12.75" hidden="false" customHeight="false" outlineLevel="0" collapsed="false">
      <c r="A1932" s="0" t="s">
        <v>47</v>
      </c>
      <c r="C1932" s="0" t="n">
        <v>0.016303</v>
      </c>
      <c r="D1932" s="0" t="n">
        <v>-0.0026479</v>
      </c>
      <c r="E1932" s="0" t="n">
        <v>-0.0038352</v>
      </c>
      <c r="F1932" s="0" t="n">
        <v>-0.00045144</v>
      </c>
      <c r="G1932" s="0" t="n">
        <v>-0.0052043</v>
      </c>
      <c r="H1932" s="0" t="n">
        <v>0.011652</v>
      </c>
      <c r="I1932" s="0" t="n">
        <v>0.0022994</v>
      </c>
      <c r="J1932" s="0" t="n">
        <f aca="false">SQRT(SUMPRODUCT(C1932:I1932,C1932:I1932))</f>
        <v>0.0213507101374544</v>
      </c>
      <c r="K1932" s="1" t="n">
        <f aca="false">C1932/$J1932</f>
        <v>0.763581159363898</v>
      </c>
      <c r="L1932" s="1" t="n">
        <f aca="false">D1932/$J1932</f>
        <v>-0.124019294110266</v>
      </c>
      <c r="M1932" s="1" t="n">
        <f aca="false">E1932/$J1932</f>
        <v>-0.17962868566475</v>
      </c>
      <c r="N1932" s="1" t="n">
        <f aca="false">F1932/$J1932</f>
        <v>-0.0211440273927031</v>
      </c>
      <c r="O1932" s="1" t="n">
        <f aca="false">G1932/$J1932</f>
        <v>-0.243753016480251</v>
      </c>
      <c r="P1932" s="1" t="n">
        <f aca="false">H1932/$J1932</f>
        <v>0.5457429717787</v>
      </c>
      <c r="Q1932" s="1" t="n">
        <f aca="false">I1932/$J1932</f>
        <v>0.107696652017503</v>
      </c>
    </row>
    <row r="1933" customFormat="false" ht="12.75" hidden="false" customHeight="false" outlineLevel="0" collapsed="false">
      <c r="A1933" s="0" t="s">
        <v>47</v>
      </c>
      <c r="C1933" s="0" t="n">
        <v>0.021481</v>
      </c>
      <c r="D1933" s="0" t="n">
        <v>-0.0026072</v>
      </c>
      <c r="E1933" s="0" t="n">
        <v>-0.0035051</v>
      </c>
      <c r="F1933" s="0" t="n">
        <v>-0.0038243</v>
      </c>
      <c r="G1933" s="0" t="n">
        <v>-7.7538E-005</v>
      </c>
      <c r="H1933" s="0" t="n">
        <v>-0.00085135</v>
      </c>
      <c r="I1933" s="0" t="n">
        <v>0.0021652</v>
      </c>
      <c r="J1933" s="0" t="n">
        <f aca="false">SQRT(SUMPRODUCT(C1933:I1933,C1933:I1933))</f>
        <v>0.0223732149979377</v>
      </c>
      <c r="K1933" s="1" t="n">
        <f aca="false">C1933/$J1933</f>
        <v>0.96012128797672</v>
      </c>
      <c r="L1933" s="1" t="n">
        <f aca="false">D1933/$J1933</f>
        <v>-0.116532201574084</v>
      </c>
      <c r="M1933" s="1" t="n">
        <f aca="false">E1933/$J1933</f>
        <v>-0.156665012172953</v>
      </c>
      <c r="N1933" s="1" t="n">
        <f aca="false">F1933/$J1933</f>
        <v>-0.170932072138605</v>
      </c>
      <c r="O1933" s="1" t="n">
        <f aca="false">G1933/$J1933</f>
        <v>-0.00346566195368646</v>
      </c>
      <c r="P1933" s="1" t="n">
        <f aca="false">H1933/$J1933</f>
        <v>-0.038052197687211</v>
      </c>
      <c r="Q1933" s="1" t="n">
        <f aca="false">I1933/$J1933</f>
        <v>0.0967764355815462</v>
      </c>
    </row>
    <row r="1934" customFormat="false" ht="12.75" hidden="false" customHeight="false" outlineLevel="0" collapsed="false">
      <c r="A1934" s="0" t="s">
        <v>47</v>
      </c>
      <c r="C1934" s="0" t="n">
        <v>0.021854</v>
      </c>
      <c r="D1934" s="0" t="n">
        <v>-0.004833</v>
      </c>
      <c r="E1934" s="0" t="n">
        <v>-0.0007779</v>
      </c>
      <c r="F1934" s="0" t="n">
        <v>-0.0037999</v>
      </c>
      <c r="G1934" s="0" t="n">
        <v>0.00022365</v>
      </c>
      <c r="H1934" s="0" t="n">
        <v>-0.0016971</v>
      </c>
      <c r="I1934" s="0" t="n">
        <v>0.0039749</v>
      </c>
      <c r="J1934" s="0" t="n">
        <f aca="false">SQRT(SUMPRODUCT(C1934:I1934,C1934:I1934))</f>
        <v>0.023124220444428</v>
      </c>
      <c r="K1934" s="1" t="n">
        <f aca="false">C1934/$J1934</f>
        <v>0.945069696620453</v>
      </c>
      <c r="L1934" s="1" t="n">
        <f aca="false">D1934/$J1934</f>
        <v>-0.20900164014673</v>
      </c>
      <c r="M1934" s="1" t="n">
        <f aca="false">E1934/$J1934</f>
        <v>-0.0336400529423012</v>
      </c>
      <c r="N1934" s="1" t="n">
        <f aca="false">F1934/$J1934</f>
        <v>-0.164325539497944</v>
      </c>
      <c r="O1934" s="1" t="n">
        <f aca="false">G1934/$J1934</f>
        <v>0.00967167738854051</v>
      </c>
      <c r="P1934" s="1" t="n">
        <f aca="false">H1934/$J1934</f>
        <v>-0.0733905821421511</v>
      </c>
      <c r="Q1934" s="1" t="n">
        <f aca="false">I1934/$J1934</f>
        <v>0.171893362180683</v>
      </c>
    </row>
    <row r="1935" customFormat="false" ht="12.75" hidden="false" customHeight="false" outlineLevel="0" collapsed="false">
      <c r="A1935" s="0" t="s">
        <v>47</v>
      </c>
      <c r="C1935" s="0" t="n">
        <v>0.021117</v>
      </c>
      <c r="D1935" s="0" t="n">
        <v>-0.00070568</v>
      </c>
      <c r="E1935" s="0" t="n">
        <v>-0.00246</v>
      </c>
      <c r="F1935" s="0" t="n">
        <v>-0.0042685</v>
      </c>
      <c r="G1935" s="0" t="n">
        <v>0.0018625</v>
      </c>
      <c r="H1935" s="0" t="n">
        <v>-0.00091476</v>
      </c>
      <c r="I1935" s="0" t="n">
        <v>0.001069</v>
      </c>
      <c r="J1935" s="0" t="n">
        <f aca="false">SQRT(SUMPRODUCT(C1935:I1935,C1935:I1935))</f>
        <v>0.0218207657661229</v>
      </c>
      <c r="K1935" s="1" t="n">
        <f aca="false">C1935/$J1935</f>
        <v>0.967747888700795</v>
      </c>
      <c r="L1935" s="1" t="n">
        <f aca="false">D1935/$J1935</f>
        <v>-0.0323398366291792</v>
      </c>
      <c r="M1935" s="1" t="n">
        <f aca="false">E1935/$J1935</f>
        <v>-0.112736648491924</v>
      </c>
      <c r="N1935" s="1" t="n">
        <f aca="false">F1935/$J1935</f>
        <v>-0.195616416295844</v>
      </c>
      <c r="O1935" s="1" t="n">
        <f aca="false">G1935/$J1935</f>
        <v>0.0853544747220358</v>
      </c>
      <c r="P1935" s="1" t="n">
        <f aca="false">H1935/$J1935</f>
        <v>-0.0419215351928749</v>
      </c>
      <c r="Q1935" s="1" t="n">
        <f aca="false">I1935/$J1935</f>
        <v>0.0489900313975067</v>
      </c>
    </row>
    <row r="1936" customFormat="false" ht="12.75" hidden="false" customHeight="false" outlineLevel="0" collapsed="false">
      <c r="A1936" s="0" t="s">
        <v>47</v>
      </c>
      <c r="C1936" s="0" t="n">
        <v>0.017682</v>
      </c>
      <c r="D1936" s="0" t="n">
        <v>-0.0029118</v>
      </c>
      <c r="E1936" s="0" t="n">
        <v>-0.0015403</v>
      </c>
      <c r="F1936" s="0" t="n">
        <v>-0.0020667</v>
      </c>
      <c r="G1936" s="0" t="n">
        <v>0.0028812</v>
      </c>
      <c r="H1936" s="0" t="n">
        <v>0.00065749</v>
      </c>
      <c r="I1936" s="0" t="n">
        <v>0.0027838</v>
      </c>
      <c r="J1936" s="0" t="n">
        <f aca="false">SQRT(SUMPRODUCT(C1936:I1936,C1936:I1936))</f>
        <v>0.0185542077491899</v>
      </c>
      <c r="K1936" s="1" t="n">
        <f aca="false">C1936/$J1936</f>
        <v>0.952991377428766</v>
      </c>
      <c r="L1936" s="1" t="n">
        <f aca="false">D1936/$J1936</f>
        <v>-0.156934752448653</v>
      </c>
      <c r="M1936" s="1" t="n">
        <f aca="false">E1936/$J1936</f>
        <v>-0.0830162096286352</v>
      </c>
      <c r="N1936" s="1" t="n">
        <f aca="false">F1936/$J1936</f>
        <v>-0.111387132662144</v>
      </c>
      <c r="O1936" s="1" t="n">
        <f aca="false">G1936/$J1936</f>
        <v>0.155285530858939</v>
      </c>
      <c r="P1936" s="1" t="n">
        <f aca="false">H1936/$J1936</f>
        <v>0.0354361667653908</v>
      </c>
      <c r="Q1936" s="1" t="n">
        <f aca="false">I1936/$J1936</f>
        <v>0.150036047759654</v>
      </c>
    </row>
    <row r="1937" customFormat="false" ht="12.75" hidden="false" customHeight="false" outlineLevel="0" collapsed="false">
      <c r="A1937" s="0" t="s">
        <v>47</v>
      </c>
      <c r="C1937" s="0" t="n">
        <v>0.017262</v>
      </c>
      <c r="D1937" s="0" t="n">
        <v>-0.0018112</v>
      </c>
      <c r="E1937" s="0" t="n">
        <v>-0.0031919</v>
      </c>
      <c r="F1937" s="0" t="n">
        <v>-0.0011556</v>
      </c>
      <c r="G1937" s="0" t="n">
        <v>0.0030047</v>
      </c>
      <c r="H1937" s="0" t="n">
        <v>-0.00025422</v>
      </c>
      <c r="I1937" s="0" t="n">
        <v>0.0012435</v>
      </c>
      <c r="J1937" s="0" t="n">
        <f aca="false">SQRT(SUMPRODUCT(C1937:I1937,C1937:I1937))</f>
        <v>0.0179838780177803</v>
      </c>
      <c r="K1937" s="1" t="n">
        <f aca="false">C1937/$J1937</f>
        <v>0.959859713401828</v>
      </c>
      <c r="L1937" s="1" t="n">
        <f aca="false">D1937/$J1937</f>
        <v>-0.100712426886421</v>
      </c>
      <c r="M1937" s="1" t="n">
        <f aca="false">E1937/$J1937</f>
        <v>-0.177486746565131</v>
      </c>
      <c r="N1937" s="1" t="n">
        <f aca="false">F1937/$J1937</f>
        <v>-0.0642575532850859</v>
      </c>
      <c r="O1937" s="1" t="n">
        <f aca="false">G1937/$J1937</f>
        <v>0.167077423291535</v>
      </c>
      <c r="P1937" s="1" t="n">
        <f aca="false">H1937/$J1937</f>
        <v>-0.0141359944584065</v>
      </c>
      <c r="Q1937" s="1" t="n">
        <f aca="false">I1937/$J1937</f>
        <v>0.0691452643734894</v>
      </c>
    </row>
    <row r="1938" customFormat="false" ht="12.75" hidden="false" customHeight="false" outlineLevel="0" collapsed="false">
      <c r="A1938" s="0" t="s">
        <v>47</v>
      </c>
      <c r="C1938" s="0" t="n">
        <v>0.017138</v>
      </c>
      <c r="D1938" s="0" t="n">
        <v>-0.001347</v>
      </c>
      <c r="E1938" s="0" t="n">
        <v>-0.0038921</v>
      </c>
      <c r="F1938" s="0" t="n">
        <v>-0.0010194</v>
      </c>
      <c r="G1938" s="0" t="n">
        <v>0.0026386</v>
      </c>
      <c r="H1938" s="0" t="n">
        <v>7.6527E-005</v>
      </c>
      <c r="I1938" s="0" t="n">
        <v>0.00069197</v>
      </c>
      <c r="J1938" s="0" t="n">
        <f aca="false">SQRT(SUMPRODUCT(C1938:I1938,C1938:I1938))</f>
        <v>0.0178650485751545</v>
      </c>
      <c r="K1938" s="1" t="n">
        <f aca="false">C1938/$J1938</f>
        <v>0.959303297044173</v>
      </c>
      <c r="L1938" s="1" t="n">
        <f aca="false">D1938/$J1938</f>
        <v>-0.0753986195074397</v>
      </c>
      <c r="M1938" s="1" t="n">
        <f aca="false">E1938/$J1938</f>
        <v>-0.217861148466894</v>
      </c>
      <c r="N1938" s="1" t="n">
        <f aca="false">F1938/$J1938</f>
        <v>-0.0570611378811314</v>
      </c>
      <c r="O1938" s="1" t="n">
        <f aca="false">G1938/$J1938</f>
        <v>0.14769621190225</v>
      </c>
      <c r="P1938" s="1" t="n">
        <f aca="false">H1938/$J1938</f>
        <v>0.0042836155568269</v>
      </c>
      <c r="Q1938" s="1" t="n">
        <f aca="false">I1938/$J1938</f>
        <v>0.0387331720419919</v>
      </c>
    </row>
    <row r="1939" customFormat="false" ht="12.75" hidden="false" customHeight="false" outlineLevel="0" collapsed="false">
      <c r="A1939" s="0" t="s">
        <v>47</v>
      </c>
      <c r="C1939" s="0" t="n">
        <v>0.016651</v>
      </c>
      <c r="D1939" s="0" t="n">
        <v>-0.001957</v>
      </c>
      <c r="E1939" s="0" t="n">
        <v>-0.0040015</v>
      </c>
      <c r="F1939" s="0" t="n">
        <v>-0.0014072</v>
      </c>
      <c r="G1939" s="0" t="n">
        <v>0.0031925</v>
      </c>
      <c r="H1939" s="0" t="n">
        <v>-0.00017202</v>
      </c>
      <c r="I1939" s="0" t="n">
        <v>0.0018863</v>
      </c>
      <c r="J1939" s="0" t="n">
        <f aca="false">SQRT(SUMPRODUCT(C1939:I1939,C1939:I1939))</f>
        <v>0.0176877821930959</v>
      </c>
      <c r="K1939" s="1" t="n">
        <f aca="false">C1939/$J1939</f>
        <v>0.941384274083804</v>
      </c>
      <c r="L1939" s="1" t="n">
        <f aca="false">D1939/$J1939</f>
        <v>-0.110641344326587</v>
      </c>
      <c r="M1939" s="1" t="n">
        <f aca="false">E1939/$J1939</f>
        <v>-0.226229606194603</v>
      </c>
      <c r="N1939" s="1" t="n">
        <f aca="false">F1939/$J1939</f>
        <v>-0.0795577413062716</v>
      </c>
      <c r="O1939" s="1" t="n">
        <f aca="false">G1939/$J1939</f>
        <v>0.180491820011563</v>
      </c>
      <c r="P1939" s="1" t="n">
        <f aca="false">H1939/$J1939</f>
        <v>-0.00972535720544688</v>
      </c>
      <c r="Q1939" s="1" t="n">
        <f aca="false">I1939/$J1939</f>
        <v>0.106644234953113</v>
      </c>
    </row>
    <row r="1940" customFormat="false" ht="12.75" hidden="false" customHeight="false" outlineLevel="0" collapsed="false">
      <c r="A1940" s="0" t="s">
        <v>47</v>
      </c>
      <c r="C1940" s="0" t="n">
        <v>0.013262</v>
      </c>
      <c r="D1940" s="0" t="n">
        <v>-0.00014793</v>
      </c>
      <c r="E1940" s="0" t="n">
        <v>0.0013359</v>
      </c>
      <c r="F1940" s="0" t="n">
        <v>-0.0032547</v>
      </c>
      <c r="G1940" s="0" t="n">
        <v>0.0043778</v>
      </c>
      <c r="H1940" s="0" t="n">
        <v>0.00071534</v>
      </c>
      <c r="I1940" s="0" t="n">
        <v>-0.0017586</v>
      </c>
      <c r="J1940" s="0" t="n">
        <f aca="false">SQRT(SUMPRODUCT(C1940:I1940,C1940:I1940))</f>
        <v>0.0145275512836988</v>
      </c>
      <c r="K1940" s="1" t="n">
        <f aca="false">C1940/$J1940</f>
        <v>0.912886125198615</v>
      </c>
      <c r="L1940" s="1" t="n">
        <f aca="false">D1940/$J1940</f>
        <v>-0.010182720894332</v>
      </c>
      <c r="M1940" s="1" t="n">
        <f aca="false">E1940/$J1940</f>
        <v>0.0919563093540061</v>
      </c>
      <c r="N1940" s="1" t="n">
        <f aca="false">F1940/$J1940</f>
        <v>-0.224036380009345</v>
      </c>
      <c r="O1940" s="1" t="n">
        <f aca="false">G1940/$J1940</f>
        <v>0.30134465984727</v>
      </c>
      <c r="P1940" s="1" t="n">
        <f aca="false">H1940/$J1940</f>
        <v>0.0492402323027882</v>
      </c>
      <c r="Q1940" s="1" t="n">
        <f aca="false">I1940/$J1940</f>
        <v>-0.121052747683176</v>
      </c>
    </row>
    <row r="1941" customFormat="false" ht="12.75" hidden="false" customHeight="false" outlineLevel="0" collapsed="false">
      <c r="A1941" s="0" t="s">
        <v>47</v>
      </c>
      <c r="C1941" s="0" t="n">
        <v>0.014904</v>
      </c>
      <c r="D1941" s="2" t="n">
        <v>0.00061109</v>
      </c>
      <c r="E1941" s="0" t="n">
        <v>0.0013737</v>
      </c>
      <c r="F1941" s="0" t="n">
        <v>-0.0034087</v>
      </c>
      <c r="G1941" s="0" t="n">
        <v>0.0053646</v>
      </c>
      <c r="H1941" s="0" t="n">
        <v>0.001318</v>
      </c>
      <c r="I1941" s="0" t="n">
        <v>-0.0014312</v>
      </c>
      <c r="J1941" s="0" t="n">
        <f aca="false">SQRT(SUMPRODUCT(C1941:I1941,C1941:I1941))</f>
        <v>0.016388206886908</v>
      </c>
      <c r="K1941" s="1" t="n">
        <f aca="false">C1941/$J1941</f>
        <v>0.909434455084057</v>
      </c>
      <c r="L1941" s="1" t="n">
        <f aca="false">D1941/$J1941</f>
        <v>0.0372883991651447</v>
      </c>
      <c r="M1941" s="1" t="n">
        <f aca="false">E1941/$J1941</f>
        <v>0.083822471212357</v>
      </c>
      <c r="N1941" s="1" t="n">
        <f aca="false">F1941/$J1941</f>
        <v>-0.207997130102323</v>
      </c>
      <c r="O1941" s="1" t="n">
        <f aca="false">G1941/$J1941</f>
        <v>0.327345147460006</v>
      </c>
      <c r="P1941" s="1" t="n">
        <f aca="false">H1941/$J1941</f>
        <v>0.0804236857085874</v>
      </c>
      <c r="Q1941" s="1" t="n">
        <f aca="false">I1941/$J1941</f>
        <v>-0.0873310917952431</v>
      </c>
    </row>
    <row r="1942" customFormat="false" ht="12.75" hidden="false" customHeight="false" outlineLevel="0" collapsed="false">
      <c r="A1942" s="0" t="s">
        <v>47</v>
      </c>
      <c r="C1942" s="0" t="n">
        <v>0.013998</v>
      </c>
      <c r="D1942" s="0" t="n">
        <v>0.00037108</v>
      </c>
      <c r="E1942" s="0" t="n">
        <v>0.0021045</v>
      </c>
      <c r="F1942" s="0" t="n">
        <v>-0.0022487</v>
      </c>
      <c r="G1942" s="0" t="n">
        <v>0.0057939</v>
      </c>
      <c r="H1942" s="0" t="n">
        <v>0.0039865</v>
      </c>
      <c r="I1942" s="0" t="n">
        <v>-0.0021401</v>
      </c>
      <c r="J1942" s="0" t="n">
        <f aca="false">SQRT(SUMPRODUCT(C1942:I1942,C1942:I1942))</f>
        <v>0.0161123792090554</v>
      </c>
      <c r="K1942" s="1" t="n">
        <f aca="false">C1942/$J1942</f>
        <v>0.868772998598055</v>
      </c>
      <c r="L1942" s="1" t="n">
        <f aca="false">D1942/$J1942</f>
        <v>0.0230307389855527</v>
      </c>
      <c r="M1942" s="1" t="n">
        <f aca="false">E1942/$J1942</f>
        <v>0.130613857376026</v>
      </c>
      <c r="N1942" s="1" t="n">
        <f aca="false">F1942/$J1942</f>
        <v>-0.139563497781644</v>
      </c>
      <c r="O1942" s="1" t="n">
        <f aca="false">G1942/$J1942</f>
        <v>0.359593075909221</v>
      </c>
      <c r="P1942" s="1" t="n">
        <f aca="false">H1942/$J1942</f>
        <v>0.247418456844631</v>
      </c>
      <c r="Q1942" s="1" t="n">
        <f aca="false">I1942/$J1942</f>
        <v>-0.132823338641213</v>
      </c>
    </row>
    <row r="1943" customFormat="false" ht="12.75" hidden="false" customHeight="false" outlineLevel="0" collapsed="false">
      <c r="A1943" s="0" t="s">
        <v>47</v>
      </c>
      <c r="C1943" s="0" t="n">
        <v>0.013865</v>
      </c>
      <c r="D1943" s="0" t="n">
        <v>0.0015123</v>
      </c>
      <c r="E1943" s="0" t="n">
        <v>0.0042463</v>
      </c>
      <c r="F1943" s="0" t="n">
        <v>-0.0010508</v>
      </c>
      <c r="G1943" s="0" t="n">
        <v>0.0041236</v>
      </c>
      <c r="H1943" s="0" t="n">
        <v>0.0021638</v>
      </c>
      <c r="I1943" s="0" t="n">
        <v>-0.0018834</v>
      </c>
      <c r="J1943" s="0" t="n">
        <f aca="false">SQRT(SUMPRODUCT(C1943:I1943,C1943:I1943))</f>
        <v>0.01545619046143</v>
      </c>
      <c r="K1943" s="1" t="n">
        <f aca="false">C1943/$J1943</f>
        <v>0.8970515751989</v>
      </c>
      <c r="L1943" s="1" t="n">
        <f aca="false">D1943/$J1943</f>
        <v>0.0978442911773023</v>
      </c>
      <c r="M1943" s="1" t="n">
        <f aca="false">E1943/$J1943</f>
        <v>0.274731345385293</v>
      </c>
      <c r="N1943" s="1" t="n">
        <f aca="false">F1943/$J1943</f>
        <v>-0.0679857046677969</v>
      </c>
      <c r="O1943" s="1" t="n">
        <f aca="false">G1943/$J1943</f>
        <v>0.26679277861451</v>
      </c>
      <c r="P1943" s="1" t="n">
        <f aca="false">H1943/$J1943</f>
        <v>0.139995686867319</v>
      </c>
      <c r="Q1943" s="1" t="n">
        <f aca="false">I1943/$J1943</f>
        <v>-0.121854088476712</v>
      </c>
    </row>
    <row r="1944" customFormat="false" ht="12.75" hidden="false" customHeight="false" outlineLevel="0" collapsed="false">
      <c r="A1944" s="0" t="s">
        <v>47</v>
      </c>
      <c r="C1944" s="0" t="n">
        <v>0.014018</v>
      </c>
      <c r="D1944" s="0" t="n">
        <v>0.0015892</v>
      </c>
      <c r="E1944" s="0" t="n">
        <v>0.0042664</v>
      </c>
      <c r="F1944" s="0" t="n">
        <v>-0.0010985</v>
      </c>
      <c r="G1944" s="0" t="n">
        <v>0.0040643</v>
      </c>
      <c r="H1944" s="0" t="n">
        <v>0.0021083</v>
      </c>
      <c r="I1944" s="0" t="n">
        <v>-0.0020403</v>
      </c>
      <c r="J1944" s="0" t="n">
        <f aca="false">SQRT(SUMPRODUCT(C1944:I1944,C1944:I1944))</f>
        <v>0.0156065703894225</v>
      </c>
      <c r="K1944" s="1" t="n">
        <f aca="false">C1944/$J1944</f>
        <v>0.89821143596679</v>
      </c>
      <c r="L1944" s="1" t="n">
        <f aca="false">D1944/$J1944</f>
        <v>0.101828906694138</v>
      </c>
      <c r="M1944" s="1" t="n">
        <f aca="false">E1944/$J1944</f>
        <v>0.27337204097651</v>
      </c>
      <c r="N1944" s="1" t="n">
        <f aca="false">F1944/$J1944</f>
        <v>-0.0703870211449222</v>
      </c>
      <c r="O1944" s="1" t="n">
        <f aca="false">G1944/$J1944</f>
        <v>0.260422366899688</v>
      </c>
      <c r="P1944" s="1" t="n">
        <f aca="false">H1944/$J1944</f>
        <v>0.135090538625252</v>
      </c>
      <c r="Q1944" s="1" t="n">
        <f aca="false">I1944/$J1944</f>
        <v>-0.130733399400988</v>
      </c>
    </row>
    <row r="1945" customFormat="false" ht="12.75" hidden="false" customHeight="false" outlineLevel="0" collapsed="false">
      <c r="A1945" s="0" t="s">
        <v>47</v>
      </c>
      <c r="C1945" s="0" t="n">
        <v>0.014116</v>
      </c>
      <c r="D1945" s="0" t="n">
        <v>0.0015252</v>
      </c>
      <c r="E1945" s="0" t="n">
        <v>0.0040937</v>
      </c>
      <c r="F1945" s="0" t="n">
        <v>-0.00082418</v>
      </c>
      <c r="G1945" s="0" t="n">
        <v>0.0040459</v>
      </c>
      <c r="H1945" s="0" t="n">
        <v>0.0021161</v>
      </c>
      <c r="I1945" s="0" t="n">
        <v>-0.0018861</v>
      </c>
      <c r="J1945" s="0" t="n">
        <f aca="false">SQRT(SUMPRODUCT(C1945:I1945,C1945:I1945))</f>
        <v>0.0156022403081224</v>
      </c>
      <c r="K1945" s="1" t="n">
        <f aca="false">C1945/$J1945</f>
        <v>0.904741865349382</v>
      </c>
      <c r="L1945" s="1" t="n">
        <f aca="false">D1945/$J1945</f>
        <v>0.0977551921954433</v>
      </c>
      <c r="M1945" s="1" t="n">
        <f aca="false">E1945/$J1945</f>
        <v>0.262378986552902</v>
      </c>
      <c r="N1945" s="1" t="n">
        <f aca="false">F1945/$J1945</f>
        <v>-0.0528244651872807</v>
      </c>
      <c r="O1945" s="1" t="n">
        <f aca="false">G1945/$J1945</f>
        <v>0.259315323959838</v>
      </c>
      <c r="P1945" s="1" t="n">
        <f aca="false">H1945/$J1945</f>
        <v>0.135627958434814</v>
      </c>
      <c r="Q1945" s="1" t="n">
        <f aca="false">I1945/$J1945</f>
        <v>-0.120886485706678</v>
      </c>
    </row>
    <row r="1946" customFormat="false" ht="12.75" hidden="false" customHeight="false" outlineLevel="0" collapsed="false">
      <c r="A1946" s="0" t="s">
        <v>47</v>
      </c>
      <c r="C1946" s="0" t="n">
        <v>0.012538</v>
      </c>
      <c r="D1946" s="0" t="n">
        <v>0.0035211</v>
      </c>
      <c r="E1946" s="0" t="n">
        <v>0.0072489</v>
      </c>
      <c r="F1946" s="0" t="n">
        <v>0.0008074</v>
      </c>
      <c r="G1946" s="0" t="n">
        <v>0.00075227</v>
      </c>
      <c r="H1946" s="0" t="n">
        <v>5.2622E-005</v>
      </c>
      <c r="I1946" s="0" t="n">
        <v>-0.0018985</v>
      </c>
      <c r="J1946" s="0" t="n">
        <f aca="false">SQRT(SUMPRODUCT(C1946:I1946,C1946:I1946))</f>
        <v>0.0150655572966215</v>
      </c>
      <c r="K1946" s="1" t="n">
        <f aca="false">C1946/$J1946</f>
        <v>0.832229419273572</v>
      </c>
      <c r="L1946" s="1" t="n">
        <f aca="false">D1946/$J1946</f>
        <v>0.233718536305964</v>
      </c>
      <c r="M1946" s="1" t="n">
        <f aca="false">E1946/$J1946</f>
        <v>0.481157109377269</v>
      </c>
      <c r="N1946" s="1" t="n">
        <f aca="false">F1946/$J1946</f>
        <v>0.053592441627172</v>
      </c>
      <c r="O1946" s="1" t="n">
        <f aca="false">G1946/$J1946</f>
        <v>0.0499331013907266</v>
      </c>
      <c r="P1946" s="1" t="n">
        <f aca="false">H1946/$J1946</f>
        <v>0.00349286780196314</v>
      </c>
      <c r="Q1946" s="1" t="n">
        <f aca="false">I1946/$J1946</f>
        <v>-0.126015915815192</v>
      </c>
    </row>
    <row r="1947" customFormat="false" ht="12.75" hidden="false" customHeight="false" outlineLevel="0" collapsed="false">
      <c r="A1947" s="0" t="s">
        <v>47</v>
      </c>
      <c r="C1947" s="0" t="n">
        <v>0.010789</v>
      </c>
      <c r="D1947" s="0" t="n">
        <v>0.0027425</v>
      </c>
      <c r="E1947" s="0" t="n">
        <v>0.0059496</v>
      </c>
      <c r="F1947" s="0" t="n">
        <v>0.0010153</v>
      </c>
      <c r="G1947" s="0" t="n">
        <v>-0.00086901</v>
      </c>
      <c r="H1947" s="2" t="n">
        <v>-0.0015</v>
      </c>
      <c r="I1947" s="0" t="n">
        <v>-0.00083878</v>
      </c>
      <c r="J1947" s="0" t="n">
        <f aca="false">SQRT(SUMPRODUCT(C1947:I1947,C1947:I1947))</f>
        <v>0.0128086350470493</v>
      </c>
      <c r="K1947" s="1" t="n">
        <f aca="false">C1947/$J1947</f>
        <v>0.842322383327287</v>
      </c>
      <c r="L1947" s="1" t="n">
        <f aca="false">D1947/$J1947</f>
        <v>0.214113368827054</v>
      </c>
      <c r="M1947" s="1" t="n">
        <f aca="false">E1947/$J1947</f>
        <v>0.464499142816204</v>
      </c>
      <c r="N1947" s="1" t="n">
        <f aca="false">F1947/$J1947</f>
        <v>0.0792668380565571</v>
      </c>
      <c r="O1947" s="1" t="n">
        <f aca="false">G1947/$J1947</f>
        <v>-0.0678456366980486</v>
      </c>
      <c r="P1947" s="1" t="n">
        <f aca="false">H1947/$J1947</f>
        <v>-0.117108497079519</v>
      </c>
      <c r="Q1947" s="1" t="n">
        <f aca="false">I1947/$J1947</f>
        <v>-0.0654855101202393</v>
      </c>
    </row>
    <row r="1948" customFormat="false" ht="12.75" hidden="false" customHeight="false" outlineLevel="0" collapsed="false">
      <c r="A1948" s="0" t="s">
        <v>47</v>
      </c>
      <c r="C1948" s="0" t="n">
        <v>0.011118</v>
      </c>
      <c r="D1948" s="0" t="n">
        <v>0.0029188</v>
      </c>
      <c r="E1948" s="0" t="n">
        <v>0.005981</v>
      </c>
      <c r="F1948" s="0" t="n">
        <v>0.0010835</v>
      </c>
      <c r="G1948" s="0" t="n">
        <v>-0.00093357</v>
      </c>
      <c r="H1948" s="0" t="n">
        <v>-0.0014966</v>
      </c>
      <c r="I1948" s="0" t="n">
        <v>-0.00050632</v>
      </c>
      <c r="J1948" s="0" t="n">
        <f aca="false">SQRT(SUMPRODUCT(C1948:I1948,C1948:I1948))</f>
        <v>0.0131317696879476</v>
      </c>
      <c r="K1948" s="1" t="n">
        <f aca="false">C1948/$J1948</f>
        <v>0.846649024784842</v>
      </c>
      <c r="L1948" s="1" t="n">
        <f aca="false">D1948/$J1948</f>
        <v>0.222270118145529</v>
      </c>
      <c r="M1948" s="1" t="n">
        <f aca="false">E1948/$J1948</f>
        <v>0.455460318154177</v>
      </c>
      <c r="N1948" s="1" t="n">
        <f aca="false">F1948/$J1948</f>
        <v>0.0825098235612859</v>
      </c>
      <c r="O1948" s="1" t="n">
        <f aca="false">G1948/$J1948</f>
        <v>-0.071092474372044</v>
      </c>
      <c r="P1948" s="1" t="n">
        <f aca="false">H1948/$J1948</f>
        <v>-0.113967883656502</v>
      </c>
      <c r="Q1948" s="1" t="n">
        <f aca="false">I1948/$J1948</f>
        <v>-0.0385568748182282</v>
      </c>
    </row>
    <row r="1949" customFormat="false" ht="12.75" hidden="false" customHeight="false" outlineLevel="0" collapsed="false">
      <c r="A1949" s="0" t="s">
        <v>47</v>
      </c>
      <c r="C1949" s="0" t="n">
        <v>0.011457</v>
      </c>
      <c r="D1949" s="0" t="n">
        <v>0.0030013</v>
      </c>
      <c r="E1949" s="0" t="n">
        <v>0.0058415</v>
      </c>
      <c r="F1949" s="0" t="n">
        <v>0.0014766</v>
      </c>
      <c r="G1949" s="0" t="n">
        <v>-0.0012285</v>
      </c>
      <c r="H1949" s="0" t="n">
        <v>-0.0010605</v>
      </c>
      <c r="I1949" s="0" t="n">
        <v>-0.00089192</v>
      </c>
      <c r="J1949" s="0" t="n">
        <f aca="false">SQRT(SUMPRODUCT(C1949:I1949,C1949:I1949))</f>
        <v>0.0134165388340809</v>
      </c>
      <c r="K1949" s="1" t="n">
        <f aca="false">C1949/$J1949</f>
        <v>0.853946024506468</v>
      </c>
      <c r="L1949" s="1" t="n">
        <f aca="false">D1949/$J1949</f>
        <v>0.223701510286398</v>
      </c>
      <c r="M1949" s="1" t="n">
        <f aca="false">E1949/$J1949</f>
        <v>0.435395452749807</v>
      </c>
      <c r="N1949" s="1" t="n">
        <f aca="false">F1949/$J1949</f>
        <v>0.11005819147999</v>
      </c>
      <c r="O1949" s="1" t="n">
        <f aca="false">G1949/$J1949</f>
        <v>-0.0915660898233565</v>
      </c>
      <c r="P1949" s="1" t="n">
        <f aca="false">H1949/$J1949</f>
        <v>-0.0790442313859745</v>
      </c>
      <c r="Q1949" s="1" t="n">
        <f aca="false">I1949/$J1949</f>
        <v>-0.0664791427230347</v>
      </c>
    </row>
    <row r="1950" customFormat="false" ht="12.75" hidden="false" customHeight="false" outlineLevel="0" collapsed="false">
      <c r="A1950" s="0" t="s">
        <v>47</v>
      </c>
      <c r="C1950" s="0" t="n">
        <v>0.011577</v>
      </c>
      <c r="D1950" s="0" t="n">
        <v>0.0030659</v>
      </c>
      <c r="E1950" s="0" t="n">
        <v>0.0058422</v>
      </c>
      <c r="F1950" s="0" t="n">
        <v>0.001428</v>
      </c>
      <c r="G1950" s="0" t="n">
        <v>-0.0012272</v>
      </c>
      <c r="H1950" s="0" t="n">
        <v>-0.00092412</v>
      </c>
      <c r="I1950" s="0" t="n">
        <v>-0.0011282</v>
      </c>
      <c r="J1950" s="0" t="n">
        <f aca="false">SQRT(SUMPRODUCT(C1950:I1950,C1950:I1950))</f>
        <v>0.0135362479847408</v>
      </c>
      <c r="K1950" s="1" t="n">
        <f aca="false">C1950/$J1950</f>
        <v>0.855259154017461</v>
      </c>
      <c r="L1950" s="1" t="n">
        <f aca="false">D1950/$J1950</f>
        <v>0.226495555005799</v>
      </c>
      <c r="M1950" s="1" t="n">
        <f aca="false">E1950/$J1950</f>
        <v>0.431596702911014</v>
      </c>
      <c r="N1950" s="1" t="n">
        <f aca="false">F1950/$J1950</f>
        <v>0.105494521200392</v>
      </c>
      <c r="O1950" s="1" t="n">
        <f aca="false">G1950/$J1950</f>
        <v>-0.0906602776030257</v>
      </c>
      <c r="P1950" s="1" t="n">
        <f aca="false">H1950/$J1950</f>
        <v>-0.0682700258625392</v>
      </c>
      <c r="Q1950" s="1" t="n">
        <f aca="false">I1950/$J1950</f>
        <v>-0.0833465818055195</v>
      </c>
    </row>
    <row r="1951" customFormat="false" ht="12.75" hidden="false" customHeight="false" outlineLevel="0" collapsed="false">
      <c r="A1951" s="0" t="s">
        <v>47</v>
      </c>
      <c r="C1951" s="0" t="n">
        <v>0.011648</v>
      </c>
      <c r="D1951" s="0" t="n">
        <v>0.0030457</v>
      </c>
      <c r="E1951" s="0" t="n">
        <v>0.0058021</v>
      </c>
      <c r="F1951" s="0" t="n">
        <v>0.0014366</v>
      </c>
      <c r="G1951" s="0" t="n">
        <v>-0.0011968</v>
      </c>
      <c r="H1951" s="0" t="n">
        <v>-0.00092375</v>
      </c>
      <c r="I1951" s="0" t="n">
        <v>-0.0011337</v>
      </c>
      <c r="J1951" s="0" t="n">
        <f aca="false">SQRT(SUMPRODUCT(C1951:I1951,C1951:I1951))</f>
        <v>0.0135739197158558</v>
      </c>
      <c r="K1951" s="1" t="n">
        <f aca="false">C1951/$J1951</f>
        <v>0.858116170113622</v>
      </c>
      <c r="L1951" s="1" t="n">
        <f aca="false">D1951/$J1951</f>
        <v>0.224378813471416</v>
      </c>
      <c r="M1951" s="1" t="n">
        <f aca="false">E1951/$J1951</f>
        <v>0.427444696996587</v>
      </c>
      <c r="N1951" s="1" t="n">
        <f aca="false">F1951/$J1951</f>
        <v>0.105835309923182</v>
      </c>
      <c r="O1951" s="1" t="n">
        <f aca="false">G1951/$J1951</f>
        <v>-0.0881690790171689</v>
      </c>
      <c r="P1951" s="1" t="n">
        <f aca="false">H1951/$J1951</f>
        <v>-0.0680532977457468</v>
      </c>
      <c r="Q1951" s="1" t="n">
        <f aca="false">I1951/$J1951</f>
        <v>-0.0835204586244689</v>
      </c>
    </row>
    <row r="1952" customFormat="false" ht="12.75" hidden="false" customHeight="false" outlineLevel="0" collapsed="false">
      <c r="A1952" s="0" t="s">
        <v>47</v>
      </c>
      <c r="C1952" s="0" t="n">
        <v>0.011038</v>
      </c>
      <c r="D1952" s="0" t="n">
        <v>0.0030461</v>
      </c>
      <c r="E1952" s="0" t="n">
        <v>0.0059751</v>
      </c>
      <c r="F1952" s="0" t="n">
        <v>0.0013976</v>
      </c>
      <c r="G1952" s="0" t="n">
        <v>-0.0010231</v>
      </c>
      <c r="H1952" s="0" t="n">
        <v>-0.0011519</v>
      </c>
      <c r="I1952" s="0" t="n">
        <v>-0.00021324</v>
      </c>
      <c r="J1952" s="0" t="n">
        <f aca="false">SQRT(SUMPRODUCT(C1952:I1952,C1952:I1952))</f>
        <v>0.0130839731541149</v>
      </c>
      <c r="K1952" s="1" t="n">
        <f aca="false">C1952/$J1952</f>
        <v>0.843627533470484</v>
      </c>
      <c r="L1952" s="1" t="n">
        <f aca="false">D1952/$J1952</f>
        <v>0.232811544637112</v>
      </c>
      <c r="M1952" s="1" t="n">
        <f aca="false">E1952/$J1952</f>
        <v>0.456673208483375</v>
      </c>
      <c r="N1952" s="1" t="n">
        <f aca="false">F1952/$J1952</f>
        <v>0.106817706176694</v>
      </c>
      <c r="O1952" s="1" t="n">
        <f aca="false">G1952/$J1952</f>
        <v>-0.0781949021103146</v>
      </c>
      <c r="P1952" s="1" t="n">
        <f aca="false">H1952/$J1952</f>
        <v>-0.0880390066864152</v>
      </c>
      <c r="Q1952" s="1" t="n">
        <f aca="false">I1952/$J1952</f>
        <v>-0.0162978017065814</v>
      </c>
    </row>
    <row r="1953" customFormat="false" ht="12.75" hidden="false" customHeight="false" outlineLevel="0" collapsed="false">
      <c r="A1953" s="0" t="s">
        <v>47</v>
      </c>
      <c r="C1953" s="0" t="n">
        <v>0.011911</v>
      </c>
      <c r="D1953" s="0" t="n">
        <v>0.0029903</v>
      </c>
      <c r="E1953" s="0" t="n">
        <v>0.0055661</v>
      </c>
      <c r="F1953" s="0" t="n">
        <v>0.0011889</v>
      </c>
      <c r="G1953" s="0" t="n">
        <v>-0.00082725</v>
      </c>
      <c r="H1953" s="0" t="n">
        <v>-0.00076325</v>
      </c>
      <c r="I1953" s="0" t="n">
        <v>-6.0788E-005</v>
      </c>
      <c r="J1953" s="0" t="n">
        <f aca="false">SQRT(SUMPRODUCT(C1953:I1953,C1953:I1953))</f>
        <v>0.0135823177630309</v>
      </c>
      <c r="K1953" s="1" t="n">
        <f aca="false">C1953/$J1953</f>
        <v>0.876949001474552</v>
      </c>
      <c r="L1953" s="1" t="n">
        <f aca="false">D1953/$J1953</f>
        <v>0.22016124583237</v>
      </c>
      <c r="M1953" s="1" t="n">
        <f aca="false">E1953/$J1953</f>
        <v>0.409804872563807</v>
      </c>
      <c r="N1953" s="1" t="n">
        <f aca="false">F1953/$J1953</f>
        <v>0.0875329248470401</v>
      </c>
      <c r="O1953" s="1" t="n">
        <f aca="false">G1953/$J1953</f>
        <v>-0.0609063942128976</v>
      </c>
      <c r="P1953" s="1" t="n">
        <f aca="false">H1953/$J1953</f>
        <v>-0.0561943854735498</v>
      </c>
      <c r="Q1953" s="1" t="n">
        <f aca="false">I1953/$J1953</f>
        <v>-0.00447552480074176</v>
      </c>
    </row>
    <row r="1954" customFormat="false" ht="12.75" hidden="false" customHeight="false" outlineLevel="0" collapsed="false">
      <c r="A1954" s="0" t="s">
        <v>47</v>
      </c>
      <c r="C1954" s="0" t="n">
        <v>0.012062</v>
      </c>
      <c r="D1954" s="0" t="n">
        <v>0.0030374</v>
      </c>
      <c r="E1954" s="0" t="n">
        <v>0.0054945</v>
      </c>
      <c r="F1954" s="0" t="n">
        <v>0.0011343</v>
      </c>
      <c r="G1954" s="0" t="n">
        <v>-0.0010891</v>
      </c>
      <c r="H1954" s="0" t="n">
        <v>-0.00048822</v>
      </c>
      <c r="I1954" s="2" t="n">
        <v>-0.00024754</v>
      </c>
      <c r="J1954" s="0" t="n">
        <f aca="false">SQRT(SUMPRODUCT(C1954:I1954,C1954:I1954))</f>
        <v>0.0136996198169876</v>
      </c>
      <c r="K1954" s="1" t="n">
        <f aca="false">C1954/$J1954</f>
        <v>0.880462389550624</v>
      </c>
      <c r="L1954" s="1" t="n">
        <f aca="false">D1954/$J1954</f>
        <v>0.221714181895296</v>
      </c>
      <c r="M1954" s="1" t="n">
        <f aca="false">E1954/$J1954</f>
        <v>0.401069524074441</v>
      </c>
      <c r="N1954" s="1" t="n">
        <f aca="false">F1954/$J1954</f>
        <v>0.0827979181286082</v>
      </c>
      <c r="O1954" s="1" t="n">
        <f aca="false">G1954/$J1954</f>
        <v>-0.0794985564964006</v>
      </c>
      <c r="P1954" s="1" t="n">
        <f aca="false">H1954/$J1954</f>
        <v>-0.0356374853114248</v>
      </c>
      <c r="Q1954" s="1" t="n">
        <f aca="false">I1954/$J1954</f>
        <v>-0.018069114567183</v>
      </c>
    </row>
    <row r="1955" customFormat="false" ht="12.75" hidden="false" customHeight="false" outlineLevel="0" collapsed="false">
      <c r="A1955" s="0" t="s">
        <v>47</v>
      </c>
      <c r="C1955" s="0" t="n">
        <v>0.011583</v>
      </c>
      <c r="D1955" s="0" t="n">
        <v>0.002829</v>
      </c>
      <c r="E1955" s="0" t="n">
        <v>0.005534</v>
      </c>
      <c r="F1955" s="0" t="n">
        <v>0.0010118</v>
      </c>
      <c r="G1955" s="0" t="n">
        <v>-0.00065726</v>
      </c>
      <c r="H1955" s="0" t="n">
        <v>-0.0010551</v>
      </c>
      <c r="I1955" s="0" t="n">
        <v>0.00061352</v>
      </c>
      <c r="J1955" s="0" t="n">
        <f aca="false">SQRT(SUMPRODUCT(C1955:I1955,C1955:I1955))</f>
        <v>0.0132566835501192</v>
      </c>
      <c r="K1955" s="1" t="n">
        <f aca="false">C1955/$J1955</f>
        <v>0.873747944288516</v>
      </c>
      <c r="L1955" s="1" t="n">
        <f aca="false">D1955/$J1955</f>
        <v>0.213401790070984</v>
      </c>
      <c r="M1955" s="1" t="n">
        <f aca="false">E1955/$J1955</f>
        <v>0.417449807795273</v>
      </c>
      <c r="N1955" s="1" t="n">
        <f aca="false">F1955/$J1955</f>
        <v>0.0763237650031184</v>
      </c>
      <c r="O1955" s="1" t="n">
        <f aca="false">G1955/$J1955</f>
        <v>-0.0495795194563645</v>
      </c>
      <c r="P1955" s="1" t="n">
        <f aca="false">H1955/$J1955</f>
        <v>-0.0795900419596661</v>
      </c>
      <c r="Q1955" s="1" t="n">
        <f aca="false">I1955/$J1955</f>
        <v>0.0462800516947155</v>
      </c>
    </row>
    <row r="1956" customFormat="false" ht="12.75" hidden="false" customHeight="false" outlineLevel="0" collapsed="false">
      <c r="A1956" s="0" t="s">
        <v>47</v>
      </c>
      <c r="C1956" s="0" t="n">
        <v>0.011602</v>
      </c>
      <c r="D1956" s="0" t="n">
        <v>0.0028491</v>
      </c>
      <c r="E1956" s="0" t="n">
        <v>0.0055486</v>
      </c>
      <c r="F1956" s="0" t="n">
        <v>0.00098262</v>
      </c>
      <c r="G1956" s="0" t="n">
        <v>-0.00063326</v>
      </c>
      <c r="H1956" s="0" t="n">
        <v>-0.0010555</v>
      </c>
      <c r="I1956" s="0" t="n">
        <v>0.00059713</v>
      </c>
      <c r="J1956" s="0" t="n">
        <f aca="false">SQRT(SUMPRODUCT(C1956:I1956,C1956:I1956))</f>
        <v>0.0132796062271778</v>
      </c>
      <c r="K1956" s="1" t="n">
        <f aca="false">C1956/$J1956</f>
        <v>0.873670484012963</v>
      </c>
      <c r="L1956" s="1" t="n">
        <f aca="false">D1956/$J1956</f>
        <v>0.214547024306269</v>
      </c>
      <c r="M1956" s="1" t="n">
        <f aca="false">E1956/$J1956</f>
        <v>0.41782865433497</v>
      </c>
      <c r="N1956" s="1" t="n">
        <f aca="false">F1956/$J1956</f>
        <v>0.0739946639373227</v>
      </c>
      <c r="O1956" s="1" t="n">
        <f aca="false">G1956/$J1956</f>
        <v>-0.0476866549479442</v>
      </c>
      <c r="P1956" s="1" t="n">
        <f aca="false">H1956/$J1956</f>
        <v>-0.0794827784757526</v>
      </c>
      <c r="Q1956" s="1" t="n">
        <f aca="false">I1956/$J1956</f>
        <v>0.0449659417444113</v>
      </c>
    </row>
    <row r="1957" customFormat="false" ht="12.75" hidden="false" customHeight="false" outlineLevel="0" collapsed="false">
      <c r="A1957" s="0" t="s">
        <v>47</v>
      </c>
      <c r="C1957" s="0" t="n">
        <v>0.011612</v>
      </c>
      <c r="D1957" s="0" t="n">
        <v>0.0029066</v>
      </c>
      <c r="E1957" s="0" t="n">
        <v>0.0055938</v>
      </c>
      <c r="F1957" s="0" t="n">
        <v>0.00092655</v>
      </c>
      <c r="G1957" s="0" t="n">
        <v>-0.00099221</v>
      </c>
      <c r="H1957" s="0" t="n">
        <v>-0.00077942</v>
      </c>
      <c r="I1957" s="0" t="n">
        <v>0.00026075</v>
      </c>
      <c r="J1957" s="0" t="n">
        <f aca="false">SQRT(SUMPRODUCT(C1957:I1957,C1957:I1957))</f>
        <v>0.0133077393905013</v>
      </c>
      <c r="K1957" s="1" t="n">
        <f aca="false">C1957/$J1957</f>
        <v>0.872574947499222</v>
      </c>
      <c r="L1957" s="1" t="n">
        <f aca="false">D1957/$J1957</f>
        <v>0.218414256148918</v>
      </c>
      <c r="M1957" s="1" t="n">
        <f aca="false">E1957/$J1957</f>
        <v>0.420341865425521</v>
      </c>
      <c r="N1957" s="1" t="n">
        <f aca="false">F1957/$J1957</f>
        <v>0.0696248981747678</v>
      </c>
      <c r="O1957" s="1" t="n">
        <f aca="false">G1957/$J1957</f>
        <v>-0.0745588691576131</v>
      </c>
      <c r="P1957" s="1" t="n">
        <f aca="false">H1957/$J1957</f>
        <v>-0.0585689257302655</v>
      </c>
      <c r="Q1957" s="1" t="n">
        <f aca="false">I1957/$J1957</f>
        <v>0.0195938613124718</v>
      </c>
    </row>
    <row r="1958" customFormat="false" ht="12.75" hidden="false" customHeight="false" outlineLevel="0" collapsed="false">
      <c r="A1958" s="0" t="s">
        <v>47</v>
      </c>
      <c r="C1958" s="0" t="n">
        <v>0.010661</v>
      </c>
      <c r="D1958" s="0" t="n">
        <v>0.0023739</v>
      </c>
      <c r="E1958" s="0" t="n">
        <v>0.0052288</v>
      </c>
      <c r="F1958" s="0" t="n">
        <v>-0.00017963</v>
      </c>
      <c r="G1958" s="0" t="n">
        <v>-0.00012275</v>
      </c>
      <c r="H1958" s="0" t="n">
        <v>-0.0014115</v>
      </c>
      <c r="I1958" s="0" t="n">
        <v>0.00088106</v>
      </c>
      <c r="J1958" s="0" t="n">
        <f aca="false">SQRT(SUMPRODUCT(C1958:I1958,C1958:I1958))</f>
        <v>0.0122249173871646</v>
      </c>
      <c r="K1958" s="1" t="n">
        <f aca="false">C1958/$J1958</f>
        <v>0.872071332865886</v>
      </c>
      <c r="L1958" s="1" t="n">
        <f aca="false">D1958/$J1958</f>
        <v>0.194185361325422</v>
      </c>
      <c r="M1958" s="1" t="n">
        <f aca="false">E1958/$J1958</f>
        <v>0.427716591810256</v>
      </c>
      <c r="N1958" s="1" t="n">
        <f aca="false">F1958/$J1958</f>
        <v>-0.0146937598276615</v>
      </c>
      <c r="O1958" s="1" t="n">
        <f aca="false">G1958/$J1958</f>
        <v>-0.0100409676493094</v>
      </c>
      <c r="P1958" s="1" t="n">
        <f aca="false">H1958/$J1958</f>
        <v>-0.115460902949085</v>
      </c>
      <c r="Q1958" s="1" t="n">
        <f aca="false">I1958/$J1958</f>
        <v>0.0720708346810635</v>
      </c>
    </row>
    <row r="1959" customFormat="false" ht="12.75" hidden="false" customHeight="false" outlineLevel="0" collapsed="false">
      <c r="A1959" s="0" t="s">
        <v>47</v>
      </c>
      <c r="C1959" s="0" t="n">
        <v>0.0097346</v>
      </c>
      <c r="D1959" s="0" t="n">
        <v>0.0034839</v>
      </c>
      <c r="E1959" s="0" t="n">
        <v>0.0038418</v>
      </c>
      <c r="F1959" s="0" t="n">
        <v>-5.3314E-005</v>
      </c>
      <c r="G1959" s="0" t="n">
        <v>-0.00055366</v>
      </c>
      <c r="H1959" s="0" t="n">
        <v>-0.00119</v>
      </c>
      <c r="I1959" s="0" t="n">
        <v>0.00092746</v>
      </c>
      <c r="J1959" s="0" t="n">
        <f aca="false">SQRT(SUMPRODUCT(C1959:I1959,C1959:I1959))</f>
        <v>0.0111465280441847</v>
      </c>
      <c r="K1959" s="1" t="n">
        <f aca="false">C1959/$J1959</f>
        <v>0.87333023892392</v>
      </c>
      <c r="L1959" s="1" t="n">
        <f aca="false">D1959/$J1959</f>
        <v>0.312554724322216</v>
      </c>
      <c r="M1959" s="1" t="n">
        <f aca="false">E1959/$J1959</f>
        <v>0.344663377221243</v>
      </c>
      <c r="N1959" s="1" t="n">
        <f aca="false">F1959/$J1959</f>
        <v>-0.00478301402810489</v>
      </c>
      <c r="O1959" s="1" t="n">
        <f aca="false">G1959/$J1959</f>
        <v>-0.0496710722662069</v>
      </c>
      <c r="P1959" s="1" t="n">
        <f aca="false">H1959/$J1959</f>
        <v>-0.106759700893664</v>
      </c>
      <c r="Q1959" s="1" t="n">
        <f aca="false">I1959/$J1959</f>
        <v>0.0832061783116285</v>
      </c>
    </row>
    <row r="1960" customFormat="false" ht="12.75" hidden="false" customHeight="false" outlineLevel="0" collapsed="false">
      <c r="A1960" s="0" t="s">
        <v>47</v>
      </c>
      <c r="C1960" s="0" t="n">
        <v>0.0078508</v>
      </c>
      <c r="D1960" s="0" t="n">
        <v>0.0030495</v>
      </c>
      <c r="E1960" s="0" t="n">
        <v>0.0040437</v>
      </c>
      <c r="F1960" s="2" t="n">
        <v>-0.0014382</v>
      </c>
      <c r="G1960" s="0" t="n">
        <v>-0.0018916</v>
      </c>
      <c r="H1960" s="0" t="n">
        <v>0.0012598</v>
      </c>
      <c r="I1960" s="0" t="n">
        <v>0.0016045</v>
      </c>
      <c r="J1960" s="0" t="n">
        <f aca="false">SQRT(SUMPRODUCT(C1960:I1960,C1960:I1960))</f>
        <v>0.00985363418592349</v>
      </c>
      <c r="K1960" s="1" t="n">
        <f aca="false">C1960/$J1960</f>
        <v>0.796741572892501</v>
      </c>
      <c r="L1960" s="1" t="n">
        <f aca="false">D1960/$J1960</f>
        <v>0.309479725191787</v>
      </c>
      <c r="M1960" s="1" t="n">
        <f aca="false">E1960/$J1960</f>
        <v>0.410376509184466</v>
      </c>
      <c r="N1960" s="1" t="n">
        <f aca="false">F1960/$J1960</f>
        <v>-0.145956301285728</v>
      </c>
      <c r="O1960" s="1" t="n">
        <f aca="false">G1960/$J1960</f>
        <v>-0.191969781332279</v>
      </c>
      <c r="P1960" s="1" t="n">
        <f aca="false">H1960/$J1960</f>
        <v>0.127851306049062</v>
      </c>
      <c r="Q1960" s="1" t="n">
        <f aca="false">I1960/$J1960</f>
        <v>0.16283332319076</v>
      </c>
    </row>
    <row r="1961" customFormat="false" ht="12.75" hidden="false" customHeight="false" outlineLevel="0" collapsed="false">
      <c r="A1961" s="0" t="s">
        <v>47</v>
      </c>
      <c r="C1961" s="0" t="n">
        <v>0.0089507</v>
      </c>
      <c r="D1961" s="0" t="n">
        <v>0.0032984</v>
      </c>
      <c r="E1961" s="0" t="n">
        <v>0.0037245</v>
      </c>
      <c r="F1961" s="0" t="n">
        <v>0.0011428</v>
      </c>
      <c r="G1961" s="0" t="n">
        <v>-0.00097254</v>
      </c>
      <c r="H1961" s="0" t="n">
        <v>0.00061086</v>
      </c>
      <c r="I1961" s="0" t="n">
        <v>0.00051843</v>
      </c>
      <c r="J1961" s="0" t="n">
        <f aca="false">SQRT(SUMPRODUCT(C1961:I1961,C1961:I1961))</f>
        <v>0.0103807571398285</v>
      </c>
      <c r="K1961" s="1" t="n">
        <f aca="false">C1961/$J1961</f>
        <v>0.862239611180027</v>
      </c>
      <c r="L1961" s="1" t="n">
        <f aca="false">D1961/$J1961</f>
        <v>0.317741755786274</v>
      </c>
      <c r="M1961" s="1" t="n">
        <f aca="false">E1961/$J1961</f>
        <v>0.358788858060265</v>
      </c>
      <c r="N1961" s="1" t="n">
        <f aca="false">F1961/$J1961</f>
        <v>0.110088309032426</v>
      </c>
      <c r="O1961" s="1" t="n">
        <f aca="false">G1961/$J1961</f>
        <v>-0.093686807898491</v>
      </c>
      <c r="P1961" s="1" t="n">
        <f aca="false">H1961/$J1961</f>
        <v>0.0588454186695377</v>
      </c>
      <c r="Q1961" s="1" t="n">
        <f aca="false">I1961/$J1961</f>
        <v>0.0499414438674139</v>
      </c>
    </row>
    <row r="1962" customFormat="false" ht="12.75" hidden="false" customHeight="false" outlineLevel="0" collapsed="false">
      <c r="A1962" s="0" t="s">
        <v>47</v>
      </c>
      <c r="C1962" s="0" t="n">
        <v>0.0090425</v>
      </c>
      <c r="D1962" s="0" t="n">
        <v>0.0033585</v>
      </c>
      <c r="E1962" s="0" t="n">
        <v>0.0037348</v>
      </c>
      <c r="F1962" s="0" t="n">
        <v>0.0010923</v>
      </c>
      <c r="G1962" s="0" t="n">
        <v>-0.00097514</v>
      </c>
      <c r="H1962" s="0" t="n">
        <v>0.00074743</v>
      </c>
      <c r="I1962" s="0" t="n">
        <v>0.00031526</v>
      </c>
      <c r="J1962" s="0" t="n">
        <f aca="false">SQRT(SUMPRODUCT(C1962:I1962,C1962:I1962))</f>
        <v>0.0104784119656606</v>
      </c>
      <c r="K1962" s="1" t="n">
        <f aca="false">C1962/$J1962</f>
        <v>0.862964734506876</v>
      </c>
      <c r="L1962" s="1" t="n">
        <f aca="false">D1962/$J1962</f>
        <v>0.320516125058484</v>
      </c>
      <c r="M1962" s="1" t="n">
        <f aca="false">E1962/$J1962</f>
        <v>0.356428055342691</v>
      </c>
      <c r="N1962" s="1" t="n">
        <f aca="false">F1962/$J1962</f>
        <v>0.104242895161942</v>
      </c>
      <c r="O1962" s="1" t="n">
        <f aca="false">G1962/$J1962</f>
        <v>-0.0930618115794343</v>
      </c>
      <c r="P1962" s="1" t="n">
        <f aca="false">H1962/$J1962</f>
        <v>0.0713304651935277</v>
      </c>
      <c r="Q1962" s="1" t="n">
        <f aca="false">I1962/$J1962</f>
        <v>0.0300866200940711</v>
      </c>
    </row>
    <row r="1963" customFormat="false" ht="12.75" hidden="false" customHeight="false" outlineLevel="0" collapsed="false">
      <c r="A1963" s="0" t="s">
        <v>47</v>
      </c>
      <c r="C1963" s="0" t="n">
        <v>0.0090328</v>
      </c>
      <c r="D1963" s="0" t="n">
        <v>0.0033547</v>
      </c>
      <c r="E1963" s="0" t="n">
        <v>0.0037379</v>
      </c>
      <c r="F1963" s="0" t="n">
        <v>0.001083</v>
      </c>
      <c r="G1963" s="0" t="n">
        <v>-0.00096891</v>
      </c>
      <c r="H1963" s="0" t="n">
        <v>0.00074543</v>
      </c>
      <c r="I1963" s="0" t="n">
        <v>0.00032044</v>
      </c>
      <c r="J1963" s="0" t="n">
        <f aca="false">SQRT(SUMPRODUCT(C1963:I1963,C1963:I1963))</f>
        <v>0.0104684004320909</v>
      </c>
      <c r="K1963" s="1" t="n">
        <f aca="false">C1963/$J1963</f>
        <v>0.862863439223243</v>
      </c>
      <c r="L1963" s="1" t="n">
        <f aca="false">D1963/$J1963</f>
        <v>0.320459655872178</v>
      </c>
      <c r="M1963" s="1" t="n">
        <f aca="false">E1963/$J1963</f>
        <v>0.357065057288168</v>
      </c>
      <c r="N1963" s="1" t="n">
        <f aca="false">F1963/$J1963</f>
        <v>0.103454200765961</v>
      </c>
      <c r="O1963" s="1" t="n">
        <f aca="false">G1963/$J1963</f>
        <v>-0.0925556875938571</v>
      </c>
      <c r="P1963" s="1" t="n">
        <f aca="false">H1963/$J1963</f>
        <v>0.0712076314653465</v>
      </c>
      <c r="Q1963" s="1" t="n">
        <f aca="false">I1963/$J1963</f>
        <v>0.030610216152765</v>
      </c>
    </row>
    <row r="1964" customFormat="false" ht="12.75" hidden="false" customHeight="false" outlineLevel="0" collapsed="false">
      <c r="A1964" s="0" t="s">
        <v>47</v>
      </c>
      <c r="C1964" s="0" t="n">
        <v>0.0088915</v>
      </c>
      <c r="D1964" s="0" t="n">
        <v>0.0033184</v>
      </c>
      <c r="E1964" s="0" t="n">
        <v>0.0037099</v>
      </c>
      <c r="F1964" s="0" t="n">
        <v>0.0010807</v>
      </c>
      <c r="G1964" s="0" t="n">
        <v>-0.00073388</v>
      </c>
      <c r="H1964" s="0" t="n">
        <v>0.00048059</v>
      </c>
      <c r="I1964" s="0" t="n">
        <v>0.0007392</v>
      </c>
      <c r="J1964" s="0" t="n">
        <f aca="false">SQRT(SUMPRODUCT(C1964:I1964,C1964:I1964))</f>
        <v>0.0103110515735545</v>
      </c>
      <c r="K1964" s="1" t="n">
        <f aca="false">C1964/$J1964</f>
        <v>0.862327177453433</v>
      </c>
      <c r="L1964" s="1" t="n">
        <f aca="false">D1964/$J1964</f>
        <v>0.321829444487597</v>
      </c>
      <c r="M1964" s="1" t="n">
        <f aca="false">E1964/$J1964</f>
        <v>0.359798413724849</v>
      </c>
      <c r="N1964" s="1" t="n">
        <f aca="false">F1964/$J1964</f>
        <v>0.104809872425791</v>
      </c>
      <c r="O1964" s="1" t="n">
        <f aca="false">G1964/$J1964</f>
        <v>-0.071174117864199</v>
      </c>
      <c r="P1964" s="1" t="n">
        <f aca="false">H1964/$J1964</f>
        <v>0.0466092130925429</v>
      </c>
      <c r="Q1964" s="1" t="n">
        <f aca="false">I1964/$J1964</f>
        <v>0.0716900691192237</v>
      </c>
    </row>
    <row r="1965" customFormat="false" ht="12.75" hidden="false" customHeight="false" outlineLevel="0" collapsed="false">
      <c r="A1965" s="0" t="s">
        <v>47</v>
      </c>
      <c r="C1965" s="0" t="n">
        <v>0.0090572</v>
      </c>
      <c r="D1965" s="0" t="n">
        <v>0.0035244</v>
      </c>
      <c r="E1965" s="0" t="n">
        <v>0.0039045</v>
      </c>
      <c r="F1965" s="0" t="n">
        <v>0.00060037</v>
      </c>
      <c r="G1965" s="0" t="n">
        <v>-0.00072395</v>
      </c>
      <c r="H1965" s="0" t="n">
        <v>0.00043648</v>
      </c>
      <c r="I1965" s="0" t="n">
        <v>0.00076321</v>
      </c>
      <c r="J1965" s="0" t="n">
        <f aca="false">SQRT(SUMPRODUCT(C1965:I1965,C1965:I1965))</f>
        <v>0.0105525797549178</v>
      </c>
      <c r="K1965" s="1" t="n">
        <f aca="false">C1965/$J1965</f>
        <v>0.858292494380735</v>
      </c>
      <c r="L1965" s="1" t="n">
        <f aca="false">D1965/$J1965</f>
        <v>0.333984682594561</v>
      </c>
      <c r="M1965" s="1" t="n">
        <f aca="false">E1965/$J1965</f>
        <v>0.370004310858718</v>
      </c>
      <c r="N1965" s="1" t="n">
        <f aca="false">F1965/$J1965</f>
        <v>0.0568931971085282</v>
      </c>
      <c r="O1965" s="1" t="n">
        <f aca="false">G1965/$J1965</f>
        <v>-0.0686040775633676</v>
      </c>
      <c r="P1965" s="1" t="n">
        <f aca="false">H1965/$J1965</f>
        <v>0.0413623976446698</v>
      </c>
      <c r="Q1965" s="1" t="n">
        <f aca="false">I1965/$J1965</f>
        <v>0.0723244948368503</v>
      </c>
    </row>
    <row r="1966" customFormat="false" ht="12.75" hidden="false" customHeight="false" outlineLevel="0" collapsed="false">
      <c r="A1966" s="0" t="s">
        <v>47</v>
      </c>
      <c r="C1966" s="0" t="n">
        <v>0.0091754</v>
      </c>
      <c r="D1966" s="0" t="n">
        <v>0.003578</v>
      </c>
      <c r="E1966" s="0" t="n">
        <v>0.0038548</v>
      </c>
      <c r="F1966" s="0" t="n">
        <v>0.00053587</v>
      </c>
      <c r="G1966" s="0" t="n">
        <v>-0.00099476</v>
      </c>
      <c r="H1966" s="0" t="n">
        <v>0.00069882</v>
      </c>
      <c r="I1966" s="0" t="n">
        <v>0.00057718</v>
      </c>
      <c r="J1966" s="0" t="n">
        <f aca="false">SQRT(SUMPRODUCT(C1966:I1966,C1966:I1966))</f>
        <v>0.0106746298511611</v>
      </c>
      <c r="K1966" s="1" t="n">
        <f aca="false">C1966/$J1966</f>
        <v>0.859552052664567</v>
      </c>
      <c r="L1966" s="1" t="n">
        <f aca="false">D1966/$J1966</f>
        <v>0.335187266433487</v>
      </c>
      <c r="M1966" s="1" t="n">
        <f aca="false">E1966/$J1966</f>
        <v>0.361117907950757</v>
      </c>
      <c r="N1966" s="1" t="n">
        <f aca="false">F1966/$J1966</f>
        <v>0.0502003355124966</v>
      </c>
      <c r="O1966" s="1" t="n">
        <f aca="false">G1966/$J1966</f>
        <v>-0.0931891797533192</v>
      </c>
      <c r="P1966" s="1" t="n">
        <f aca="false">H1966/$J1966</f>
        <v>0.0654655018247763</v>
      </c>
      <c r="Q1966" s="1" t="n">
        <f aca="false">I1966/$J1966</f>
        <v>0.0540702589267972</v>
      </c>
    </row>
    <row r="1967" customFormat="false" ht="12.75" hidden="false" customHeight="false" outlineLevel="0" collapsed="false">
      <c r="A1967" s="0" t="s">
        <v>47</v>
      </c>
      <c r="C1967" s="0" t="n">
        <v>0.0086842</v>
      </c>
      <c r="D1967" s="0" t="n">
        <v>0.0033752</v>
      </c>
      <c r="E1967" s="0" t="n">
        <v>0.0039038</v>
      </c>
      <c r="F1967" s="0" t="n">
        <v>0.00040865</v>
      </c>
      <c r="G1967" s="0" t="n">
        <v>-0.00056782</v>
      </c>
      <c r="H1967" s="0" t="n">
        <v>0.00012842</v>
      </c>
      <c r="I1967" s="0" t="n">
        <v>0.00143</v>
      </c>
      <c r="J1967" s="0" t="n">
        <f aca="false">SQRT(SUMPRODUCT(C1967:I1967,C1967:I1967))</f>
        <v>0.0102273048840494</v>
      </c>
      <c r="K1967" s="1" t="n">
        <f aca="false">C1967/$J1967</f>
        <v>0.849119107962058</v>
      </c>
      <c r="L1967" s="1" t="n">
        <f aca="false">D1967/$J1967</f>
        <v>0.330018517905338</v>
      </c>
      <c r="M1967" s="1" t="n">
        <f aca="false">E1967/$J1967</f>
        <v>0.381703688729219</v>
      </c>
      <c r="N1967" s="1" t="n">
        <f aca="false">F1967/$J1967</f>
        <v>0.0399567632561082</v>
      </c>
      <c r="O1967" s="1" t="n">
        <f aca="false">G1967/$J1967</f>
        <v>-0.0555200032107754</v>
      </c>
      <c r="P1967" s="1" t="n">
        <f aca="false">H1967/$J1967</f>
        <v>0.0125565827415867</v>
      </c>
      <c r="Q1967" s="1" t="n">
        <f aca="false">I1967/$J1967</f>
        <v>0.139821782592034</v>
      </c>
    </row>
    <row r="1968" customFormat="false" ht="12.75" hidden="false" customHeight="false" outlineLevel="0" collapsed="false">
      <c r="A1968" s="0" t="s">
        <v>47</v>
      </c>
      <c r="C1968" s="0" t="n">
        <v>0.0087029</v>
      </c>
      <c r="D1968" s="0" t="n">
        <v>0.0033952</v>
      </c>
      <c r="E1968" s="0" t="n">
        <v>0.0039184</v>
      </c>
      <c r="F1968" s="0" t="n">
        <v>0.00037942</v>
      </c>
      <c r="G1968" s="0" t="n">
        <v>-0.00054381</v>
      </c>
      <c r="H1968" s="0" t="n">
        <v>0.00012798</v>
      </c>
      <c r="I1968" s="0" t="n">
        <v>0.0014136</v>
      </c>
      <c r="J1968" s="0" t="n">
        <f aca="false">SQRT(SUMPRODUCT(C1968:I1968,C1968:I1968))</f>
        <v>0.0102506605983663</v>
      </c>
      <c r="K1968" s="1" t="n">
        <f aca="false">C1968/$J1968</f>
        <v>0.849008697194306</v>
      </c>
      <c r="L1968" s="1" t="n">
        <f aca="false">D1968/$J1968</f>
        <v>0.33121767786762</v>
      </c>
      <c r="M1968" s="1" t="n">
        <f aca="false">E1968/$J1968</f>
        <v>0.38225829080952</v>
      </c>
      <c r="N1968" s="1" t="n">
        <f aca="false">F1968/$J1968</f>
        <v>0.0370141998517119</v>
      </c>
      <c r="O1968" s="1" t="n">
        <f aca="false">G1968/$J1968</f>
        <v>-0.0530512150686823</v>
      </c>
      <c r="P1968" s="1" t="n">
        <f aca="false">H1968/$J1968</f>
        <v>0.0124850490143432</v>
      </c>
      <c r="Q1968" s="1" t="n">
        <f aca="false">I1968/$J1968</f>
        <v>0.137903307443941</v>
      </c>
    </row>
    <row r="1969" customFormat="false" ht="12.75" hidden="false" customHeight="false" outlineLevel="0" collapsed="false">
      <c r="A1969" s="0" t="s">
        <v>47</v>
      </c>
      <c r="C1969" s="0" t="n">
        <v>0.0088268</v>
      </c>
      <c r="D1969" s="0" t="n">
        <v>0.0034251</v>
      </c>
      <c r="E1969" s="0" t="n">
        <v>0.0038851</v>
      </c>
      <c r="F1969" s="0" t="n">
        <v>0.00035958</v>
      </c>
      <c r="G1969" s="0" t="n">
        <v>-0.00086911</v>
      </c>
      <c r="H1969" s="0" t="n">
        <v>0.00044609</v>
      </c>
      <c r="I1969" s="0" t="n">
        <v>0.0010891</v>
      </c>
      <c r="J1969" s="0" t="n">
        <f aca="false">SQRT(SUMPRODUCT(C1969:I1969,C1969:I1969))</f>
        <v>0.0103444427267301</v>
      </c>
      <c r="K1969" s="1" t="n">
        <f aca="false">C1969/$J1969</f>
        <v>0.853289078317527</v>
      </c>
      <c r="L1969" s="1" t="n">
        <f aca="false">D1969/$J1969</f>
        <v>0.331105318138551</v>
      </c>
      <c r="M1969" s="1" t="n">
        <f aca="false">E1969/$J1969</f>
        <v>0.375573639163845</v>
      </c>
      <c r="N1969" s="1" t="n">
        <f aca="false">F1969/$J1969</f>
        <v>0.0347606932049459</v>
      </c>
      <c r="O1969" s="1" t="n">
        <f aca="false">G1969/$J1969</f>
        <v>-0.0840170923615065</v>
      </c>
      <c r="P1969" s="1" t="n">
        <f aca="false">H1969/$J1969</f>
        <v>0.043123637665594</v>
      </c>
      <c r="Q1969" s="1" t="n">
        <f aca="false">I1969/$J1969</f>
        <v>0.105283583540538</v>
      </c>
    </row>
    <row r="1970" customFormat="false" ht="12.75" hidden="false" customHeight="false" outlineLevel="0" collapsed="false">
      <c r="A1970" s="0" t="s">
        <v>47</v>
      </c>
      <c r="C1970" s="0" t="n">
        <v>0.0084917</v>
      </c>
      <c r="D1970" s="0" t="n">
        <v>0.0032655</v>
      </c>
      <c r="E1970" s="0" t="n">
        <v>0.0040458</v>
      </c>
      <c r="F1970" s="0" t="n">
        <v>0.00040454</v>
      </c>
      <c r="G1970" s="0" t="n">
        <v>-0.00048002</v>
      </c>
      <c r="H1970" s="0" t="n">
        <v>-0.00027184</v>
      </c>
      <c r="I1970" s="0" t="n">
        <v>0.0017667</v>
      </c>
      <c r="J1970" s="0" t="n">
        <f aca="false">SQRT(SUMPRODUCT(C1970:I1970,C1970:I1970))</f>
        <v>0.010135588511162</v>
      </c>
      <c r="K1970" s="1" t="n">
        <f aca="false">C1970/$J1970</f>
        <v>0.837810255482287</v>
      </c>
      <c r="L1970" s="1" t="n">
        <f aca="false">D1970/$J1970</f>
        <v>0.322181587818388</v>
      </c>
      <c r="M1970" s="1" t="n">
        <f aca="false">E1970/$J1970</f>
        <v>0.399167743988864</v>
      </c>
      <c r="N1970" s="1" t="n">
        <f aca="false">F1970/$J1970</f>
        <v>0.0399128279087585</v>
      </c>
      <c r="O1970" s="1" t="n">
        <f aca="false">G1970/$J1970</f>
        <v>-0.0473598547801509</v>
      </c>
      <c r="P1970" s="1" t="n">
        <f aca="false">H1970/$J1970</f>
        <v>-0.0268203469093709</v>
      </c>
      <c r="Q1970" s="1" t="n">
        <f aca="false">I1970/$J1970</f>
        <v>0.174306602725079</v>
      </c>
    </row>
    <row r="1971" customFormat="false" ht="12.75" hidden="false" customHeight="false" outlineLevel="0" collapsed="false">
      <c r="A1971" s="0" t="s">
        <v>47</v>
      </c>
      <c r="C1971" s="0" t="n">
        <v>0.0045485</v>
      </c>
      <c r="D1971" s="0" t="n">
        <v>0.014535</v>
      </c>
      <c r="E1971" s="0" t="n">
        <v>-0.0043917</v>
      </c>
      <c r="F1971" s="0" t="n">
        <v>0.00077059</v>
      </c>
      <c r="G1971" s="0" t="n">
        <v>-3.6948E-006</v>
      </c>
      <c r="H1971" s="0" t="n">
        <v>-0.00053912</v>
      </c>
      <c r="I1971" s="0" t="n">
        <v>0.00021925</v>
      </c>
      <c r="J1971" s="0" t="n">
        <f aca="false">SQRT(SUMPRODUCT(C1971:I1971,C1971:I1971))</f>
        <v>0.0158800078613503</v>
      </c>
      <c r="K1971" s="1" t="n">
        <f aca="false">C1971/$J1971</f>
        <v>0.286429329236695</v>
      </c>
      <c r="L1971" s="1" t="n">
        <f aca="false">D1971/$J1971</f>
        <v>0.915301813884875</v>
      </c>
      <c r="M1971" s="1" t="n">
        <f aca="false">E1971/$J1971</f>
        <v>-0.276555278709199</v>
      </c>
      <c r="N1971" s="1" t="n">
        <f aca="false">F1971/$J1971</f>
        <v>0.0485257946172374</v>
      </c>
      <c r="O1971" s="1" t="n">
        <f aca="false">G1971/$J1971</f>
        <v>-0.000232669910006318</v>
      </c>
      <c r="P1971" s="1" t="n">
        <f aca="false">H1971/$J1971</f>
        <v>-0.0339496053595882</v>
      </c>
      <c r="Q1971" s="1" t="n">
        <f aca="false">I1971/$J1971</f>
        <v>0.0138066682280192</v>
      </c>
    </row>
    <row r="1972" customFormat="false" ht="12.75" hidden="false" customHeight="false" outlineLevel="0" collapsed="false">
      <c r="A1972" s="0" t="s">
        <v>47</v>
      </c>
      <c r="C1972" s="0" t="n">
        <v>0.0037356</v>
      </c>
      <c r="D1972" s="0" t="n">
        <v>0.014365</v>
      </c>
      <c r="E1972" s="0" t="n">
        <v>-0.0041763</v>
      </c>
      <c r="F1972" s="0" t="n">
        <v>-0.0014581</v>
      </c>
      <c r="G1972" s="2" t="n">
        <v>-0.0013539</v>
      </c>
      <c r="H1972" s="0" t="n">
        <v>0.00070598</v>
      </c>
      <c r="I1972" s="0" t="n">
        <v>0.0006545</v>
      </c>
      <c r="J1972" s="0" t="n">
        <f aca="false">SQRT(SUMPRODUCT(C1972:I1972,C1972:I1972))</f>
        <v>0.0155767548892701</v>
      </c>
      <c r="K1972" s="1" t="n">
        <f aca="false">C1972/$J1972</f>
        <v>0.239818885676453</v>
      </c>
      <c r="L1972" s="1" t="n">
        <f aca="false">D1972/$J1972</f>
        <v>0.922207488152439</v>
      </c>
      <c r="M1972" s="1" t="n">
        <f aca="false">E1972/$J1972</f>
        <v>-0.268111043005293</v>
      </c>
      <c r="N1972" s="1" t="n">
        <f aca="false">F1972/$J1972</f>
        <v>-0.093607430454234</v>
      </c>
      <c r="O1972" s="1" t="n">
        <f aca="false">G1972/$J1972</f>
        <v>-0.0869179755105873</v>
      </c>
      <c r="P1972" s="1" t="n">
        <f aca="false">H1972/$J1972</f>
        <v>0.0453226621988067</v>
      </c>
      <c r="Q1972" s="1" t="n">
        <f aca="false">I1972/$J1972</f>
        <v>0.0420177376258804</v>
      </c>
    </row>
    <row r="1973" customFormat="false" ht="12.75" hidden="false" customHeight="false" outlineLevel="0" collapsed="false">
      <c r="A1973" s="0" t="s">
        <v>47</v>
      </c>
      <c r="C1973" s="0" t="n">
        <v>0.0048326</v>
      </c>
      <c r="D1973" s="0" t="n">
        <v>0.014614</v>
      </c>
      <c r="E1973" s="0" t="n">
        <v>-0.0044932</v>
      </c>
      <c r="F1973" s="0" t="n">
        <v>0.001118</v>
      </c>
      <c r="G1973" s="0" t="n">
        <v>-0.00043629</v>
      </c>
      <c r="H1973" s="0" t="n">
        <v>5.7402E-005</v>
      </c>
      <c r="I1973" s="0" t="n">
        <v>-0.00043271</v>
      </c>
      <c r="J1973" s="0" t="n">
        <f aca="false">SQRT(SUMPRODUCT(C1973:I1973,C1973:I1973))</f>
        <v>0.0160854801264309</v>
      </c>
      <c r="K1973" s="1" t="n">
        <f aca="false">C1973/$J1973</f>
        <v>0.30043243732957</v>
      </c>
      <c r="L1973" s="1" t="n">
        <f aca="false">D1973/$J1973</f>
        <v>0.908521218212626</v>
      </c>
      <c r="M1973" s="1" t="n">
        <f aca="false">E1973/$J1973</f>
        <v>-0.279332663040439</v>
      </c>
      <c r="N1973" s="1" t="n">
        <f aca="false">F1973/$J1973</f>
        <v>0.0695036760614285</v>
      </c>
      <c r="O1973" s="1" t="n">
        <f aca="false">G1973/$J1973</f>
        <v>-0.0271232189882295</v>
      </c>
      <c r="P1973" s="1" t="n">
        <f aca="false">H1973/$J1973</f>
        <v>0.00356855994032032</v>
      </c>
      <c r="Q1973" s="1" t="n">
        <f aca="false">I1973/$J1973</f>
        <v>-0.0269006580219506</v>
      </c>
    </row>
    <row r="1974" customFormat="false" ht="12.75" hidden="false" customHeight="false" outlineLevel="0" collapsed="false">
      <c r="A1974" s="0" t="s">
        <v>47</v>
      </c>
      <c r="C1974" s="0" t="n">
        <v>0.0049245</v>
      </c>
      <c r="D1974" s="0" t="n">
        <v>0.014674</v>
      </c>
      <c r="E1974" s="0" t="n">
        <v>-0.0044829</v>
      </c>
      <c r="F1974" s="0" t="n">
        <v>0.0010675</v>
      </c>
      <c r="G1974" s="0" t="n">
        <v>-0.00043889</v>
      </c>
      <c r="H1974" s="0" t="n">
        <v>0.00019396</v>
      </c>
      <c r="I1974" s="0" t="n">
        <v>-0.00063588</v>
      </c>
      <c r="J1974" s="0" t="n">
        <f aca="false">SQRT(SUMPRODUCT(C1974:I1974,C1974:I1974))</f>
        <v>0.0161693386753479</v>
      </c>
      <c r="K1974" s="1" t="n">
        <f aca="false">C1974/$J1974</f>
        <v>0.304557910430066</v>
      </c>
      <c r="L1974" s="1" t="n">
        <f aca="false">D1974/$J1974</f>
        <v>0.907520109178758</v>
      </c>
      <c r="M1974" s="1" t="n">
        <f aca="false">E1974/$J1974</f>
        <v>-0.277246960435972</v>
      </c>
      <c r="N1974" s="1" t="n">
        <f aca="false">F1974/$J1974</f>
        <v>0.0660200161202347</v>
      </c>
      <c r="O1974" s="1" t="n">
        <f aca="false">G1974/$J1974</f>
        <v>-0.027143348829049</v>
      </c>
      <c r="P1974" s="1" t="n">
        <f aca="false">H1974/$J1974</f>
        <v>0.011995543163167</v>
      </c>
      <c r="Q1974" s="1" t="n">
        <f aca="false">I1974/$J1974</f>
        <v>-0.0393262837007352</v>
      </c>
    </row>
    <row r="1975" customFormat="false" ht="12.75" hidden="false" customHeight="false" outlineLevel="0" collapsed="false">
      <c r="A1975" s="0" t="s">
        <v>47</v>
      </c>
      <c r="C1975" s="0" t="n">
        <v>0.0049147</v>
      </c>
      <c r="D1975" s="0" t="n">
        <v>0.01467</v>
      </c>
      <c r="E1975" s="0" t="n">
        <v>-0.0044798</v>
      </c>
      <c r="F1975" s="0" t="n">
        <v>0.0010582</v>
      </c>
      <c r="G1975" s="0" t="n">
        <v>-0.00043266</v>
      </c>
      <c r="H1975" s="0" t="n">
        <v>0.00019195</v>
      </c>
      <c r="I1975" s="0" t="n">
        <v>-0.00063072</v>
      </c>
      <c r="J1975" s="0" t="n">
        <f aca="false">SQRT(SUMPRODUCT(C1975:I1975,C1975:I1975))</f>
        <v>0.0161608607000525</v>
      </c>
      <c r="K1975" s="1" t="n">
        <f aca="false">C1975/$J1975</f>
        <v>0.30411127793361</v>
      </c>
      <c r="L1975" s="1" t="n">
        <f aca="false">D1975/$J1975</f>
        <v>0.907748681971647</v>
      </c>
      <c r="M1975" s="1" t="n">
        <f aca="false">E1975/$J1975</f>
        <v>-0.277200582515104</v>
      </c>
      <c r="N1975" s="1" t="n">
        <f aca="false">F1975/$J1975</f>
        <v>0.0654791857711245</v>
      </c>
      <c r="O1975" s="1" t="n">
        <f aca="false">G1975/$J1975</f>
        <v>-0.0267720889394583</v>
      </c>
      <c r="P1975" s="1" t="n">
        <f aca="false">H1975/$J1975</f>
        <v>0.0118774614522466</v>
      </c>
      <c r="Q1975" s="1" t="n">
        <f aca="false">I1975/$J1975</f>
        <v>-0.039027624314462</v>
      </c>
    </row>
    <row r="1976" customFormat="false" ht="12.75" hidden="false" customHeight="false" outlineLevel="0" collapsed="false">
      <c r="A1976" s="0" t="s">
        <v>47</v>
      </c>
      <c r="C1976" s="0" t="n">
        <v>0.0047734</v>
      </c>
      <c r="D1976" s="0" t="n">
        <v>0.014634</v>
      </c>
      <c r="E1976" s="0" t="n">
        <v>-0.0045078</v>
      </c>
      <c r="F1976" s="0" t="n">
        <v>0.0010559</v>
      </c>
      <c r="G1976" s="0" t="n">
        <v>-0.00019763</v>
      </c>
      <c r="H1976" s="0" t="n">
        <v>-7.2879E-005</v>
      </c>
      <c r="I1976" s="0" t="n">
        <v>-0.00021194</v>
      </c>
      <c r="J1976" s="0" t="n">
        <f aca="false">SQRT(SUMPRODUCT(C1976:I1976,C1976:I1976))</f>
        <v>0.0160768086615205</v>
      </c>
      <c r="K1976" s="1" t="n">
        <f aca="false">C1976/$J1976</f>
        <v>0.296912160895777</v>
      </c>
      <c r="L1976" s="1" t="n">
        <f aca="false">D1976/$J1976</f>
        <v>0.910255281884778</v>
      </c>
      <c r="M1976" s="1" t="n">
        <f aca="false">E1976/$J1976</f>
        <v>-0.280391469159506</v>
      </c>
      <c r="N1976" s="1" t="n">
        <f aca="false">F1976/$J1976</f>
        <v>0.0656784578476245</v>
      </c>
      <c r="O1976" s="1" t="n">
        <f aca="false">G1976/$J1976</f>
        <v>-0.0122928626048168</v>
      </c>
      <c r="P1976" s="1" t="n">
        <f aca="false">H1976/$J1976</f>
        <v>-0.00453317580213754</v>
      </c>
      <c r="Q1976" s="1" t="n">
        <f aca="false">I1976/$J1976</f>
        <v>-0.0131829646332281</v>
      </c>
    </row>
    <row r="1977" customFormat="false" ht="12.75" hidden="false" customHeight="false" outlineLevel="0" collapsed="false">
      <c r="A1977" s="0" t="s">
        <v>47</v>
      </c>
      <c r="C1977" s="0" t="n">
        <v>0.0049391</v>
      </c>
      <c r="D1977" s="0" t="n">
        <v>0.01484</v>
      </c>
      <c r="E1977" s="0" t="n">
        <v>-0.0043132</v>
      </c>
      <c r="F1977" s="0" t="n">
        <v>0.00057558</v>
      </c>
      <c r="G1977" s="0" t="n">
        <v>-0.0001877</v>
      </c>
      <c r="H1977" s="2" t="n">
        <v>-0.000117</v>
      </c>
      <c r="I1977" s="0" t="n">
        <v>-0.00018793</v>
      </c>
      <c r="J1977" s="0" t="n">
        <f aca="false">SQRT(SUMPRODUCT(C1977:I1977,C1977:I1977))</f>
        <v>0.0162369804262153</v>
      </c>
      <c r="K1977" s="1" t="n">
        <f aca="false">C1977/$J1977</f>
        <v>0.304188332457776</v>
      </c>
      <c r="L1977" s="1" t="n">
        <f aca="false">D1977/$J1977</f>
        <v>0.913963040568809</v>
      </c>
      <c r="M1977" s="1" t="n">
        <f aca="false">E1977/$J1977</f>
        <v>-0.26564052470225</v>
      </c>
      <c r="N1977" s="1" t="n">
        <f aca="false">F1977/$J1977</f>
        <v>0.0354487093592045</v>
      </c>
      <c r="O1977" s="1" t="n">
        <f aca="false">G1977/$J1977</f>
        <v>-0.0115600311802403</v>
      </c>
      <c r="P1977" s="1" t="n">
        <f aca="false">H1977/$J1977</f>
        <v>-0.00720577329828508</v>
      </c>
      <c r="Q1977" s="1" t="n">
        <f aca="false">I1977/$J1977</f>
        <v>-0.011574196375613</v>
      </c>
    </row>
    <row r="1978" customFormat="false" ht="12.75" hidden="false" customHeight="false" outlineLevel="0" collapsed="false">
      <c r="A1978" s="0" t="s">
        <v>47</v>
      </c>
      <c r="C1978" s="0" t="n">
        <v>0.0050573</v>
      </c>
      <c r="D1978" s="0" t="n">
        <v>0.014893</v>
      </c>
      <c r="E1978" s="0" t="n">
        <v>-0.0043628</v>
      </c>
      <c r="F1978" s="0" t="n">
        <v>0.00051108</v>
      </c>
      <c r="G1978" s="0" t="n">
        <v>-0.0004585</v>
      </c>
      <c r="H1978" s="0" t="n">
        <v>0.00014535</v>
      </c>
      <c r="I1978" s="0" t="n">
        <v>-0.00037398</v>
      </c>
      <c r="J1978" s="0" t="n">
        <f aca="false">SQRT(SUMPRODUCT(C1978:I1978,C1978:I1978))</f>
        <v>0.0163414861260933</v>
      </c>
      <c r="K1978" s="1" t="n">
        <f aca="false">C1978/$J1978</f>
        <v>0.309476137052477</v>
      </c>
      <c r="L1978" s="1" t="n">
        <f aca="false">D1978/$J1978</f>
        <v>0.911361419951859</v>
      </c>
      <c r="M1978" s="1" t="n">
        <f aca="false">E1978/$J1978</f>
        <v>-0.266976942386757</v>
      </c>
      <c r="N1978" s="1" t="n">
        <f aca="false">F1978/$J1978</f>
        <v>0.031275001309944</v>
      </c>
      <c r="O1978" s="1" t="n">
        <f aca="false">G1978/$J1978</f>
        <v>-0.0280574236921995</v>
      </c>
      <c r="P1978" s="1" t="n">
        <f aca="false">H1978/$J1978</f>
        <v>0.00889453987712366</v>
      </c>
      <c r="Q1978" s="1" t="n">
        <f aca="false">I1978/$J1978</f>
        <v>-0.0228853114774455</v>
      </c>
    </row>
    <row r="1979" customFormat="false" ht="12.75" hidden="false" customHeight="false" outlineLevel="0" collapsed="false">
      <c r="A1979" s="0" t="s">
        <v>47</v>
      </c>
      <c r="C1979" s="0" t="n">
        <v>0.0045661</v>
      </c>
      <c r="D1979" s="0" t="n">
        <v>0.014691</v>
      </c>
      <c r="E1979" s="0" t="n">
        <v>-0.0043139</v>
      </c>
      <c r="F1979" s="0" t="n">
        <v>0.00038386</v>
      </c>
      <c r="G1979" s="0" t="n">
        <v>-3.1556E-005</v>
      </c>
      <c r="H1979" s="0" t="n">
        <v>-0.00042506</v>
      </c>
      <c r="I1979" s="0" t="n">
        <v>0.00047885</v>
      </c>
      <c r="J1979" s="0" t="n">
        <f aca="false">SQRT(SUMPRODUCT(C1979:I1979,C1979:I1979))</f>
        <v>0.0159950867777213</v>
      </c>
      <c r="K1979" s="1" t="n">
        <f aca="false">C1979/$J1979</f>
        <v>0.285468910763264</v>
      </c>
      <c r="L1979" s="1" t="n">
        <f aca="false">D1979/$J1979</f>
        <v>0.918469540312984</v>
      </c>
      <c r="M1979" s="1" t="n">
        <f aca="false">E1979/$J1979</f>
        <v>-0.269701568984833</v>
      </c>
      <c r="N1979" s="1" t="n">
        <f aca="false">F1979/$J1979</f>
        <v>0.0239986194094712</v>
      </c>
      <c r="O1979" s="1" t="n">
        <f aca="false">G1979/$J1979</f>
        <v>-0.00197285581744718</v>
      </c>
      <c r="P1979" s="1" t="n">
        <f aca="false">H1979/$J1979</f>
        <v>-0.0265744103740683</v>
      </c>
      <c r="Q1979" s="1" t="n">
        <f aca="false">I1979/$J1979</f>
        <v>0.0299373180436235</v>
      </c>
    </row>
    <row r="1980" customFormat="false" ht="12.75" hidden="false" customHeight="false" outlineLevel="0" collapsed="false">
      <c r="A1980" s="0" t="s">
        <v>47</v>
      </c>
      <c r="C1980" s="0" t="n">
        <v>0.0045848</v>
      </c>
      <c r="D1980" s="0" t="n">
        <v>0.014711</v>
      </c>
      <c r="E1980" s="0" t="n">
        <v>-0.0042993</v>
      </c>
      <c r="F1980" s="0" t="n">
        <v>0.00035462</v>
      </c>
      <c r="G1980" s="2" t="n">
        <v>-7.5668E-006</v>
      </c>
      <c r="H1980" s="0" t="n">
        <v>-0.0004255</v>
      </c>
      <c r="I1980" s="0" t="n">
        <v>0.00046247</v>
      </c>
      <c r="J1980" s="0" t="n">
        <f aca="false">SQRT(SUMPRODUCT(C1980:I1980,C1980:I1980))</f>
        <v>0.0160137014422576</v>
      </c>
      <c r="K1980" s="1" t="n">
        <f aca="false">C1980/$J1980</f>
        <v>0.286304825685176</v>
      </c>
      <c r="L1980" s="1" t="n">
        <f aca="false">D1980/$J1980</f>
        <v>0.918650822425104</v>
      </c>
      <c r="M1980" s="1" t="n">
        <f aca="false">E1980/$J1980</f>
        <v>-0.268476342930613</v>
      </c>
      <c r="N1980" s="1" t="n">
        <f aca="false">F1980/$J1980</f>
        <v>0.022144786530378</v>
      </c>
      <c r="O1980" s="1" t="n">
        <f aca="false">G1980/$J1980</f>
        <v>-0.000472520361846664</v>
      </c>
      <c r="P1980" s="1" t="n">
        <f aca="false">H1980/$J1980</f>
        <v>-0.0265709961893741</v>
      </c>
      <c r="Q1980" s="1" t="n">
        <f aca="false">I1980/$J1980</f>
        <v>0.0288796442014097</v>
      </c>
    </row>
    <row r="1981" customFormat="false" ht="12.75" hidden="false" customHeight="false" outlineLevel="0" collapsed="false">
      <c r="A1981" s="0" t="s">
        <v>47</v>
      </c>
      <c r="C1981" s="0" t="n">
        <v>0.0047088</v>
      </c>
      <c r="D1981" s="0" t="n">
        <v>0.01474</v>
      </c>
      <c r="E1981" s="0" t="n">
        <v>-0.0043326</v>
      </c>
      <c r="F1981" s="0" t="n">
        <v>0.00033479</v>
      </c>
      <c r="G1981" s="2" t="n">
        <v>-0.00033287</v>
      </c>
      <c r="H1981" s="0" t="n">
        <v>-0.00010738</v>
      </c>
      <c r="I1981" s="0" t="n">
        <v>0.00013793</v>
      </c>
      <c r="J1981" s="0" t="n">
        <f aca="false">SQRT(SUMPRODUCT(C1981:I1981,C1981:I1981))</f>
        <v>0.0160768548581587</v>
      </c>
      <c r="K1981" s="1" t="n">
        <f aca="false">C1981/$J1981</f>
        <v>0.292893108853961</v>
      </c>
      <c r="L1981" s="1" t="n">
        <f aca="false">D1981/$J1981</f>
        <v>0.916845995690492</v>
      </c>
      <c r="M1981" s="1" t="n">
        <f aca="false">E1981/$J1981</f>
        <v>-0.269493009560965</v>
      </c>
      <c r="N1981" s="1" t="n">
        <f aca="false">F1981/$J1981</f>
        <v>0.0208243467365821</v>
      </c>
      <c r="O1981" s="1" t="n">
        <f aca="false">G1981/$J1981</f>
        <v>-0.020704920392503</v>
      </c>
      <c r="P1981" s="1" t="n">
        <f aca="false">H1981/$J1981</f>
        <v>-0.00667916709750644</v>
      </c>
      <c r="Q1981" s="1" t="n">
        <f aca="false">I1981/$J1981</f>
        <v>0.00857941439522317</v>
      </c>
    </row>
    <row r="1982" customFormat="false" ht="12.75" hidden="false" customHeight="false" outlineLevel="0" collapsed="false">
      <c r="A1982" s="0" t="s">
        <v>48</v>
      </c>
      <c r="C1982" s="0" t="n">
        <v>0.04865</v>
      </c>
      <c r="D1982" s="0" t="n">
        <v>-0.019658</v>
      </c>
      <c r="E1982" s="0" t="n">
        <v>0.0024877</v>
      </c>
      <c r="F1982" s="0" t="n">
        <v>0.0050142</v>
      </c>
      <c r="G1982" s="0" t="n">
        <v>-0.004909</v>
      </c>
      <c r="H1982" s="0" t="n">
        <v>-0.0020469</v>
      </c>
      <c r="I1982" s="2" t="n">
        <v>-0.00092132</v>
      </c>
      <c r="J1982" s="0" t="n">
        <f aca="false">SQRT(SUMPRODUCT(C1982:I1982,C1982:I1982))</f>
        <v>0.0530445777444066</v>
      </c>
      <c r="K1982" s="1" t="n">
        <f aca="false">C1982/$J1982</f>
        <v>0.917153120426715</v>
      </c>
      <c r="L1982" s="1" t="n">
        <f aca="false">D1982/$J1982</f>
        <v>-0.370593957684447</v>
      </c>
      <c r="M1982" s="1" t="n">
        <f aca="false">E1982/$J1982</f>
        <v>0.0468982901888086</v>
      </c>
      <c r="N1982" s="1" t="n">
        <f aca="false">F1982/$J1982</f>
        <v>0.0945280406257684</v>
      </c>
      <c r="O1982" s="1" t="n">
        <f aca="false">G1982/$J1982</f>
        <v>-0.0925448030457295</v>
      </c>
      <c r="P1982" s="1" t="n">
        <f aca="false">H1982/$J1982</f>
        <v>-0.0385882985036268</v>
      </c>
      <c r="Q1982" s="1" t="n">
        <f aca="false">I1982/$J1982</f>
        <v>-0.0173687875213061</v>
      </c>
    </row>
    <row r="1983" customFormat="false" ht="12.75" hidden="false" customHeight="false" outlineLevel="0" collapsed="false">
      <c r="A1983" s="0" t="s">
        <v>48</v>
      </c>
      <c r="C1983" s="0" t="n">
        <v>0.041555</v>
      </c>
      <c r="D1983" s="0" t="n">
        <v>-0.012331</v>
      </c>
      <c r="E1983" s="0" t="n">
        <v>0.0035026</v>
      </c>
      <c r="F1983" s="0" t="n">
        <v>0.0017293</v>
      </c>
      <c r="G1983" s="0" t="n">
        <v>-0.0016805</v>
      </c>
      <c r="H1983" s="0" t="n">
        <v>0.0024892</v>
      </c>
      <c r="I1983" s="0" t="n">
        <v>-0.0011036</v>
      </c>
      <c r="J1983" s="0" t="n">
        <f aca="false">SQRT(SUMPRODUCT(C1983:I1983,C1983:I1983))</f>
        <v>0.0436390696635481</v>
      </c>
      <c r="K1983" s="1" t="n">
        <f aca="false">C1983/$J1983</f>
        <v>0.952243031769101</v>
      </c>
      <c r="L1983" s="1" t="n">
        <f aca="false">D1983/$J1983</f>
        <v>-0.282567893749123</v>
      </c>
      <c r="M1983" s="1" t="n">
        <f aca="false">E1983/$J1983</f>
        <v>0.0802629393111407</v>
      </c>
      <c r="N1983" s="1" t="n">
        <f aca="false">F1983/$J1983</f>
        <v>0.0396273342519145</v>
      </c>
      <c r="O1983" s="1" t="n">
        <f aca="false">G1983/$J1983</f>
        <v>-0.0385090702656233</v>
      </c>
      <c r="P1983" s="1" t="n">
        <f aca="false">H1983/$J1983</f>
        <v>0.0570406293991011</v>
      </c>
      <c r="Q1983" s="1" t="n">
        <f aca="false">I1983/$J1983</f>
        <v>-0.0252892650670288</v>
      </c>
    </row>
    <row r="1984" customFormat="false" ht="12.75" hidden="false" customHeight="false" outlineLevel="0" collapsed="false">
      <c r="A1984" s="0" t="s">
        <v>48</v>
      </c>
      <c r="C1984" s="0" t="n">
        <v>0.034653</v>
      </c>
      <c r="D1984" s="0" t="n">
        <v>-0.0093302</v>
      </c>
      <c r="E1984" s="0" t="n">
        <v>-0.0041375</v>
      </c>
      <c r="F1984" s="0" t="n">
        <v>-0.006734</v>
      </c>
      <c r="G1984" s="0" t="n">
        <v>-0.00039955</v>
      </c>
      <c r="H1984" s="0" t="n">
        <v>0.0047157</v>
      </c>
      <c r="I1984" s="0" t="n">
        <v>0.0018538</v>
      </c>
      <c r="J1984" s="0" t="n">
        <f aca="false">SQRT(SUMPRODUCT(C1984:I1984,C1984:I1984))</f>
        <v>0.037096937129937</v>
      </c>
      <c r="K1984" s="1" t="n">
        <f aca="false">C1984/$J1984</f>
        <v>0.934120244984733</v>
      </c>
      <c r="L1984" s="1" t="n">
        <f aca="false">D1984/$J1984</f>
        <v>-0.251508634454638</v>
      </c>
      <c r="M1984" s="1" t="n">
        <f aca="false">E1984/$J1984</f>
        <v>-0.111532118824469</v>
      </c>
      <c r="N1984" s="1" t="n">
        <f aca="false">F1984/$J1984</f>
        <v>-0.181524420100055</v>
      </c>
      <c r="O1984" s="1" t="n">
        <f aca="false">G1984/$J1984</f>
        <v>-0.010770430955001</v>
      </c>
      <c r="P1984" s="1" t="n">
        <f aca="false">H1984/$J1984</f>
        <v>0.127118311236387</v>
      </c>
      <c r="Q1984" s="1" t="n">
        <f aca="false">I1984/$J1984</f>
        <v>0.0499717805140305</v>
      </c>
    </row>
    <row r="1985" customFormat="false" ht="12.75" hidden="false" customHeight="false" outlineLevel="0" collapsed="false">
      <c r="A1985" s="0" t="s">
        <v>48</v>
      </c>
      <c r="C1985" s="0" t="n">
        <v>0.02977</v>
      </c>
      <c r="D1985" s="0" t="n">
        <v>-0.0053522</v>
      </c>
      <c r="E1985" s="0" t="n">
        <v>-0.0011801</v>
      </c>
      <c r="F1985" s="0" t="n">
        <v>-0.0029407</v>
      </c>
      <c r="G1985" s="0" t="n">
        <v>0.00057849</v>
      </c>
      <c r="H1985" s="0" t="n">
        <v>-0.00045689</v>
      </c>
      <c r="I1985" s="0" t="n">
        <v>0.0048124</v>
      </c>
      <c r="J1985" s="0" t="n">
        <f aca="false">SQRT(SUMPRODUCT(C1985:I1985,C1985:I1985))</f>
        <v>0.0308000306858971</v>
      </c>
      <c r="K1985" s="1" t="n">
        <f aca="false">C1985/$J1985</f>
        <v>0.966557478581712</v>
      </c>
      <c r="L1985" s="1" t="n">
        <f aca="false">D1985/$J1985</f>
        <v>-0.173772554143938</v>
      </c>
      <c r="M1985" s="1" t="n">
        <f aca="false">E1985/$J1985</f>
        <v>-0.0383148968919811</v>
      </c>
      <c r="N1985" s="1" t="n">
        <f aca="false">F1985/$J1985</f>
        <v>-0.0954771776038038</v>
      </c>
      <c r="O1985" s="1" t="n">
        <f aca="false">G1985/$J1985</f>
        <v>0.0187821241445997</v>
      </c>
      <c r="P1985" s="1" t="n">
        <f aca="false">H1985/$J1985</f>
        <v>-0.0148340761299697</v>
      </c>
      <c r="Q1985" s="1" t="n">
        <f aca="false">I1985/$J1985</f>
        <v>0.156246597578993</v>
      </c>
    </row>
    <row r="1986" customFormat="false" ht="12.75" hidden="false" customHeight="false" outlineLevel="0" collapsed="false">
      <c r="A1986" s="0" t="s">
        <v>48</v>
      </c>
      <c r="C1986" s="0" t="n">
        <v>0.023996</v>
      </c>
      <c r="D1986" s="0" t="n">
        <v>-0.0061258</v>
      </c>
      <c r="E1986" s="0" t="n">
        <v>-0.0033445</v>
      </c>
      <c r="F1986" s="0" t="n">
        <v>-0.0021397</v>
      </c>
      <c r="G1986" s="0" t="n">
        <v>0.00074826</v>
      </c>
      <c r="H1986" s="0" t="n">
        <v>-0.003705</v>
      </c>
      <c r="I1986" s="0" t="n">
        <v>-0.00059387</v>
      </c>
      <c r="J1986" s="0" t="n">
        <f aca="false">SQRT(SUMPRODUCT(C1986:I1986,C1986:I1986))</f>
        <v>0.0253719734664945</v>
      </c>
      <c r="K1986" s="1" t="n">
        <f aca="false">C1986/$J1986</f>
        <v>0.945767976294333</v>
      </c>
      <c r="L1986" s="1" t="n">
        <f aca="false">D1986/$J1986</f>
        <v>-0.241439634488407</v>
      </c>
      <c r="M1986" s="1" t="n">
        <f aca="false">E1986/$J1986</f>
        <v>-0.131818677976179</v>
      </c>
      <c r="N1986" s="1" t="n">
        <f aca="false">F1986/$J1986</f>
        <v>-0.0843332113217613</v>
      </c>
      <c r="O1986" s="1" t="n">
        <f aca="false">G1986/$J1986</f>
        <v>0.0294915963469744</v>
      </c>
      <c r="P1986" s="1" t="n">
        <f aca="false">H1986/$J1986</f>
        <v>-0.146027269218641</v>
      </c>
      <c r="Q1986" s="1" t="n">
        <f aca="false">I1986/$J1986</f>
        <v>-0.0234065355926786</v>
      </c>
    </row>
    <row r="1987" customFormat="false" ht="12.75" hidden="false" customHeight="false" outlineLevel="0" collapsed="false">
      <c r="A1987" s="0" t="s">
        <v>48</v>
      </c>
      <c r="C1987" s="0" t="n">
        <v>0.020274</v>
      </c>
      <c r="D1987" s="0" t="n">
        <v>-0.0051932</v>
      </c>
      <c r="E1987" s="0" t="n">
        <v>-0.0027917</v>
      </c>
      <c r="F1987" s="0" t="n">
        <v>-0.00016838</v>
      </c>
      <c r="G1987" s="0" t="n">
        <v>0.0029363</v>
      </c>
      <c r="H1987" s="0" t="n">
        <v>-0.0036325</v>
      </c>
      <c r="I1987" s="0" t="n">
        <v>-0.0011833</v>
      </c>
      <c r="J1987" s="0" t="n">
        <f aca="false">SQRT(SUMPRODUCT(C1987:I1987,C1987:I1987))</f>
        <v>0.0216574111053099</v>
      </c>
      <c r="K1987" s="1" t="n">
        <f aca="false">C1987/$J1987</f>
        <v>0.936122969703858</v>
      </c>
      <c r="L1987" s="1" t="n">
        <f aca="false">D1987/$J1987</f>
        <v>-0.239788586675845</v>
      </c>
      <c r="M1987" s="1" t="n">
        <f aca="false">E1987/$J1987</f>
        <v>-0.128902756955818</v>
      </c>
      <c r="N1987" s="1" t="n">
        <f aca="false">F1987/$J1987</f>
        <v>-0.00777470581230816</v>
      </c>
      <c r="O1987" s="1" t="n">
        <f aca="false">G1987/$J1987</f>
        <v>0.13557945526001</v>
      </c>
      <c r="P1987" s="1" t="n">
        <f aca="false">H1987/$J1987</f>
        <v>-0.167725495089734</v>
      </c>
      <c r="Q1987" s="1" t="n">
        <f aca="false">I1987/$J1987</f>
        <v>-0.0546371860535945</v>
      </c>
    </row>
    <row r="1988" customFormat="false" ht="12.75" hidden="false" customHeight="false" outlineLevel="0" collapsed="false">
      <c r="A1988" s="0" t="s">
        <v>48</v>
      </c>
      <c r="C1988" s="0" t="n">
        <v>0.017328</v>
      </c>
      <c r="D1988" s="0" t="n">
        <v>-0.0033039</v>
      </c>
      <c r="E1988" s="0" t="n">
        <v>-0.0015649</v>
      </c>
      <c r="F1988" s="0" t="n">
        <v>0.0015364</v>
      </c>
      <c r="G1988" s="0" t="n">
        <v>0.0053998</v>
      </c>
      <c r="H1988" s="0" t="n">
        <v>-0.0016217</v>
      </c>
      <c r="I1988" s="0" t="n">
        <v>0.00013896</v>
      </c>
      <c r="J1988" s="0" t="n">
        <f aca="false">SQRT(SUMPRODUCT(C1988:I1988,C1988:I1988))</f>
        <v>0.0186491779173131</v>
      </c>
      <c r="K1988" s="1" t="n">
        <f aca="false">C1988/$J1988</f>
        <v>0.929156238244335</v>
      </c>
      <c r="L1988" s="1" t="n">
        <f aca="false">D1988/$J1988</f>
        <v>-0.17716062416525</v>
      </c>
      <c r="M1988" s="1" t="n">
        <f aca="false">E1988/$J1988</f>
        <v>-0.0839125460081117</v>
      </c>
      <c r="N1988" s="1" t="n">
        <f aca="false">F1988/$J1988</f>
        <v>0.0823843285109994</v>
      </c>
      <c r="O1988" s="1" t="n">
        <f aca="false">G1988/$J1988</f>
        <v>0.289546275119561</v>
      </c>
      <c r="P1988" s="1" t="n">
        <f aca="false">H1988/$J1988</f>
        <v>-0.0869582566690235</v>
      </c>
      <c r="Q1988" s="1" t="n">
        <f aca="false">I1988/$J1988</f>
        <v>0.00745126678592064</v>
      </c>
    </row>
    <row r="1989" customFormat="false" ht="12.75" hidden="false" customHeight="false" outlineLevel="0" collapsed="false">
      <c r="A1989" s="0" t="s">
        <v>48</v>
      </c>
      <c r="C1989" s="0" t="n">
        <v>0.015042</v>
      </c>
      <c r="D1989" s="0" t="n">
        <v>-0.0013319</v>
      </c>
      <c r="E1989" s="0" t="n">
        <v>-0.00068638</v>
      </c>
      <c r="F1989" s="0" t="n">
        <v>0.0021178</v>
      </c>
      <c r="G1989" s="0" t="n">
        <v>0.0067123</v>
      </c>
      <c r="H1989" s="0" t="n">
        <v>-3.5579E-005</v>
      </c>
      <c r="I1989" s="2" t="n">
        <v>0.00121</v>
      </c>
      <c r="J1989" s="0" t="n">
        <f aca="false">SQRT(SUMPRODUCT(C1989:I1989,C1989:I1989))</f>
        <v>0.0167186199523059</v>
      </c>
      <c r="K1989" s="1" t="n">
        <f aca="false">C1989/$J1989</f>
        <v>0.899715409699551</v>
      </c>
      <c r="L1989" s="1" t="n">
        <f aca="false">D1989/$J1989</f>
        <v>-0.0796656664126335</v>
      </c>
      <c r="M1989" s="1" t="n">
        <f aca="false">E1989/$J1989</f>
        <v>-0.0410548240200491</v>
      </c>
      <c r="N1989" s="1" t="n">
        <f aca="false">F1989/$J1989</f>
        <v>0.126673134866488</v>
      </c>
      <c r="O1989" s="1" t="n">
        <f aca="false">G1989/$J1989</f>
        <v>0.40148648747017</v>
      </c>
      <c r="P1989" s="1" t="n">
        <f aca="false">H1989/$J1989</f>
        <v>-0.00212810627321502</v>
      </c>
      <c r="Q1989" s="1" t="n">
        <f aca="false">I1989/$J1989</f>
        <v>0.0723743947438145</v>
      </c>
    </row>
    <row r="1990" customFormat="false" ht="12.75" hidden="false" customHeight="false" outlineLevel="0" collapsed="false">
      <c r="A1990" s="0" t="s">
        <v>48</v>
      </c>
      <c r="C1990" s="0" t="n">
        <v>0.013302</v>
      </c>
      <c r="D1990" s="0" t="n">
        <v>0.00028417</v>
      </c>
      <c r="E1990" s="0" t="n">
        <v>-0.00057136</v>
      </c>
      <c r="F1990" s="0" t="n">
        <v>0.0013754</v>
      </c>
      <c r="G1990" s="0" t="n">
        <v>0.0063449</v>
      </c>
      <c r="H1990" s="0" t="n">
        <v>0.00017546</v>
      </c>
      <c r="I1990" s="0" t="n">
        <v>0.001149</v>
      </c>
      <c r="J1990" s="0" t="n">
        <f aca="false">SQRT(SUMPRODUCT(C1990:I1990,C1990:I1990))</f>
        <v>0.0148610523591063</v>
      </c>
      <c r="K1990" s="1" t="n">
        <f aca="false">C1990/$J1990</f>
        <v>0.895091389126894</v>
      </c>
      <c r="L1990" s="1" t="n">
        <f aca="false">D1990/$J1990</f>
        <v>0.0191217952223868</v>
      </c>
      <c r="M1990" s="1" t="n">
        <f aca="false">E1990/$J1990</f>
        <v>-0.0384468062014391</v>
      </c>
      <c r="N1990" s="1" t="n">
        <f aca="false">F1990/$J1990</f>
        <v>0.0925506462641054</v>
      </c>
      <c r="O1990" s="1" t="n">
        <f aca="false">G1990/$J1990</f>
        <v>0.426948229955738</v>
      </c>
      <c r="P1990" s="1" t="n">
        <f aca="false">H1990/$J1990</f>
        <v>0.0118067008822887</v>
      </c>
      <c r="Q1990" s="1" t="n">
        <f aca="false">I1990/$J1990</f>
        <v>0.0773161935127651</v>
      </c>
    </row>
    <row r="1991" customFormat="false" ht="12.75" hidden="false" customHeight="false" outlineLevel="0" collapsed="false">
      <c r="A1991" s="0" t="s">
        <v>48</v>
      </c>
      <c r="C1991" s="0" t="n">
        <v>0.012115</v>
      </c>
      <c r="D1991" s="0" t="n">
        <v>0.0014422</v>
      </c>
      <c r="E1991" s="0" t="n">
        <v>-0.0010856</v>
      </c>
      <c r="F1991" s="0" t="n">
        <v>-0.00027548</v>
      </c>
      <c r="G1991" s="0" t="n">
        <v>0.0045489</v>
      </c>
      <c r="H1991" s="0" t="n">
        <v>-0.00084725</v>
      </c>
      <c r="I1991" s="0" t="n">
        <v>1.7865E-005</v>
      </c>
      <c r="J1991" s="0" t="n">
        <f aca="false">SQRT(SUMPRODUCT(C1991:I1991,C1991:I1991))</f>
        <v>0.013096496682744</v>
      </c>
      <c r="K1991" s="1" t="n">
        <f aca="false">C1991/$J1991</f>
        <v>0.925056547065962</v>
      </c>
      <c r="L1991" s="1" t="n">
        <f aca="false">D1991/$J1991</f>
        <v>0.110121052594183</v>
      </c>
      <c r="M1991" s="1" t="n">
        <f aca="false">E1991/$J1991</f>
        <v>-0.0828923968216928</v>
      </c>
      <c r="N1991" s="1" t="n">
        <f aca="false">F1991/$J1991</f>
        <v>-0.0210346329001842</v>
      </c>
      <c r="O1991" s="1" t="n">
        <f aca="false">G1991/$J1991</f>
        <v>0.347337162769158</v>
      </c>
      <c r="P1991" s="1" t="n">
        <f aca="false">H1991/$J1991</f>
        <v>-0.0646928732564289</v>
      </c>
      <c r="Q1991" s="1" t="n">
        <f aca="false">I1991/$J1991</f>
        <v>0.00136410525904527</v>
      </c>
    </row>
    <row r="1992" customFormat="false" ht="12.75" hidden="false" customHeight="false" outlineLevel="0" collapsed="false">
      <c r="A1992" s="0" t="s">
        <v>48</v>
      </c>
      <c r="C1992" s="0" t="n">
        <v>0.011607</v>
      </c>
      <c r="D1992" s="0" t="n">
        <v>0.0023712</v>
      </c>
      <c r="E1992" s="0" t="n">
        <v>-0.0016619</v>
      </c>
      <c r="F1992" s="0" t="n">
        <v>-0.0018412</v>
      </c>
      <c r="G1992" s="0" t="n">
        <v>0.0022995</v>
      </c>
      <c r="H1992" s="0" t="n">
        <v>-0.0021252</v>
      </c>
      <c r="I1992" s="0" t="n">
        <v>-0.0013118</v>
      </c>
      <c r="J1992" s="0" t="n">
        <f aca="false">SQRT(SUMPRODUCT(C1992:I1992,C1992:I1992))</f>
        <v>0.0125706786618702</v>
      </c>
      <c r="K1992" s="1" t="n">
        <f aca="false">C1992/$J1992</f>
        <v>0.923339169841855</v>
      </c>
      <c r="L1992" s="1" t="n">
        <f aca="false">D1992/$J1992</f>
        <v>0.188629433921686</v>
      </c>
      <c r="M1992" s="1" t="n">
        <f aca="false">E1992/$J1992</f>
        <v>-0.132204477156904</v>
      </c>
      <c r="N1992" s="1" t="n">
        <f aca="false">F1992/$J1992</f>
        <v>-0.146467827992834</v>
      </c>
      <c r="O1992" s="1" t="n">
        <f aca="false">G1992/$J1992</f>
        <v>0.182925684591311</v>
      </c>
      <c r="P1992" s="1" t="n">
        <f aca="false">H1992/$J1992</f>
        <v>-0.169060084754709</v>
      </c>
      <c r="Q1992" s="1" t="n">
        <f aca="false">I1992/$J1992</f>
        <v>-0.104353952183902</v>
      </c>
    </row>
    <row r="1993" customFormat="false" ht="12.75" hidden="false" customHeight="false" outlineLevel="0" collapsed="false">
      <c r="A1993" s="0" t="s">
        <v>48</v>
      </c>
      <c r="C1993" s="0" t="n">
        <v>0.011652</v>
      </c>
      <c r="D1993" s="0" t="n">
        <v>0.0032695</v>
      </c>
      <c r="E1993" s="0" t="n">
        <v>-0.0019856</v>
      </c>
      <c r="F1993" s="0" t="n">
        <v>-0.0027794</v>
      </c>
      <c r="G1993" s="0" t="n">
        <v>0.00031033</v>
      </c>
      <c r="H1993" s="0" t="n">
        <v>-0.0029544</v>
      </c>
      <c r="I1993" s="0" t="n">
        <v>-0.0021465</v>
      </c>
      <c r="J1993" s="0" t="n">
        <f aca="false">SQRT(SUMPRODUCT(C1993:I1993,C1993:I1993))</f>
        <v>0.0130980400170751</v>
      </c>
      <c r="K1993" s="1" t="n">
        <f aca="false">C1993/$J1993</f>
        <v>0.889598747966111</v>
      </c>
      <c r="L1993" s="1" t="n">
        <f aca="false">D1993/$J1993</f>
        <v>0.249617499697494</v>
      </c>
      <c r="M1993" s="1" t="n">
        <f aca="false">E1993/$J1993</f>
        <v>-0.151595200305656</v>
      </c>
      <c r="N1993" s="1" t="n">
        <f aca="false">F1993/$J1993</f>
        <v>-0.212199687615603</v>
      </c>
      <c r="O1993" s="1" t="n">
        <f aca="false">G1993/$J1993</f>
        <v>0.0236928578318163</v>
      </c>
      <c r="P1993" s="1" t="n">
        <f aca="false">H1993/$J1993</f>
        <v>-0.225560465241253</v>
      </c>
      <c r="Q1993" s="1" t="n">
        <f aca="false">I1993/$J1993</f>
        <v>-0.163879480991182</v>
      </c>
    </row>
    <row r="1994" customFormat="false" ht="12.75" hidden="false" customHeight="false" outlineLevel="0" collapsed="false">
      <c r="A1994" s="0" t="s">
        <v>48</v>
      </c>
      <c r="C1994" s="0" t="n">
        <v>0.01202</v>
      </c>
      <c r="D1994" s="0" t="n">
        <v>0.0041612</v>
      </c>
      <c r="E1994" s="0" t="n">
        <v>-0.0019286</v>
      </c>
      <c r="F1994" s="0" t="n">
        <v>-0.002918</v>
      </c>
      <c r="G1994" s="0" t="n">
        <v>-0.0010326</v>
      </c>
      <c r="H1994" s="0" t="n">
        <v>-0.0030682</v>
      </c>
      <c r="I1994" s="0" t="n">
        <v>-0.0022284</v>
      </c>
      <c r="J1994" s="0" t="n">
        <f aca="false">SQRT(SUMPRODUCT(C1994:I1994,C1994:I1994))</f>
        <v>0.0137650313461321</v>
      </c>
      <c r="K1994" s="1" t="n">
        <f aca="false">C1994/$J1994</f>
        <v>0.873227215961083</v>
      </c>
      <c r="L1994" s="1" t="n">
        <f aca="false">D1994/$J1994</f>
        <v>0.302302253831719</v>
      </c>
      <c r="M1994" s="1" t="n">
        <f aca="false">E1994/$J1994</f>
        <v>-0.140108652970262</v>
      </c>
      <c r="N1994" s="1" t="n">
        <f aca="false">F1994/$J1994</f>
        <v>-0.211986440613514</v>
      </c>
      <c r="O1994" s="1" t="n">
        <f aca="false">G1994/$J1994</f>
        <v>-0.0750161749751593</v>
      </c>
      <c r="P1994" s="1" t="n">
        <f aca="false">H1994/$J1994</f>
        <v>-0.222898148420283</v>
      </c>
      <c r="Q1994" s="1" t="n">
        <f aca="false">I1994/$J1994</f>
        <v>-0.161888479870855</v>
      </c>
    </row>
    <row r="1995" customFormat="false" ht="12.75" hidden="false" customHeight="false" outlineLevel="0" collapsed="false">
      <c r="A1995" s="0" t="s">
        <v>48</v>
      </c>
      <c r="C1995" s="0" t="n">
        <v>0.012405</v>
      </c>
      <c r="D1995" s="0" t="n">
        <v>0.0049037</v>
      </c>
      <c r="E1995" s="0" t="n">
        <v>-0.0014977</v>
      </c>
      <c r="F1995" s="0" t="n">
        <v>-0.0024088</v>
      </c>
      <c r="G1995" s="0" t="n">
        <v>-0.0016378</v>
      </c>
      <c r="H1995" s="0" t="n">
        <v>-0.0025675</v>
      </c>
      <c r="I1995" s="0" t="n">
        <v>-0.0017062</v>
      </c>
      <c r="J1995" s="0" t="n">
        <f aca="false">SQRT(SUMPRODUCT(C1995:I1995,C1995:I1995))</f>
        <v>0.0140769771240135</v>
      </c>
      <c r="K1995" s="1" t="n">
        <f aca="false">C1995/$J1995</f>
        <v>0.881226124807623</v>
      </c>
      <c r="L1995" s="1" t="n">
        <f aca="false">D1995/$J1995</f>
        <v>0.348348935769379</v>
      </c>
      <c r="M1995" s="1" t="n">
        <f aca="false">E1995/$J1995</f>
        <v>-0.106393580582376</v>
      </c>
      <c r="N1995" s="1" t="n">
        <f aca="false">F1995/$J1995</f>
        <v>-0.171116282905006</v>
      </c>
      <c r="O1995" s="1" t="n">
        <f aca="false">G1995/$J1995</f>
        <v>-0.116346001387338</v>
      </c>
      <c r="P1995" s="1" t="n">
        <f aca="false">H1995/$J1995</f>
        <v>-0.18239001011234</v>
      </c>
      <c r="Q1995" s="1" t="n">
        <f aca="false">I1995/$J1995</f>
        <v>-0.121204999125092</v>
      </c>
    </row>
    <row r="1996" customFormat="false" ht="12.75" hidden="false" customHeight="false" outlineLevel="0" collapsed="false">
      <c r="A1996" s="0" t="s">
        <v>48</v>
      </c>
      <c r="C1996" s="0" t="n">
        <v>0.012425</v>
      </c>
      <c r="D1996" s="0" t="n">
        <v>0.0052403</v>
      </c>
      <c r="E1996" s="0" t="n">
        <v>-0.00082084</v>
      </c>
      <c r="F1996" s="0" t="n">
        <v>-0.0016793</v>
      </c>
      <c r="G1996" s="0" t="n">
        <v>-0.0016334</v>
      </c>
      <c r="H1996" s="0" t="n">
        <v>-0.0018834</v>
      </c>
      <c r="I1996" s="0" t="n">
        <v>-0.0010658</v>
      </c>
      <c r="J1996" s="0" t="n">
        <f aca="false">SQRT(SUMPRODUCT(C1996:I1996,C1996:I1996))</f>
        <v>0.0138811496874574</v>
      </c>
      <c r="K1996" s="1" t="n">
        <f aca="false">C1996/$J1996</f>
        <v>0.89509876917665</v>
      </c>
      <c r="L1996" s="1" t="n">
        <f aca="false">D1996/$J1996</f>
        <v>0.377511958158261</v>
      </c>
      <c r="M1996" s="1" t="n">
        <f aca="false">E1996/$J1996</f>
        <v>-0.0591334304781458</v>
      </c>
      <c r="N1996" s="1" t="n">
        <f aca="false">F1996/$J1996</f>
        <v>-0.120977011112946</v>
      </c>
      <c r="O1996" s="1" t="n">
        <f aca="false">G1996/$J1996</f>
        <v>-0.117670368577315</v>
      </c>
      <c r="P1996" s="1" t="n">
        <f aca="false">H1996/$J1996</f>
        <v>-0.135680404174431</v>
      </c>
      <c r="Q1996" s="1" t="n">
        <f aca="false">I1996/$J1996</f>
        <v>-0.0767803837576236</v>
      </c>
    </row>
    <row r="1997" customFormat="false" ht="12.75" hidden="false" customHeight="false" outlineLevel="0" collapsed="false">
      <c r="A1997" s="0" t="s">
        <v>48</v>
      </c>
      <c r="C1997" s="0" t="n">
        <v>0.011968</v>
      </c>
      <c r="D1997" s="0" t="n">
        <v>0.0050978</v>
      </c>
      <c r="E1997" s="0" t="n">
        <v>-4.0162E-005</v>
      </c>
      <c r="F1997" s="0" t="n">
        <v>-0.00098358</v>
      </c>
      <c r="G1997" s="0" t="n">
        <v>-0.0011905</v>
      </c>
      <c r="H1997" s="0" t="n">
        <v>-0.0013124</v>
      </c>
      <c r="I1997" s="0" t="n">
        <v>-0.00065635</v>
      </c>
      <c r="J1997" s="0" t="n">
        <f aca="false">SQRT(SUMPRODUCT(C1997:I1997,C1997:I1997))</f>
        <v>0.0131818098444464</v>
      </c>
      <c r="K1997" s="1" t="n">
        <f aca="false">C1997/$J1997</f>
        <v>0.907917815628498</v>
      </c>
      <c r="L1997" s="1" t="n">
        <f aca="false">D1997/$J1997</f>
        <v>0.386729899775314</v>
      </c>
      <c r="M1997" s="1" t="n">
        <f aca="false">E1997/$J1997</f>
        <v>-0.00304677434084824</v>
      </c>
      <c r="N1997" s="1" t="n">
        <f aca="false">F1997/$J1997</f>
        <v>-0.0746164609872892</v>
      </c>
      <c r="O1997" s="1" t="n">
        <f aca="false">G1997/$J1997</f>
        <v>-0.0903138502260801</v>
      </c>
      <c r="P1997" s="1" t="n">
        <f aca="false">H1997/$J1997</f>
        <v>-0.0995614422819887</v>
      </c>
      <c r="Q1997" s="1" t="n">
        <f aca="false">I1997/$J1997</f>
        <v>-0.0497921004585365</v>
      </c>
    </row>
    <row r="1998" customFormat="false" ht="12.75" hidden="false" customHeight="false" outlineLevel="0" collapsed="false">
      <c r="A1998" s="0" t="s">
        <v>48</v>
      </c>
      <c r="C1998" s="0" t="n">
        <v>0.011141</v>
      </c>
      <c r="D1998" s="0" t="n">
        <v>0.0045677</v>
      </c>
      <c r="E1998" s="2" t="n">
        <v>0.00069771</v>
      </c>
      <c r="F1998" s="0" t="n">
        <v>-0.00047322</v>
      </c>
      <c r="G1998" s="0" t="n">
        <v>-0.00050874</v>
      </c>
      <c r="H1998" s="0" t="n">
        <v>-0.00096347</v>
      </c>
      <c r="I1998" s="0" t="n">
        <v>-0.00059995</v>
      </c>
      <c r="J1998" s="0" t="n">
        <f aca="false">SQRT(SUMPRODUCT(C1998:I1998,C1998:I1998))</f>
        <v>0.0121343945680656</v>
      </c>
      <c r="K1998" s="1" t="n">
        <f aca="false">C1998/$J1998</f>
        <v>0.91813398167553</v>
      </c>
      <c r="L1998" s="1" t="n">
        <f aca="false">D1998/$J1998</f>
        <v>0.376425867345779</v>
      </c>
      <c r="M1998" s="1" t="n">
        <f aca="false">E1998/$J1998</f>
        <v>0.0574985423530055</v>
      </c>
      <c r="N1998" s="1" t="n">
        <f aca="false">F1998/$J1998</f>
        <v>-0.0389982373941742</v>
      </c>
      <c r="O1998" s="1" t="n">
        <f aca="false">G1998/$J1998</f>
        <v>-0.0419254538944089</v>
      </c>
      <c r="P1998" s="1" t="n">
        <f aca="false">H1998/$J1998</f>
        <v>-0.0793999234651219</v>
      </c>
      <c r="Q1998" s="1" t="n">
        <f aca="false">I1998/$J1998</f>
        <v>-0.0494421041474046</v>
      </c>
    </row>
    <row r="1999" customFormat="false" ht="12.75" hidden="false" customHeight="false" outlineLevel="0" collapsed="false">
      <c r="A1999" s="0" t="s">
        <v>48</v>
      </c>
      <c r="C1999" s="0" t="n">
        <v>0.010263</v>
      </c>
      <c r="D1999" s="0" t="n">
        <v>0.0038804</v>
      </c>
      <c r="E1999" s="0" t="n">
        <v>0.0012341</v>
      </c>
      <c r="F1999" s="0" t="n">
        <v>-0.00021967</v>
      </c>
      <c r="G1999" s="0" t="n">
        <v>0.00016987</v>
      </c>
      <c r="H1999" s="0" t="n">
        <v>-0.00077288</v>
      </c>
      <c r="I1999" s="0" t="n">
        <v>-0.00082506</v>
      </c>
      <c r="J1999" s="0" t="n">
        <f aca="false">SQRT(SUMPRODUCT(C1999:I1999,C1999:I1999))</f>
        <v>0.0111024706346741</v>
      </c>
      <c r="K1999" s="1" t="n">
        <f aca="false">C1999/$J1999</f>
        <v>0.924388844402585</v>
      </c>
      <c r="L1999" s="1" t="n">
        <f aca="false">D1999/$J1999</f>
        <v>0.349507792245912</v>
      </c>
      <c r="M1999" s="1" t="n">
        <f aca="false">E1999/$J1999</f>
        <v>0.111155439235821</v>
      </c>
      <c r="N1999" s="1" t="n">
        <f aca="false">F1999/$J1999</f>
        <v>-0.0197856861979846</v>
      </c>
      <c r="O1999" s="1" t="n">
        <f aca="false">G1999/$J1999</f>
        <v>0.0153001980900972</v>
      </c>
      <c r="P1999" s="1" t="n">
        <f aca="false">H1999/$J1999</f>
        <v>-0.0696133343137358</v>
      </c>
      <c r="Q1999" s="1" t="n">
        <f aca="false">I1999/$J1999</f>
        <v>-0.0743131891223616</v>
      </c>
    </row>
    <row r="2000" customFormat="false" ht="12.75" hidden="false" customHeight="false" outlineLevel="0" collapsed="false">
      <c r="A2000" s="0" t="s">
        <v>48</v>
      </c>
      <c r="C2000" s="0" t="n">
        <v>0.0098832</v>
      </c>
      <c r="D2000" s="0" t="n">
        <v>0.0034194</v>
      </c>
      <c r="E2000" s="0" t="n">
        <v>0.0013833</v>
      </c>
      <c r="F2000" s="0" t="n">
        <v>-0.00022676</v>
      </c>
      <c r="G2000" s="2" t="n">
        <v>0.00055603</v>
      </c>
      <c r="H2000" s="0" t="n">
        <v>-0.00049855</v>
      </c>
      <c r="I2000" s="0" t="n">
        <v>-0.0010807</v>
      </c>
      <c r="J2000" s="0" t="n">
        <f aca="false">SQRT(SUMPRODUCT(C2000:I2000,C2000:I2000))</f>
        <v>0.0106329916552681</v>
      </c>
      <c r="K2000" s="1" t="n">
        <f aca="false">C2000/$J2000</f>
        <v>0.929484412329378</v>
      </c>
      <c r="L2000" s="1" t="n">
        <f aca="false">D2000/$J2000</f>
        <v>0.321584001084575</v>
      </c>
      <c r="M2000" s="1" t="n">
        <f aca="false">E2000/$J2000</f>
        <v>0.130095089401735</v>
      </c>
      <c r="N2000" s="1" t="n">
        <f aca="false">F2000/$J2000</f>
        <v>-0.0213260771146804</v>
      </c>
      <c r="O2000" s="1" t="n">
        <f aca="false">G2000/$J2000</f>
        <v>0.0522929028844407</v>
      </c>
      <c r="P2000" s="1" t="n">
        <f aca="false">H2000/$J2000</f>
        <v>-0.0468870865475566</v>
      </c>
      <c r="Q2000" s="1" t="n">
        <f aca="false">I2000/$J2000</f>
        <v>-0.101636494698514</v>
      </c>
    </row>
    <row r="2001" customFormat="false" ht="12.75" hidden="false" customHeight="false" outlineLevel="0" collapsed="false">
      <c r="A2001" s="0" t="s">
        <v>48</v>
      </c>
      <c r="C2001" s="0" t="n">
        <v>0.010283</v>
      </c>
      <c r="D2001" s="0" t="n">
        <v>0.0033881</v>
      </c>
      <c r="E2001" s="0" t="n">
        <v>0.0011212</v>
      </c>
      <c r="F2001" s="0" t="n">
        <v>-0.00046509</v>
      </c>
      <c r="G2001" s="0" t="n">
        <v>0.00054489</v>
      </c>
      <c r="H2001" s="0" t="n">
        <v>-1.6681E-006</v>
      </c>
      <c r="I2001" s="0" t="n">
        <v>-0.0012004</v>
      </c>
      <c r="J2001" s="0" t="n">
        <f aca="false">SQRT(SUMPRODUCT(C2001:I2001,C2001:I2001))</f>
        <v>0.0109740866049416</v>
      </c>
      <c r="K2001" s="1" t="n">
        <f aca="false">C2001/$J2001</f>
        <v>0.937025592213719</v>
      </c>
      <c r="L2001" s="1" t="n">
        <f aca="false">D2001/$J2001</f>
        <v>0.308736400756521</v>
      </c>
      <c r="M2001" s="1" t="n">
        <f aca="false">E2001/$J2001</f>
        <v>0.102167956237481</v>
      </c>
      <c r="N2001" s="1" t="n">
        <f aca="false">F2001/$J2001</f>
        <v>-0.0423807480971194</v>
      </c>
      <c r="O2001" s="1" t="n">
        <f aca="false">G2001/$J2001</f>
        <v>0.0496524238978249</v>
      </c>
      <c r="P2001" s="1" t="n">
        <f aca="false">H2001/$J2001</f>
        <v>-0.000152003538886678</v>
      </c>
      <c r="Q2001" s="1" t="n">
        <f aca="false">I2001/$J2001</f>
        <v>-0.109384957784046</v>
      </c>
    </row>
    <row r="2002" customFormat="false" ht="12.75" hidden="false" customHeight="false" outlineLevel="0" collapsed="false">
      <c r="A2002" s="0" t="s">
        <v>48</v>
      </c>
      <c r="C2002" s="0" t="n">
        <v>0.011492</v>
      </c>
      <c r="D2002" s="0" t="n">
        <v>0.0038073</v>
      </c>
      <c r="E2002" s="0" t="n">
        <v>0.00056906</v>
      </c>
      <c r="F2002" s="0" t="n">
        <v>-0.00084949</v>
      </c>
      <c r="G2002" s="0" t="n">
        <v>0.00018919</v>
      </c>
      <c r="H2002" s="0" t="n">
        <v>0.00073681</v>
      </c>
      <c r="I2002" s="0" t="n">
        <v>-0.0011288</v>
      </c>
      <c r="J2002" s="0" t="n">
        <f aca="false">SQRT(SUMPRODUCT(C2002:I2002,C2002:I2002))</f>
        <v>0.0122253806119033</v>
      </c>
      <c r="K2002" s="1" t="n">
        <f aca="false">C2002/$J2002</f>
        <v>0.940011633569167</v>
      </c>
      <c r="L2002" s="1" t="n">
        <f aca="false">D2002/$J2002</f>
        <v>0.311425886920283</v>
      </c>
      <c r="M2002" s="1" t="n">
        <f aca="false">E2002/$J2002</f>
        <v>0.0465474260528081</v>
      </c>
      <c r="N2002" s="1" t="n">
        <f aca="false">F2002/$J2002</f>
        <v>-0.0694857711974131</v>
      </c>
      <c r="O2002" s="1" t="n">
        <f aca="false">G2002/$J2002</f>
        <v>0.0154751828189132</v>
      </c>
      <c r="P2002" s="1" t="n">
        <f aca="false">H2002/$J2002</f>
        <v>0.0602688802410458</v>
      </c>
      <c r="Q2002" s="1" t="n">
        <f aca="false">I2002/$J2002</f>
        <v>-0.092332503652356</v>
      </c>
    </row>
    <row r="2003" customFormat="false" ht="12.75" hidden="false" customHeight="false" outlineLevel="0" collapsed="false">
      <c r="A2003" s="0" t="s">
        <v>48</v>
      </c>
      <c r="C2003" s="0" t="n">
        <v>0.016061</v>
      </c>
      <c r="D2003" s="0" t="n">
        <v>0.0053515</v>
      </c>
      <c r="E2003" s="0" t="n">
        <v>4.9786E-005</v>
      </c>
      <c r="F2003" s="0" t="n">
        <v>-0.0025039</v>
      </c>
      <c r="G2003" s="0" t="n">
        <v>-0.0007802</v>
      </c>
      <c r="H2003" s="0" t="n">
        <v>0.0017236</v>
      </c>
      <c r="I2003" s="0" t="n">
        <v>-0.00089959</v>
      </c>
      <c r="J2003" s="0" t="n">
        <f aca="false">SQRT(SUMPRODUCT(C2003:I2003,C2003:I2003))</f>
        <v>0.0172410857626165</v>
      </c>
      <c r="K2003" s="1" t="n">
        <f aca="false">C2003/$J2003</f>
        <v>0.931553860420136</v>
      </c>
      <c r="L2003" s="1" t="n">
        <f aca="false">D2003/$J2003</f>
        <v>0.310392284667104</v>
      </c>
      <c r="M2003" s="1" t="n">
        <f aca="false">E2003/$J2003</f>
        <v>0.00288763716424114</v>
      </c>
      <c r="N2003" s="1" t="n">
        <f aca="false">F2003/$J2003</f>
        <v>-0.145228672629723</v>
      </c>
      <c r="O2003" s="1" t="n">
        <f aca="false">G2003/$J2003</f>
        <v>-0.0452523704563719</v>
      </c>
      <c r="P2003" s="1" t="n">
        <f aca="false">H2003/$J2003</f>
        <v>0.0999705020745997</v>
      </c>
      <c r="Q2003" s="1" t="n">
        <f aca="false">I2003/$J2003</f>
        <v>-0.0521771083553546</v>
      </c>
    </row>
    <row r="2004" customFormat="false" ht="12.75" hidden="false" customHeight="false" outlineLevel="0" collapsed="false">
      <c r="A2004" s="0" t="s">
        <v>48</v>
      </c>
      <c r="C2004" s="0" t="n">
        <v>0.017784</v>
      </c>
      <c r="D2004" s="0" t="n">
        <v>0.0058991</v>
      </c>
      <c r="E2004" s="2" t="n">
        <v>-5.3721E-005</v>
      </c>
      <c r="F2004" s="0" t="n">
        <v>-0.002731</v>
      </c>
      <c r="G2004" s="0" t="n">
        <v>-0.0010246</v>
      </c>
      <c r="H2004" s="0" t="n">
        <v>0.0024431</v>
      </c>
      <c r="I2004" s="0" t="n">
        <v>-0.00067896</v>
      </c>
      <c r="J2004" s="0" t="n">
        <f aca="false">SQRT(SUMPRODUCT(C2004:I2004,C2004:I2004))</f>
        <v>0.0191314090753254</v>
      </c>
      <c r="K2004" s="1" t="n">
        <f aca="false">C2004/$J2004</f>
        <v>0.929570839763018</v>
      </c>
      <c r="L2004" s="1" t="n">
        <f aca="false">D2004/$J2004</f>
        <v>0.308346341702992</v>
      </c>
      <c r="M2004" s="1" t="n">
        <f aca="false">E2004/$J2004</f>
        <v>-0.00280800017335296</v>
      </c>
      <c r="N2004" s="1" t="n">
        <f aca="false">F2004/$J2004</f>
        <v>-0.14274954809901</v>
      </c>
      <c r="O2004" s="1" t="n">
        <f aca="false">G2004/$J2004</f>
        <v>-0.0535559088181055</v>
      </c>
      <c r="P2004" s="1" t="n">
        <f aca="false">H2004/$J2004</f>
        <v>0.127700996323944</v>
      </c>
      <c r="Q2004" s="1" t="n">
        <f aca="false">I2004/$J2004</f>
        <v>-0.0354892834775921</v>
      </c>
    </row>
    <row r="2005" customFormat="false" ht="12.75" hidden="false" customHeight="false" outlineLevel="0" collapsed="false">
      <c r="A2005" s="0" t="s">
        <v>48</v>
      </c>
      <c r="C2005" s="0" t="n">
        <v>0.01885</v>
      </c>
      <c r="D2005" s="0" t="n">
        <v>0.0059912</v>
      </c>
      <c r="E2005" s="2" t="n">
        <v>0.00053461</v>
      </c>
      <c r="F2005" s="0" t="n">
        <v>-0.0026405</v>
      </c>
      <c r="G2005" s="0" t="n">
        <v>-0.00079897</v>
      </c>
      <c r="H2005" s="0" t="n">
        <v>0.002837</v>
      </c>
      <c r="I2005" s="0" t="n">
        <v>-0.00051089</v>
      </c>
      <c r="J2005" s="0" t="n">
        <f aca="false">SQRT(SUMPRODUCT(C2005:I2005,C2005:I2005))</f>
        <v>0.0201847208599748</v>
      </c>
      <c r="K2005" s="1" t="n">
        <f aca="false">C2005/$J2005</f>
        <v>0.933874693178372</v>
      </c>
      <c r="L2005" s="1" t="n">
        <f aca="false">D2005/$J2005</f>
        <v>0.296818570916194</v>
      </c>
      <c r="M2005" s="1" t="n">
        <f aca="false">E2005/$J2005</f>
        <v>0.0264858753167156</v>
      </c>
      <c r="N2005" s="1" t="n">
        <f aca="false">F2005/$J2005</f>
        <v>-0.130816770681034</v>
      </c>
      <c r="O2005" s="1" t="n">
        <f aca="false">G2005/$J2005</f>
        <v>-0.0395829105362718</v>
      </c>
      <c r="P2005" s="1" t="n">
        <f aca="false">H2005/$J2005</f>
        <v>0.140551857005148</v>
      </c>
      <c r="Q2005" s="1" t="n">
        <f aca="false">I2005/$J2005</f>
        <v>-0.0253107290184561</v>
      </c>
    </row>
    <row r="2006" customFormat="false" ht="12.75" hidden="false" customHeight="false" outlineLevel="0" collapsed="false">
      <c r="A2006" s="0" t="s">
        <v>48</v>
      </c>
      <c r="C2006" s="0" t="n">
        <v>0.018988</v>
      </c>
      <c r="D2006" s="0" t="n">
        <v>0.0055347</v>
      </c>
      <c r="E2006" s="0" t="n">
        <v>0.001793</v>
      </c>
      <c r="F2006" s="0" t="n">
        <v>-0.0022277</v>
      </c>
      <c r="G2006" s="0" t="n">
        <v>-0.00010103</v>
      </c>
      <c r="H2006" s="0" t="n">
        <v>0.0028307</v>
      </c>
      <c r="I2006" s="0" t="n">
        <v>-0.0004092</v>
      </c>
      <c r="J2006" s="0" t="n">
        <f aca="false">SQRT(SUMPRODUCT(C2006:I2006,C2006:I2006))</f>
        <v>0.0201877452572322</v>
      </c>
      <c r="K2006" s="1" t="n">
        <f aca="false">C2006/$J2006</f>
        <v>0.940570616384097</v>
      </c>
      <c r="L2006" s="1" t="n">
        <f aca="false">D2006/$J2006</f>
        <v>0.274161375105386</v>
      </c>
      <c r="M2006" s="1" t="n">
        <f aca="false">E2006/$J2006</f>
        <v>0.0888162584356797</v>
      </c>
      <c r="N2006" s="1" t="n">
        <f aca="false">F2006/$J2006</f>
        <v>-0.110349123768636</v>
      </c>
      <c r="O2006" s="1" t="n">
        <f aca="false">G2006/$J2006</f>
        <v>-0.00500452124358992</v>
      </c>
      <c r="P2006" s="1" t="n">
        <f aca="false">H2006/$J2006</f>
        <v>0.140218729924082</v>
      </c>
      <c r="Q2006" s="1" t="n">
        <f aca="false">I2006/$J2006</f>
        <v>-0.0202697227840938</v>
      </c>
    </row>
    <row r="2007" customFormat="false" ht="12.75" hidden="false" customHeight="false" outlineLevel="0" collapsed="false">
      <c r="A2007" s="0" t="s">
        <v>48</v>
      </c>
      <c r="C2007" s="0" t="n">
        <v>0.018317</v>
      </c>
      <c r="D2007" s="0" t="n">
        <v>0.0064826</v>
      </c>
      <c r="E2007" s="0" t="n">
        <v>0.0047845</v>
      </c>
      <c r="F2007" s="0" t="n">
        <v>-0.00040404</v>
      </c>
      <c r="G2007" s="0" t="n">
        <v>0.00097369</v>
      </c>
      <c r="H2007" s="0" t="n">
        <v>0.0015738</v>
      </c>
      <c r="I2007" s="0" t="n">
        <v>-6.3331E-005</v>
      </c>
      <c r="J2007" s="0" t="n">
        <f aca="false">SQRT(SUMPRODUCT(C2007:I2007,C2007:I2007))</f>
        <v>0.020100253973601</v>
      </c>
      <c r="K2007" s="1" t="n">
        <f aca="false">C2007/$J2007</f>
        <v>0.911282017832062</v>
      </c>
      <c r="L2007" s="1" t="n">
        <f aca="false">D2007/$J2007</f>
        <v>0.322513337817226</v>
      </c>
      <c r="M2007" s="1" t="n">
        <f aca="false">E2007/$J2007</f>
        <v>0.238031818219004</v>
      </c>
      <c r="N2007" s="1" t="n">
        <f aca="false">F2007/$J2007</f>
        <v>-0.0201012385480628</v>
      </c>
      <c r="O2007" s="1" t="n">
        <f aca="false">G2007/$J2007</f>
        <v>0.0484416764722881</v>
      </c>
      <c r="P2007" s="1" t="n">
        <f aca="false">H2007/$J2007</f>
        <v>0.0782975181341977</v>
      </c>
      <c r="Q2007" s="1" t="n">
        <f aca="false">I2007/$J2007</f>
        <v>-0.00315075620851244</v>
      </c>
    </row>
    <row r="2008" customFormat="false" ht="12.75" hidden="false" customHeight="false" outlineLevel="0" collapsed="false">
      <c r="A2008" s="0" t="s">
        <v>48</v>
      </c>
      <c r="C2008" s="0" t="n">
        <v>0.017092</v>
      </c>
      <c r="D2008" s="0" t="n">
        <v>0.005632</v>
      </c>
      <c r="E2008" s="0" t="n">
        <v>0.0061424</v>
      </c>
      <c r="F2008" s="0" t="n">
        <v>0.00018996</v>
      </c>
      <c r="G2008" s="0" t="n">
        <v>0.0016527</v>
      </c>
      <c r="H2008" s="0" t="n">
        <v>0.00093542</v>
      </c>
      <c r="I2008" s="0" t="n">
        <v>5.1615E-005</v>
      </c>
      <c r="J2008" s="0" t="n">
        <f aca="false">SQRT(SUMPRODUCT(C2008:I2008,C2008:I2008))</f>
        <v>0.0191109953308619</v>
      </c>
      <c r="K2008" s="1" t="n">
        <f aca="false">C2008/$J2008</f>
        <v>0.894354255447833</v>
      </c>
      <c r="L2008" s="1" t="n">
        <f aca="false">D2008/$J2008</f>
        <v>0.294699459787163</v>
      </c>
      <c r="M2008" s="1" t="n">
        <f aca="false">E2008/$J2008</f>
        <v>0.321406598330375</v>
      </c>
      <c r="N2008" s="1" t="n">
        <f aca="false">F2008/$J2008</f>
        <v>0.0099398276600088</v>
      </c>
      <c r="O2008" s="1" t="n">
        <f aca="false">G2008/$J2008</f>
        <v>0.0864790122851997</v>
      </c>
      <c r="P2008" s="1" t="n">
        <f aca="false">H2008/$J2008</f>
        <v>0.0489466918810562</v>
      </c>
      <c r="Q2008" s="1" t="n">
        <f aca="false">I2008/$J2008</f>
        <v>0.002700801245901</v>
      </c>
    </row>
    <row r="2009" customFormat="false" ht="12.75" hidden="false" customHeight="false" outlineLevel="0" collapsed="false">
      <c r="A2009" s="0" t="s">
        <v>48</v>
      </c>
      <c r="C2009" s="0" t="n">
        <v>0.01568</v>
      </c>
      <c r="D2009" s="0" t="n">
        <v>0.0050787</v>
      </c>
      <c r="E2009" s="0" t="n">
        <v>0.0068075</v>
      </c>
      <c r="F2009" s="0" t="n">
        <v>0.00060197</v>
      </c>
      <c r="G2009" s="0" t="n">
        <v>0.00174</v>
      </c>
      <c r="H2009" s="0" t="n">
        <v>9.533E-005</v>
      </c>
      <c r="I2009" s="2" t="n">
        <v>0.00023895</v>
      </c>
      <c r="J2009" s="0" t="n">
        <f aca="false">SQRT(SUMPRODUCT(C2009:I2009,C2009:I2009))</f>
        <v>0.017929132793649</v>
      </c>
      <c r="K2009" s="1" t="n">
        <f aca="false">C2009/$J2009</f>
        <v>0.874554289962886</v>
      </c>
      <c r="L2009" s="1" t="n">
        <f aca="false">D2009/$J2009</f>
        <v>0.283265234211385</v>
      </c>
      <c r="M2009" s="1" t="n">
        <f aca="false">E2009/$J2009</f>
        <v>0.379689306691476</v>
      </c>
      <c r="N2009" s="1" t="n">
        <f aca="false">F2009/$J2009</f>
        <v>0.0335749646638366</v>
      </c>
      <c r="O2009" s="1" t="n">
        <f aca="false">G2009/$J2009</f>
        <v>0.0970487541157795</v>
      </c>
      <c r="P2009" s="1" t="n">
        <f aca="false">H2009/$J2009</f>
        <v>0.00531704467233176</v>
      </c>
      <c r="Q2009" s="1" t="n">
        <f aca="false">I2009/$J2009</f>
        <v>0.0133274711471066</v>
      </c>
    </row>
    <row r="2010" customFormat="false" ht="12.75" hidden="false" customHeight="false" outlineLevel="0" collapsed="false">
      <c r="A2010" s="0" t="s">
        <v>48</v>
      </c>
      <c r="C2010" s="0" t="n">
        <v>0.014295</v>
      </c>
      <c r="D2010" s="0" t="n">
        <v>0.0049626</v>
      </c>
      <c r="E2010" s="0" t="n">
        <v>0.0066117</v>
      </c>
      <c r="F2010" s="0" t="n">
        <v>0.00076773</v>
      </c>
      <c r="G2010" s="0" t="n">
        <v>0.0011422</v>
      </c>
      <c r="H2010" s="0" t="n">
        <v>-0.00086694</v>
      </c>
      <c r="I2010" s="0" t="n">
        <v>0.00050694</v>
      </c>
      <c r="J2010" s="0" t="n">
        <f aca="false">SQRT(SUMPRODUCT(C2010:I2010,C2010:I2010))</f>
        <v>0.0166009518995177</v>
      </c>
      <c r="K2010" s="1" t="n">
        <f aca="false">C2010/$J2010</f>
        <v>0.861095200234591</v>
      </c>
      <c r="L2010" s="1" t="n">
        <f aca="false">D2010/$J2010</f>
        <v>0.298934665315438</v>
      </c>
      <c r="M2010" s="1" t="n">
        <f aca="false">E2010/$J2010</f>
        <v>0.398272342454778</v>
      </c>
      <c r="N2010" s="1" t="n">
        <f aca="false">F2010/$J2010</f>
        <v>0.0462461432722003</v>
      </c>
      <c r="O2010" s="1" t="n">
        <f aca="false">G2010/$J2010</f>
        <v>0.0688032835052781</v>
      </c>
      <c r="P2010" s="1" t="n">
        <f aca="false">H2010/$J2010</f>
        <v>-0.0522223066031043</v>
      </c>
      <c r="Q2010" s="1" t="n">
        <f aca="false">I2010/$J2010</f>
        <v>0.0305368031344473</v>
      </c>
    </row>
    <row r="2011" customFormat="false" ht="12.75" hidden="false" customHeight="false" outlineLevel="0" collapsed="false">
      <c r="A2011" s="0" t="s">
        <v>48</v>
      </c>
      <c r="C2011" s="0" t="n">
        <v>0.0099679</v>
      </c>
      <c r="D2011" s="0" t="n">
        <v>0.0023807</v>
      </c>
      <c r="E2011" s="0" t="n">
        <v>0.0042262</v>
      </c>
      <c r="F2011" s="0" t="n">
        <v>0.0009168</v>
      </c>
      <c r="G2011" s="0" t="n">
        <v>0.00045884</v>
      </c>
      <c r="H2011" s="0" t="n">
        <v>-0.0010145</v>
      </c>
      <c r="I2011" s="0" t="n">
        <v>0.00050905</v>
      </c>
      <c r="J2011" s="0" t="n">
        <f aca="false">SQRT(SUMPRODUCT(C2011:I2011,C2011:I2011))</f>
        <v>0.0111904838089378</v>
      </c>
      <c r="K2011" s="1" t="n">
        <f aca="false">C2011/$J2011</f>
        <v>0.890747904218282</v>
      </c>
      <c r="L2011" s="1" t="n">
        <f aca="false">D2011/$J2011</f>
        <v>0.212743259419985</v>
      </c>
      <c r="M2011" s="1" t="n">
        <f aca="false">E2011/$J2011</f>
        <v>0.377660168421363</v>
      </c>
      <c r="N2011" s="1" t="n">
        <f aca="false">F2011/$J2011</f>
        <v>0.0819267527350115</v>
      </c>
      <c r="O2011" s="1" t="n">
        <f aca="false">G2011/$J2011</f>
        <v>0.0410026954896735</v>
      </c>
      <c r="P2011" s="1" t="n">
        <f aca="false">H2011/$J2011</f>
        <v>-0.0906573850890806</v>
      </c>
      <c r="Q2011" s="1" t="n">
        <f aca="false">I2011/$J2011</f>
        <v>0.045489543498863</v>
      </c>
    </row>
    <row r="2012" customFormat="false" ht="12.75" hidden="false" customHeight="false" outlineLevel="0" collapsed="false">
      <c r="A2012" s="0" t="s">
        <v>48</v>
      </c>
      <c r="C2012" s="0" t="n">
        <v>0.0089716</v>
      </c>
      <c r="D2012" s="0" t="n">
        <v>0.0028697</v>
      </c>
      <c r="E2012" s="0" t="n">
        <v>0.0028873</v>
      </c>
      <c r="F2012" s="0" t="n">
        <v>0.00079387</v>
      </c>
      <c r="G2012" s="0" t="n">
        <v>-0.0007374</v>
      </c>
      <c r="H2012" s="0" t="n">
        <v>-0.0017898</v>
      </c>
      <c r="I2012" s="0" t="n">
        <v>0.00082625</v>
      </c>
      <c r="J2012" s="0" t="n">
        <f aca="false">SQRT(SUMPRODUCT(C2012:I2012,C2012:I2012))</f>
        <v>0.0101055107431243</v>
      </c>
      <c r="K2012" s="1" t="n">
        <f aca="false">C2012/$J2012</f>
        <v>0.887792831857037</v>
      </c>
      <c r="L2012" s="1" t="n">
        <f aca="false">D2012/$J2012</f>
        <v>0.283973771632723</v>
      </c>
      <c r="M2012" s="1" t="n">
        <f aca="false">E2012/$J2012</f>
        <v>0.285715395628519</v>
      </c>
      <c r="N2012" s="1" t="n">
        <f aca="false">F2012/$J2012</f>
        <v>0.0785581273603756</v>
      </c>
      <c r="O2012" s="1" t="n">
        <f aca="false">G2012/$J2012</f>
        <v>-0.0729700871875004</v>
      </c>
      <c r="P2012" s="1" t="n">
        <f aca="false">H2012/$J2012</f>
        <v>-0.177111285663396</v>
      </c>
      <c r="Q2012" s="1" t="n">
        <f aca="false">I2012/$J2012</f>
        <v>0.0817623196890049</v>
      </c>
    </row>
    <row r="2013" customFormat="false" ht="12.75" hidden="false" customHeight="false" outlineLevel="0" collapsed="false">
      <c r="A2013" s="0" t="s">
        <v>48</v>
      </c>
      <c r="C2013" s="0" t="n">
        <v>0.0082558</v>
      </c>
      <c r="D2013" s="0" t="n">
        <v>0.0034796</v>
      </c>
      <c r="E2013" s="0" t="n">
        <v>0.0015229</v>
      </c>
      <c r="F2013" s="0" t="n">
        <v>0.00066152</v>
      </c>
      <c r="G2013" s="0" t="n">
        <v>-0.0016457</v>
      </c>
      <c r="H2013" s="0" t="n">
        <v>-0.0022424</v>
      </c>
      <c r="I2013" s="0" t="n">
        <v>0.0011826</v>
      </c>
      <c r="J2013" s="0" t="n">
        <f aca="false">SQRT(SUMPRODUCT(C2013:I2013,C2013:I2013))</f>
        <v>0.00959989124575899</v>
      </c>
      <c r="K2013" s="1" t="n">
        <f aca="false">C2013/$J2013</f>
        <v>0.859988909108447</v>
      </c>
      <c r="L2013" s="1" t="n">
        <f aca="false">D2013/$J2013</f>
        <v>0.362462439513282</v>
      </c>
      <c r="M2013" s="1" t="n">
        <f aca="false">E2013/$J2013</f>
        <v>0.158637213798936</v>
      </c>
      <c r="N2013" s="1" t="n">
        <f aca="false">F2013/$J2013</f>
        <v>0.0689091139748322</v>
      </c>
      <c r="O2013" s="1" t="n">
        <f aca="false">G2013/$J2013</f>
        <v>-0.171429025378494</v>
      </c>
      <c r="P2013" s="1" t="n">
        <f aca="false">H2013/$J2013</f>
        <v>-0.2335859795277</v>
      </c>
      <c r="Q2013" s="1" t="n">
        <f aca="false">I2013/$J2013</f>
        <v>0.123188895553629</v>
      </c>
    </row>
    <row r="2014" customFormat="false" ht="12.75" hidden="false" customHeight="false" outlineLevel="0" collapsed="false">
      <c r="A2014" s="0" t="s">
        <v>48</v>
      </c>
      <c r="C2014" s="0" t="n">
        <v>0.0078235</v>
      </c>
      <c r="D2014" s="0" t="n">
        <v>0.0041119</v>
      </c>
      <c r="E2014" s="0" t="n">
        <v>0.00034368</v>
      </c>
      <c r="F2014" s="0" t="n">
        <v>0.0005773</v>
      </c>
      <c r="G2014" s="0" t="n">
        <v>-0.0020959</v>
      </c>
      <c r="H2014" s="0" t="n">
        <v>-0.0023219</v>
      </c>
      <c r="I2014" s="0" t="n">
        <v>0.001575</v>
      </c>
      <c r="J2014" s="0" t="n">
        <f aca="false">SQRT(SUMPRODUCT(C2014:I2014,C2014:I2014))</f>
        <v>0.00953052498619043</v>
      </c>
      <c r="K2014" s="1" t="n">
        <f aca="false">C2014/$J2014</f>
        <v>0.820888672065403</v>
      </c>
      <c r="L2014" s="1" t="n">
        <f aca="false">D2014/$J2014</f>
        <v>0.431445277774107</v>
      </c>
      <c r="M2014" s="1" t="n">
        <f aca="false">E2014/$J2014</f>
        <v>0.0360609725590129</v>
      </c>
      <c r="N2014" s="1" t="n">
        <f aca="false">F2014/$J2014</f>
        <v>0.0605737879955719</v>
      </c>
      <c r="O2014" s="1" t="n">
        <f aca="false">G2014/$J2014</f>
        <v>-0.219914433154199</v>
      </c>
      <c r="P2014" s="1" t="n">
        <f aca="false">H2014/$J2014</f>
        <v>-0.243627712362582</v>
      </c>
      <c r="Q2014" s="1" t="n">
        <f aca="false">I2014/$J2014</f>
        <v>0.165258472359303</v>
      </c>
    </row>
    <row r="2015" customFormat="false" ht="12.75" hidden="false" customHeight="false" outlineLevel="0" collapsed="false">
      <c r="A2015" s="0" t="s">
        <v>48</v>
      </c>
      <c r="C2015" s="0" t="n">
        <v>0.007645</v>
      </c>
      <c r="D2015" s="0" t="n">
        <v>0.0046939</v>
      </c>
      <c r="E2015" s="0" t="n">
        <v>-0.00056009</v>
      </c>
      <c r="F2015" s="2" t="n">
        <v>0.00055763</v>
      </c>
      <c r="G2015" s="0" t="n">
        <v>-0.0020887</v>
      </c>
      <c r="H2015" s="0" t="n">
        <v>-0.0020594</v>
      </c>
      <c r="I2015" s="0" t="n">
        <v>0.0019777</v>
      </c>
      <c r="J2015" s="0" t="n">
        <f aca="false">SQRT(SUMPRODUCT(C2015:I2015,C2015:I2015))</f>
        <v>0.0096756636762033</v>
      </c>
      <c r="K2015" s="1" t="n">
        <f aca="false">C2015/$J2015</f>
        <v>0.790126678214581</v>
      </c>
      <c r="L2015" s="1" t="n">
        <f aca="false">D2015/$J2015</f>
        <v>0.4851243446529</v>
      </c>
      <c r="M2015" s="1" t="n">
        <f aca="false">E2015/$J2015</f>
        <v>-0.0578864684370445</v>
      </c>
      <c r="N2015" s="1" t="n">
        <f aca="false">F2015/$J2015</f>
        <v>0.0576322223116805</v>
      </c>
      <c r="O2015" s="1" t="n">
        <f aca="false">G2015/$J2015</f>
        <v>-0.215871496767403</v>
      </c>
      <c r="P2015" s="1" t="n">
        <f aca="false">H2015/$J2015</f>
        <v>-0.212843280721401</v>
      </c>
      <c r="Q2015" s="1" t="n">
        <f aca="false">I2015/$J2015</f>
        <v>0.204399415500978</v>
      </c>
    </row>
    <row r="2016" customFormat="false" ht="12.75" hidden="false" customHeight="false" outlineLevel="0" collapsed="false">
      <c r="A2016" s="0" t="s">
        <v>48</v>
      </c>
      <c r="C2016" s="0" t="n">
        <v>0.0076649</v>
      </c>
      <c r="D2016" s="0" t="n">
        <v>0.0051763</v>
      </c>
      <c r="E2016" s="0" t="n">
        <v>-0.0012209</v>
      </c>
      <c r="F2016" s="0" t="n">
        <v>0.00058314</v>
      </c>
      <c r="G2016" s="0" t="n">
        <v>-0.0018157</v>
      </c>
      <c r="H2016" s="0" t="n">
        <v>-0.0015761</v>
      </c>
      <c r="I2016" s="0" t="n">
        <v>0.0023324</v>
      </c>
      <c r="J2016" s="0" t="n">
        <f aca="false">SQRT(SUMPRODUCT(C2016:I2016,C2016:I2016))</f>
        <v>0.00992957049572639</v>
      </c>
      <c r="K2016" s="1" t="n">
        <f aca="false">C2016/$J2016</f>
        <v>0.771926641066592</v>
      </c>
      <c r="L2016" s="1" t="n">
        <f aca="false">D2016/$J2016</f>
        <v>0.521301500626622</v>
      </c>
      <c r="M2016" s="1" t="n">
        <f aca="false">E2016/$J2016</f>
        <v>-0.122955972821329</v>
      </c>
      <c r="N2016" s="1" t="n">
        <f aca="false">F2016/$J2016</f>
        <v>0.0587276156859936</v>
      </c>
      <c r="O2016" s="1" t="n">
        <f aca="false">G2016/$J2016</f>
        <v>-0.182857858835029</v>
      </c>
      <c r="P2016" s="1" t="n">
        <f aca="false">H2016/$J2016</f>
        <v>-0.15872791282144</v>
      </c>
      <c r="Q2016" s="1" t="n">
        <f aca="false">I2016/$J2016</f>
        <v>0.234894349257488</v>
      </c>
    </row>
    <row r="2017" customFormat="false" ht="12.75" hidden="false" customHeight="false" outlineLevel="0" collapsed="false">
      <c r="A2017" s="0" t="s">
        <v>48</v>
      </c>
      <c r="C2017" s="0" t="n">
        <v>0.0078567</v>
      </c>
      <c r="D2017" s="0" t="n">
        <v>0.0055114</v>
      </c>
      <c r="E2017" s="0" t="n">
        <v>-0.0016909</v>
      </c>
      <c r="F2017" s="0" t="n">
        <v>0.00070327</v>
      </c>
      <c r="G2017" s="0" t="n">
        <v>-0.0014766</v>
      </c>
      <c r="H2017" s="0" t="n">
        <v>-0.0010231</v>
      </c>
      <c r="I2017" s="0" t="n">
        <v>0.0024974</v>
      </c>
      <c r="J2017" s="0" t="n">
        <f aca="false">SQRT(SUMPRODUCT(C2017:I2017,C2017:I2017))</f>
        <v>0.0102430993494596</v>
      </c>
      <c r="K2017" s="1" t="n">
        <f aca="false">C2017/$J2017</f>
        <v>0.767023703661967</v>
      </c>
      <c r="L2017" s="1" t="n">
        <f aca="false">D2017/$J2017</f>
        <v>0.538059801234942</v>
      </c>
      <c r="M2017" s="1" t="n">
        <f aca="false">E2017/$J2017</f>
        <v>-0.165076989133099</v>
      </c>
      <c r="N2017" s="1" t="n">
        <f aca="false">F2017/$J2017</f>
        <v>0.0686579301837097</v>
      </c>
      <c r="O2017" s="1" t="n">
        <f aca="false">G2017/$J2017</f>
        <v>-0.144155587056558</v>
      </c>
      <c r="P2017" s="1" t="n">
        <f aca="false">H2017/$J2017</f>
        <v>-0.0998818780425062</v>
      </c>
      <c r="Q2017" s="1" t="n">
        <f aca="false">I2017/$J2017</f>
        <v>0.243812923686204</v>
      </c>
    </row>
    <row r="2018" customFormat="false" ht="12.75" hidden="false" customHeight="false" outlineLevel="0" collapsed="false">
      <c r="A2018" s="0" t="s">
        <v>48</v>
      </c>
      <c r="C2018" s="0" t="n">
        <v>0.0081857</v>
      </c>
      <c r="D2018" s="0" t="n">
        <v>0.0056779</v>
      </c>
      <c r="E2018" s="0" t="n">
        <v>-0.0020151</v>
      </c>
      <c r="F2018" s="0" t="n">
        <v>0.00094438</v>
      </c>
      <c r="G2018" s="0" t="n">
        <v>-0.0012023</v>
      </c>
      <c r="H2018" s="0" t="n">
        <v>-0.00050812</v>
      </c>
      <c r="I2018" s="0" t="n">
        <v>0.0023936</v>
      </c>
      <c r="J2018" s="0" t="n">
        <f aca="false">SQRT(SUMPRODUCT(C2018:I2018,C2018:I2018))</f>
        <v>0.0105654979380434</v>
      </c>
      <c r="K2018" s="1" t="n">
        <f aca="false">C2018/$J2018</f>
        <v>0.774757616536516</v>
      </c>
      <c r="L2018" s="1" t="n">
        <f aca="false">D2018/$J2018</f>
        <v>0.537400133272986</v>
      </c>
      <c r="M2018" s="1" t="n">
        <f aca="false">E2018/$J2018</f>
        <v>-0.190724565166416</v>
      </c>
      <c r="N2018" s="1" t="n">
        <f aca="false">F2018/$J2018</f>
        <v>0.0893833878476801</v>
      </c>
      <c r="O2018" s="1" t="n">
        <f aca="false">G2018/$J2018</f>
        <v>-0.113794920698517</v>
      </c>
      <c r="P2018" s="1" t="n">
        <f aca="false">H2018/$J2018</f>
        <v>-0.0480923855155374</v>
      </c>
      <c r="Q2018" s="1" t="n">
        <f aca="false">I2018/$J2018</f>
        <v>0.226548716779482</v>
      </c>
    </row>
    <row r="2019" customFormat="false" ht="12.75" hidden="false" customHeight="false" outlineLevel="0" collapsed="false">
      <c r="A2019" s="0" t="s">
        <v>48</v>
      </c>
      <c r="C2019" s="0" t="n">
        <v>0.0086075</v>
      </c>
      <c r="D2019" s="0" t="n">
        <v>0.0056837</v>
      </c>
      <c r="E2019" s="0" t="n">
        <v>-0.0022283</v>
      </c>
      <c r="F2019" s="0" t="n">
        <v>0.0013034</v>
      </c>
      <c r="G2019" s="0" t="n">
        <v>-0.0010501</v>
      </c>
      <c r="H2019" s="0" t="n">
        <v>-9.4756E-005</v>
      </c>
      <c r="I2019" s="0" t="n">
        <v>0.0020148</v>
      </c>
      <c r="J2019" s="0" t="n">
        <f aca="false">SQRT(SUMPRODUCT(C2019:I2019,C2019:I2019))</f>
        <v>0.0108733059434349</v>
      </c>
      <c r="K2019" s="1" t="n">
        <f aca="false">C2019/$J2019</f>
        <v>0.791617567350533</v>
      </c>
      <c r="L2019" s="1" t="n">
        <f aca="false">D2019/$J2019</f>
        <v>0.522720507412167</v>
      </c>
      <c r="M2019" s="1" t="n">
        <f aca="false">E2019/$J2019</f>
        <v>-0.204933072939552</v>
      </c>
      <c r="N2019" s="1" t="n">
        <f aca="false">F2019/$J2019</f>
        <v>0.119871546591308</v>
      </c>
      <c r="O2019" s="1" t="n">
        <f aca="false">G2019/$J2019</f>
        <v>-0.0965759636915242</v>
      </c>
      <c r="P2019" s="1" t="n">
        <f aca="false">H2019/$J2019</f>
        <v>-0.00871455291453582</v>
      </c>
      <c r="Q2019" s="1" t="n">
        <f aca="false">I2019/$J2019</f>
        <v>0.185297830345379</v>
      </c>
    </row>
    <row r="2020" customFormat="false" ht="12.75" hidden="false" customHeight="false" outlineLevel="0" collapsed="false">
      <c r="A2020" s="0" t="s">
        <v>48</v>
      </c>
      <c r="C2020" s="0" t="n">
        <v>0.0090642</v>
      </c>
      <c r="D2020" s="0" t="n">
        <v>0.0055679</v>
      </c>
      <c r="E2020" s="0" t="n">
        <v>-0.0023514</v>
      </c>
      <c r="F2020" s="0" t="n">
        <v>0.0017406</v>
      </c>
      <c r="G2020" s="0" t="n">
        <v>-0.00099934</v>
      </c>
      <c r="H2020" s="0" t="n">
        <v>0.00019933</v>
      </c>
      <c r="I2020" s="0" t="n">
        <v>0.0014402</v>
      </c>
      <c r="J2020" s="0" t="n">
        <f aca="false">SQRT(SUMPRODUCT(C2020:I2020,C2020:I2020))</f>
        <v>0.011172850634216</v>
      </c>
      <c r="K2020" s="1" t="n">
        <f aca="false">C2020/$J2020</f>
        <v>0.811270131209095</v>
      </c>
      <c r="L2020" s="1" t="n">
        <f aca="false">D2020/$J2020</f>
        <v>0.498341934595344</v>
      </c>
      <c r="M2020" s="1" t="n">
        <f aca="false">E2020/$J2020</f>
        <v>-0.210456585967329</v>
      </c>
      <c r="N2020" s="1" t="n">
        <f aca="false">F2020/$J2020</f>
        <v>0.155788353123558</v>
      </c>
      <c r="O2020" s="1" t="n">
        <f aca="false">G2020/$J2020</f>
        <v>-0.0894436015227485</v>
      </c>
      <c r="P2020" s="1" t="n">
        <f aca="false">H2020/$J2020</f>
        <v>0.0178405678663212</v>
      </c>
      <c r="Q2020" s="1" t="n">
        <f aca="false">I2020/$J2020</f>
        <v>0.128901750068107</v>
      </c>
    </row>
    <row r="2021" customFormat="false" ht="12.75" hidden="false" customHeight="false" outlineLevel="0" collapsed="false">
      <c r="A2021" s="0" t="s">
        <v>48</v>
      </c>
      <c r="C2021" s="0" t="n">
        <v>0.0094885</v>
      </c>
      <c r="D2021" s="0" t="n">
        <v>0.005378</v>
      </c>
      <c r="E2021" s="0" t="n">
        <v>-0.002395</v>
      </c>
      <c r="F2021" s="0" t="n">
        <v>0.0021604</v>
      </c>
      <c r="G2021" s="0" t="n">
        <v>-0.0009803</v>
      </c>
      <c r="H2021" s="0" t="n">
        <v>0.0004131</v>
      </c>
      <c r="I2021" s="0" t="n">
        <v>0.00082083</v>
      </c>
      <c r="J2021" s="0" t="n">
        <f aca="false">SQRT(SUMPRODUCT(C2021:I2021,C2021:I2021))</f>
        <v>0.0114526534479526</v>
      </c>
      <c r="K2021" s="1" t="n">
        <f aca="false">C2021/$J2021</f>
        <v>0.82849795840948</v>
      </c>
      <c r="L2021" s="1" t="n">
        <f aca="false">D2021/$J2021</f>
        <v>0.469585500376897</v>
      </c>
      <c r="M2021" s="1" t="n">
        <f aca="false">E2021/$J2021</f>
        <v>-0.209121843325152</v>
      </c>
      <c r="N2021" s="1" t="n">
        <f aca="false">F2021/$J2021</f>
        <v>0.188637507440358</v>
      </c>
      <c r="O2021" s="1" t="n">
        <f aca="false">G2021/$J2021</f>
        <v>-0.0855958843472428</v>
      </c>
      <c r="P2021" s="1" t="n">
        <f aca="false">H2021/$J2021</f>
        <v>0.0360702436232235</v>
      </c>
      <c r="Q2021" s="1" t="n">
        <f aca="false">I2021/$J2021</f>
        <v>0.071671600274148</v>
      </c>
    </row>
    <row r="2022" customFormat="false" ht="12.75" hidden="false" customHeight="false" outlineLevel="0" collapsed="false">
      <c r="A2022" s="0" t="s">
        <v>48</v>
      </c>
      <c r="C2022" s="0" t="n">
        <v>0.0098374</v>
      </c>
      <c r="D2022" s="0" t="n">
        <v>0.0051512</v>
      </c>
      <c r="E2022" s="0" t="n">
        <v>-0.002372</v>
      </c>
      <c r="F2022" s="0" t="n">
        <v>0.0024968</v>
      </c>
      <c r="G2022" s="0" t="n">
        <v>-0.00094568</v>
      </c>
      <c r="H2022" s="0" t="n">
        <v>0.00057806</v>
      </c>
      <c r="I2022" s="0" t="n">
        <v>0.0002623</v>
      </c>
      <c r="J2022" s="0" t="n">
        <f aca="false">SQRT(SUMPRODUCT(C2022:I2022,C2022:I2022))</f>
        <v>0.0116819073680628</v>
      </c>
      <c r="K2022" s="1" t="n">
        <f aca="false">C2022/$J2022</f>
        <v>0.842105633100164</v>
      </c>
      <c r="L2022" s="1" t="n">
        <f aca="false">D2022/$J2022</f>
        <v>0.440955388336915</v>
      </c>
      <c r="M2022" s="1" t="n">
        <f aca="false">E2022/$J2022</f>
        <v>-0.203049033455343</v>
      </c>
      <c r="N2022" s="1" t="n">
        <f aca="false">F2022/$J2022</f>
        <v>0.213732220375759</v>
      </c>
      <c r="O2022" s="1" t="n">
        <f aca="false">G2022/$J2022</f>
        <v>-0.0809525337091267</v>
      </c>
      <c r="P2022" s="1" t="n">
        <f aca="false">H2022/$J2022</f>
        <v>0.0494833576219205</v>
      </c>
      <c r="Q2022" s="1" t="n">
        <f aca="false">I2022/$J2022</f>
        <v>0.0224535250739192</v>
      </c>
    </row>
    <row r="2023" customFormat="false" ht="12.75" hidden="false" customHeight="false" outlineLevel="0" collapsed="false">
      <c r="A2023" s="0" t="s">
        <v>48</v>
      </c>
      <c r="C2023" s="0" t="n">
        <v>0.010091</v>
      </c>
      <c r="D2023" s="0" t="n">
        <v>0.0049154</v>
      </c>
      <c r="E2023" s="0" t="n">
        <v>-0.0022972</v>
      </c>
      <c r="F2023" s="0" t="n">
        <v>0.0027135</v>
      </c>
      <c r="G2023" s="0" t="n">
        <v>-0.00087131</v>
      </c>
      <c r="H2023" s="0" t="n">
        <v>0.00071521</v>
      </c>
      <c r="I2023" s="0" t="n">
        <v>-0.00017491</v>
      </c>
      <c r="J2023" s="0" t="n">
        <f aca="false">SQRT(SUMPRODUCT(C2023:I2023,C2023:I2023))</f>
        <v>0.01182924123595</v>
      </c>
      <c r="K2023" s="1" t="n">
        <f aca="false">C2023/$J2023</f>
        <v>0.853055559415988</v>
      </c>
      <c r="L2023" s="1" t="n">
        <f aca="false">D2023/$J2023</f>
        <v>0.415529610222312</v>
      </c>
      <c r="M2023" s="1" t="n">
        <f aca="false">E2023/$J2023</f>
        <v>-0.194196732840195</v>
      </c>
      <c r="N2023" s="1" t="n">
        <f aca="false">F2023/$J2023</f>
        <v>0.229389184468862</v>
      </c>
      <c r="O2023" s="1" t="n">
        <f aca="false">G2023/$J2023</f>
        <v>-0.073657302494772</v>
      </c>
      <c r="P2023" s="1" t="n">
        <f aca="false">H2023/$J2023</f>
        <v>0.0604611898374699</v>
      </c>
      <c r="Q2023" s="1" t="n">
        <f aca="false">I2023/$J2023</f>
        <v>-0.0147862400056932</v>
      </c>
    </row>
    <row r="2024" customFormat="false" ht="12.75" hidden="false" customHeight="false" outlineLevel="0" collapsed="false">
      <c r="A2024" s="0" t="s">
        <v>48</v>
      </c>
      <c r="C2024" s="0" t="n">
        <v>0.010248</v>
      </c>
      <c r="D2024" s="0" t="n">
        <v>0.0046892</v>
      </c>
      <c r="E2024" s="0" t="n">
        <v>-0.0021857</v>
      </c>
      <c r="F2024" s="0" t="n">
        <v>0.0028047</v>
      </c>
      <c r="G2024" s="0" t="n">
        <v>-0.00075633</v>
      </c>
      <c r="H2024" s="0" t="n">
        <v>0.00083247</v>
      </c>
      <c r="I2024" s="0" t="n">
        <v>-0.00047339</v>
      </c>
      <c r="J2024" s="0" t="n">
        <f aca="false">SQRT(SUMPRODUCT(C2024:I2024,C2024:I2024))</f>
        <v>0.0118803563364867</v>
      </c>
      <c r="K2024" s="1" t="n">
        <f aca="false">C2024/$J2024</f>
        <v>0.862600389226251</v>
      </c>
      <c r="L2024" s="1" t="n">
        <f aca="false">D2024/$J2024</f>
        <v>0.394701965765002</v>
      </c>
      <c r="M2024" s="1" t="n">
        <f aca="false">E2024/$J2024</f>
        <v>-0.183975963186165</v>
      </c>
      <c r="N2024" s="1" t="n">
        <f aca="false">F2024/$J2024</f>
        <v>0.236078777484667</v>
      </c>
      <c r="O2024" s="1" t="n">
        <f aca="false">G2024/$J2024</f>
        <v>-0.0636622318875381</v>
      </c>
      <c r="P2024" s="1" t="n">
        <f aca="false">H2024/$J2024</f>
        <v>0.0700711305639322</v>
      </c>
      <c r="Q2024" s="1" t="n">
        <f aca="false">I2024/$J2024</f>
        <v>-0.0398464479172341</v>
      </c>
    </row>
    <row r="2025" customFormat="false" ht="12.75" hidden="false" customHeight="false" outlineLevel="0" collapsed="false">
      <c r="A2025" s="0" t="s">
        <v>48</v>
      </c>
      <c r="C2025" s="0" t="n">
        <v>0.010328</v>
      </c>
      <c r="D2025" s="0" t="n">
        <v>0.0044819</v>
      </c>
      <c r="E2025" s="0" t="n">
        <v>-0.0020528</v>
      </c>
      <c r="F2025" s="0" t="n">
        <v>0.0027958</v>
      </c>
      <c r="G2025" s="0" t="n">
        <v>-0.00062417</v>
      </c>
      <c r="H2025" s="0" t="n">
        <v>0.00092215</v>
      </c>
      <c r="I2025" s="0" t="n">
        <v>-0.00065793</v>
      </c>
      <c r="J2025" s="0" t="n">
        <f aca="false">SQRT(SUMPRODUCT(C2025:I2025,C2025:I2025))</f>
        <v>0.0118515112026399</v>
      </c>
      <c r="K2025" s="1" t="n">
        <f aca="false">C2025/$J2025</f>
        <v>0.871450047458878</v>
      </c>
      <c r="L2025" s="1" t="n">
        <f aca="false">D2025/$J2025</f>
        <v>0.378171182000963</v>
      </c>
      <c r="M2025" s="1" t="n">
        <f aca="false">E2025/$J2025</f>
        <v>-0.173209978449224</v>
      </c>
      <c r="N2025" s="1" t="n">
        <f aca="false">F2025/$J2025</f>
        <v>0.23590240537234</v>
      </c>
      <c r="O2025" s="1" t="n">
        <f aca="false">G2025/$J2025</f>
        <v>-0.0526658574866778</v>
      </c>
      <c r="P2025" s="1" t="n">
        <f aca="false">H2025/$J2025</f>
        <v>0.0778086426475798</v>
      </c>
      <c r="Q2025" s="1" t="n">
        <f aca="false">I2025/$J2025</f>
        <v>-0.0555144393614078</v>
      </c>
    </row>
    <row r="2026" customFormat="false" ht="12.75" hidden="false" customHeight="false" outlineLevel="0" collapsed="false">
      <c r="A2026" s="0" t="s">
        <v>48</v>
      </c>
      <c r="C2026" s="0" t="n">
        <v>0.0069616</v>
      </c>
      <c r="D2026" s="0" t="n">
        <v>0.0032656</v>
      </c>
      <c r="E2026" s="0" t="n">
        <v>-0.0019573</v>
      </c>
      <c r="F2026" s="0" t="n">
        <v>0.0042277</v>
      </c>
      <c r="G2026" s="0" t="n">
        <v>8.7238E-005</v>
      </c>
      <c r="H2026" s="0" t="n">
        <v>0.0008296</v>
      </c>
      <c r="I2026" s="0" t="n">
        <v>-0.00076889</v>
      </c>
      <c r="J2026" s="0" t="n">
        <f aca="false">SQRT(SUMPRODUCT(C2026:I2026,C2026:I2026))</f>
        <v>0.00906198250719698</v>
      </c>
      <c r="K2026" s="1" t="n">
        <f aca="false">C2026/$J2026</f>
        <v>0.768220419149026</v>
      </c>
      <c r="L2026" s="1" t="n">
        <f aca="false">D2026/$J2026</f>
        <v>0.360362646629088</v>
      </c>
      <c r="M2026" s="1" t="n">
        <f aca="false">E2026/$J2026</f>
        <v>-0.21599026465186</v>
      </c>
      <c r="N2026" s="1" t="n">
        <f aca="false">F2026/$J2026</f>
        <v>0.46653146777125</v>
      </c>
      <c r="O2026" s="1" t="n">
        <f aca="false">G2026/$J2026</f>
        <v>0.00962681178546924</v>
      </c>
      <c r="P2026" s="1" t="n">
        <f aca="false">H2026/$J2026</f>
        <v>0.0915472965591289</v>
      </c>
      <c r="Q2026" s="1" t="n">
        <f aca="false">I2026/$J2026</f>
        <v>-0.0848478795218764</v>
      </c>
    </row>
    <row r="2027" customFormat="false" ht="12.75" hidden="false" customHeight="false" outlineLevel="0" collapsed="false">
      <c r="A2027" s="0" t="s">
        <v>48</v>
      </c>
      <c r="C2027" s="0" t="n">
        <v>0.0069948</v>
      </c>
      <c r="D2027" s="0" t="n">
        <v>0.0031245</v>
      </c>
      <c r="E2027" s="0" t="n">
        <v>-0.0018093</v>
      </c>
      <c r="F2027" s="0" t="n">
        <v>0.004052</v>
      </c>
      <c r="G2027" s="0" t="n">
        <v>0.00020197</v>
      </c>
      <c r="H2027" s="0" t="n">
        <v>0.00086061</v>
      </c>
      <c r="I2027" s="0" t="n">
        <v>-0.00079438</v>
      </c>
      <c r="J2027" s="0" t="n">
        <f aca="false">SQRT(SUMPRODUCT(C2027:I2027,C2027:I2027))</f>
        <v>0.00893277553828596</v>
      </c>
      <c r="K2027" s="1" t="n">
        <f aca="false">C2027/$J2027</f>
        <v>0.783048893372527</v>
      </c>
      <c r="L2027" s="1" t="n">
        <f aca="false">D2027/$J2027</f>
        <v>0.34977930281673</v>
      </c>
      <c r="M2027" s="1" t="n">
        <f aca="false">E2027/$J2027</f>
        <v>-0.202546229024263</v>
      </c>
      <c r="N2027" s="1" t="n">
        <f aca="false">F2027/$J2027</f>
        <v>0.453610412870344</v>
      </c>
      <c r="O2027" s="1" t="n">
        <f aca="false">G2027/$J2027</f>
        <v>0.0226099938517827</v>
      </c>
      <c r="P2027" s="1" t="n">
        <f aca="false">H2027/$J2027</f>
        <v>0.0963429559280223</v>
      </c>
      <c r="Q2027" s="1" t="n">
        <f aca="false">I2027/$J2027</f>
        <v>-0.0889286870128193</v>
      </c>
    </row>
    <row r="2028" customFormat="false" ht="12.75" hidden="false" customHeight="false" outlineLevel="0" collapsed="false">
      <c r="A2028" s="0" t="s">
        <v>48</v>
      </c>
      <c r="C2028" s="0" t="n">
        <v>0.0070051</v>
      </c>
      <c r="D2028" s="0" t="n">
        <v>0.0030087</v>
      </c>
      <c r="E2028" s="0" t="n">
        <v>-0.0016609</v>
      </c>
      <c r="F2028" s="0" t="n">
        <v>0.0038244</v>
      </c>
      <c r="G2028" s="0" t="n">
        <v>0.00030107</v>
      </c>
      <c r="H2028" s="0" t="n">
        <v>0.0008625</v>
      </c>
      <c r="I2028" s="0" t="n">
        <v>-0.00077048</v>
      </c>
      <c r="J2028" s="0" t="n">
        <f aca="false">SQRT(SUMPRODUCT(C2028:I2028,C2028:I2028))</f>
        <v>0.00877134623049963</v>
      </c>
      <c r="K2028" s="1" t="n">
        <f aca="false">C2028/$J2028</f>
        <v>0.798634532934288</v>
      </c>
      <c r="L2028" s="1" t="n">
        <f aca="false">D2028/$J2028</f>
        <v>0.343014620667713</v>
      </c>
      <c r="M2028" s="1" t="n">
        <f aca="false">E2028/$J2028</f>
        <v>-0.189355197748863</v>
      </c>
      <c r="N2028" s="1" t="n">
        <f aca="false">F2028/$J2028</f>
        <v>0.436010607664972</v>
      </c>
      <c r="O2028" s="1" t="n">
        <f aca="false">G2028/$J2028</f>
        <v>0.0343242635837499</v>
      </c>
      <c r="P2028" s="1" t="n">
        <f aca="false">H2028/$J2028</f>
        <v>0.0983315419702536</v>
      </c>
      <c r="Q2028" s="1" t="n">
        <f aca="false">I2028/$J2028</f>
        <v>-0.0878405640083954</v>
      </c>
    </row>
    <row r="2029" customFormat="false" ht="12.75" hidden="false" customHeight="false" outlineLevel="0" collapsed="false">
      <c r="A2029" s="0" t="s">
        <v>48</v>
      </c>
      <c r="C2029" s="0" t="n">
        <v>0.0070059</v>
      </c>
      <c r="D2029" s="0" t="n">
        <v>0.0029154</v>
      </c>
      <c r="E2029" s="0" t="n">
        <v>-0.0015135</v>
      </c>
      <c r="F2029" s="0" t="n">
        <v>0.0035554</v>
      </c>
      <c r="G2029" s="0" t="n">
        <v>0.0003817</v>
      </c>
      <c r="H2029" s="0" t="n">
        <v>0.00083709</v>
      </c>
      <c r="I2029" s="0" t="n">
        <v>-0.00071368</v>
      </c>
      <c r="J2029" s="0" t="n">
        <f aca="false">SQRT(SUMPRODUCT(C2029:I2029,C2029:I2029))</f>
        <v>0.00859473659168796</v>
      </c>
      <c r="K2029" s="1" t="n">
        <f aca="false">C2029/$J2029</f>
        <v>0.815138419340909</v>
      </c>
      <c r="L2029" s="1" t="n">
        <f aca="false">D2029/$J2029</f>
        <v>0.3392076032696</v>
      </c>
      <c r="M2029" s="1" t="n">
        <f aca="false">E2029/$J2029</f>
        <v>-0.176096147200569</v>
      </c>
      <c r="N2029" s="1" t="n">
        <f aca="false">F2029/$J2029</f>
        <v>0.41367178180172</v>
      </c>
      <c r="O2029" s="1" t="n">
        <f aca="false">G2029/$J2029</f>
        <v>0.0444109014776724</v>
      </c>
      <c r="P2029" s="1" t="n">
        <f aca="false">H2029/$J2029</f>
        <v>0.0973956550116447</v>
      </c>
      <c r="Q2029" s="1" t="n">
        <f aca="false">I2029/$J2029</f>
        <v>-0.0830368670856307</v>
      </c>
    </row>
    <row r="2030" customFormat="false" ht="12.75" hidden="false" customHeight="false" outlineLevel="0" collapsed="false">
      <c r="A2030" s="0" t="s">
        <v>48</v>
      </c>
      <c r="C2030" s="0" t="n">
        <v>0.0069536</v>
      </c>
      <c r="D2030" s="0" t="n">
        <v>0.00034726</v>
      </c>
      <c r="E2030" s="0" t="n">
        <v>-0.0031786</v>
      </c>
      <c r="F2030" s="0" t="n">
        <v>0.0016548</v>
      </c>
      <c r="G2030" s="0" t="n">
        <v>0.00029822</v>
      </c>
      <c r="H2030" s="0" t="n">
        <v>0.0020125</v>
      </c>
      <c r="I2030" s="0" t="n">
        <v>-0.0010295</v>
      </c>
      <c r="J2030" s="0" t="n">
        <f aca="false">SQRT(SUMPRODUCT(C2030:I2030,C2030:I2030))</f>
        <v>0.0081556094276271</v>
      </c>
      <c r="K2030" s="1" t="n">
        <f aca="false">C2030/$J2030</f>
        <v>0.852615621396079</v>
      </c>
      <c r="L2030" s="1" t="n">
        <f aca="false">D2030/$J2030</f>
        <v>0.0425792827723773</v>
      </c>
      <c r="M2030" s="1" t="n">
        <f aca="false">E2030/$J2030</f>
        <v>-0.389744019525077</v>
      </c>
      <c r="N2030" s="1" t="n">
        <f aca="false">F2030/$J2030</f>
        <v>0.202903291861228</v>
      </c>
      <c r="O2030" s="1" t="n">
        <f aca="false">G2030/$J2030</f>
        <v>0.0365662434728398</v>
      </c>
      <c r="P2030" s="1" t="n">
        <f aca="false">H2030/$J2030</f>
        <v>0.24676267516964</v>
      </c>
      <c r="Q2030" s="1" t="n">
        <f aca="false">I2030/$J2030</f>
        <v>-0.12623213619237</v>
      </c>
    </row>
    <row r="2031" customFormat="false" ht="12.75" hidden="false" customHeight="false" outlineLevel="0" collapsed="false">
      <c r="A2031" s="0" t="s">
        <v>48</v>
      </c>
      <c r="C2031" s="0" t="n">
        <v>0.0069651</v>
      </c>
      <c r="D2031" s="0" t="n">
        <v>0.00031072</v>
      </c>
      <c r="E2031" s="0" t="n">
        <v>-0.0030164</v>
      </c>
      <c r="F2031" s="0" t="n">
        <v>0.0013438</v>
      </c>
      <c r="G2031" s="0" t="n">
        <v>0.00034319</v>
      </c>
      <c r="H2031" s="0" t="n">
        <v>0.0019262</v>
      </c>
      <c r="I2031" s="0" t="n">
        <v>-0.00094143</v>
      </c>
      <c r="J2031" s="0" t="n">
        <f aca="false">SQRT(SUMPRODUCT(C2031:I2031,C2031:I2031))</f>
        <v>0.00801423412369516</v>
      </c>
      <c r="K2031" s="1" t="n">
        <f aca="false">C2031/$J2031</f>
        <v>0.869091156122672</v>
      </c>
      <c r="L2031" s="1" t="n">
        <f aca="false">D2031/$J2031</f>
        <v>0.0387710160701837</v>
      </c>
      <c r="M2031" s="1" t="n">
        <f aca="false">E2031/$J2031</f>
        <v>-0.376380319496982</v>
      </c>
      <c r="N2031" s="1" t="n">
        <f aca="false">F2031/$J2031</f>
        <v>0.167676658712387</v>
      </c>
      <c r="O2031" s="1" t="n">
        <f aca="false">G2031/$J2031</f>
        <v>0.0428225573028011</v>
      </c>
      <c r="P2031" s="1" t="n">
        <f aca="false">H2031/$J2031</f>
        <v>0.240347358246614</v>
      </c>
      <c r="Q2031" s="1" t="n">
        <f aca="false">I2031/$J2031</f>
        <v>-0.117469740148536</v>
      </c>
    </row>
    <row r="2032" customFormat="false" ht="12.75" hidden="false" customHeight="false" outlineLevel="0" collapsed="false">
      <c r="A2032" s="0" t="s">
        <v>48</v>
      </c>
      <c r="C2032" s="0" t="n">
        <v>0.0069886</v>
      </c>
      <c r="D2032" s="0" t="n">
        <v>0.00029089</v>
      </c>
      <c r="E2032" s="0" t="n">
        <v>-0.0028528</v>
      </c>
      <c r="F2032" s="0" t="n">
        <v>0.0010201</v>
      </c>
      <c r="G2032" s="0" t="n">
        <v>0.00037194</v>
      </c>
      <c r="H2032" s="0" t="n">
        <v>0.0018159</v>
      </c>
      <c r="I2032" s="0" t="n">
        <v>-0.00085182</v>
      </c>
      <c r="J2032" s="0" t="n">
        <f aca="false">SQRT(SUMPRODUCT(C2032:I2032,C2032:I2032))</f>
        <v>0.00789085852668137</v>
      </c>
      <c r="K2032" s="1" t="n">
        <f aca="false">C2032/$J2032</f>
        <v>0.885657748947018</v>
      </c>
      <c r="L2032" s="1" t="n">
        <f aca="false">D2032/$J2032</f>
        <v>0.0368641763144547</v>
      </c>
      <c r="M2032" s="1" t="n">
        <f aca="false">E2032/$J2032</f>
        <v>-0.361532270582957</v>
      </c>
      <c r="N2032" s="1" t="n">
        <f aca="false">F2032/$J2032</f>
        <v>0.129276174012084</v>
      </c>
      <c r="O2032" s="1" t="n">
        <f aca="false">G2032/$J2032</f>
        <v>0.0471355554965735</v>
      </c>
      <c r="P2032" s="1" t="n">
        <f aca="false">H2032/$J2032</f>
        <v>0.230127050670076</v>
      </c>
      <c r="Q2032" s="1" t="n">
        <f aca="false">I2032/$J2032</f>
        <v>-0.107950230905768</v>
      </c>
    </row>
    <row r="2033" customFormat="false" ht="12.75" hidden="false" customHeight="false" outlineLevel="0" collapsed="false">
      <c r="A2033" s="0" t="s">
        <v>48</v>
      </c>
      <c r="C2033" s="0" t="n">
        <v>0.007023</v>
      </c>
      <c r="D2033" s="0" t="n">
        <v>0.00028325</v>
      </c>
      <c r="E2033" s="0" t="n">
        <v>-0.0026925</v>
      </c>
      <c r="F2033" s="0" t="n">
        <v>0.0006926</v>
      </c>
      <c r="G2033" s="0" t="n">
        <v>0.00038748</v>
      </c>
      <c r="H2033" s="0" t="n">
        <v>0.001686</v>
      </c>
      <c r="I2033" s="0" t="n">
        <v>-0.00076579</v>
      </c>
      <c r="J2033" s="0" t="n">
        <f aca="false">SQRT(SUMPRODUCT(C2033:I2033,C2033:I2033))</f>
        <v>0.00779173803762678</v>
      </c>
      <c r="K2033" s="1" t="n">
        <f aca="false">C2033/$J2033</f>
        <v>0.901339337396291</v>
      </c>
      <c r="L2033" s="1" t="n">
        <f aca="false">D2033/$J2033</f>
        <v>0.0363526081898761</v>
      </c>
      <c r="M2033" s="1" t="n">
        <f aca="false">E2033/$J2033</f>
        <v>-0.345558332043217</v>
      </c>
      <c r="N2033" s="1" t="n">
        <f aca="false">F2033/$J2033</f>
        <v>0.0888890253567808</v>
      </c>
      <c r="O2033" s="1" t="n">
        <f aca="false">G2033/$J2033</f>
        <v>0.0497295979573281</v>
      </c>
      <c r="P2033" s="1" t="n">
        <f aca="false">H2033/$J2033</f>
        <v>0.2163830446889</v>
      </c>
      <c r="Q2033" s="1" t="n">
        <f aca="false">I2033/$J2033</f>
        <v>-0.0982823082991181</v>
      </c>
    </row>
    <row r="2034" customFormat="false" ht="12.75" hidden="false" customHeight="false" outlineLevel="0" collapsed="false">
      <c r="A2034" s="0" t="s">
        <v>48</v>
      </c>
      <c r="C2034" s="0" t="n">
        <v>0.0099085</v>
      </c>
      <c r="D2034" s="0" t="n">
        <v>0.0034977</v>
      </c>
      <c r="E2034" s="0" t="n">
        <v>-0.00076512</v>
      </c>
      <c r="F2034" s="0" t="n">
        <v>0.00053244</v>
      </c>
      <c r="G2034" s="0" t="n">
        <v>1.7215E-005</v>
      </c>
      <c r="H2034" s="0" t="n">
        <v>0.00049647</v>
      </c>
      <c r="I2034" s="0" t="n">
        <v>-0.00029454</v>
      </c>
      <c r="J2034" s="0" t="n">
        <f aca="false">SQRT(SUMPRODUCT(C2034:I2034,C2034:I2034))</f>
        <v>0.0105647863744008</v>
      </c>
      <c r="K2034" s="1" t="n">
        <f aca="false">C2034/$J2034</f>
        <v>0.937879825379997</v>
      </c>
      <c r="L2034" s="1" t="n">
        <f aca="false">D2034/$J2034</f>
        <v>0.331071531032105</v>
      </c>
      <c r="M2034" s="1" t="n">
        <f aca="false">E2034/$J2034</f>
        <v>-0.0724217199368969</v>
      </c>
      <c r="N2034" s="1" t="n">
        <f aca="false">F2034/$J2034</f>
        <v>0.0503976115683833</v>
      </c>
      <c r="O2034" s="1" t="n">
        <f aca="false">G2034/$J2034</f>
        <v>0.00162946976776673</v>
      </c>
      <c r="P2034" s="1" t="n">
        <f aca="false">H2034/$J2034</f>
        <v>0.0469929047692796</v>
      </c>
      <c r="Q2034" s="1" t="n">
        <f aca="false">I2034/$J2034</f>
        <v>-0.027879408968807</v>
      </c>
    </row>
    <row r="2035" customFormat="false" ht="12.75" hidden="false" customHeight="false" outlineLevel="0" collapsed="false">
      <c r="A2035" s="0" t="s">
        <v>48</v>
      </c>
      <c r="C2035" s="0" t="n">
        <v>0.0098925</v>
      </c>
      <c r="D2035" s="0" t="n">
        <v>0.0034576</v>
      </c>
      <c r="E2035" s="0" t="n">
        <v>-0.00066429</v>
      </c>
      <c r="F2035" s="0" t="n">
        <v>0.00024197</v>
      </c>
      <c r="G2035" s="0" t="n">
        <v>2.4816E-005</v>
      </c>
      <c r="H2035" s="0" t="n">
        <v>0.00036991</v>
      </c>
      <c r="I2035" s="0" t="n">
        <v>-0.00022554</v>
      </c>
      <c r="J2035" s="0" t="n">
        <f aca="false">SQRT(SUMPRODUCT(C2035:I2035,C2035:I2035))</f>
        <v>0.0105121216806388</v>
      </c>
      <c r="K2035" s="1" t="n">
        <f aca="false">C2035/$J2035</f>
        <v>0.941056458490202</v>
      </c>
      <c r="L2035" s="1" t="n">
        <f aca="false">D2035/$J2035</f>
        <v>0.328915522959385</v>
      </c>
      <c r="M2035" s="1" t="n">
        <f aca="false">E2035/$J2035</f>
        <v>-0.0631927616689872</v>
      </c>
      <c r="N2035" s="1" t="n">
        <f aca="false">F2035/$J2035</f>
        <v>0.0230181886541192</v>
      </c>
      <c r="O2035" s="1" t="n">
        <f aca="false">G2035/$J2035</f>
        <v>0.00236070326751507</v>
      </c>
      <c r="P2035" s="1" t="n">
        <f aca="false">H2035/$J2035</f>
        <v>0.0351889001324347</v>
      </c>
      <c r="Q2035" s="1" t="n">
        <f aca="false">I2035/$J2035</f>
        <v>-0.0214552310991034</v>
      </c>
    </row>
    <row r="2036" customFormat="false" ht="12.75" hidden="false" customHeight="false" outlineLevel="0" collapsed="false">
      <c r="A2036" s="0" t="s">
        <v>48</v>
      </c>
      <c r="C2036" s="0" t="n">
        <v>0.0098672</v>
      </c>
      <c r="D2036" s="0" t="n">
        <v>0.0034205</v>
      </c>
      <c r="E2036" s="0" t="n">
        <v>-0.00058709</v>
      </c>
      <c r="F2036" s="0" t="n">
        <v>-1.849E-005</v>
      </c>
      <c r="G2036" s="0" t="n">
        <v>3.3295E-005</v>
      </c>
      <c r="H2036" s="0" t="n">
        <v>0.00024036</v>
      </c>
      <c r="I2036" s="0" t="n">
        <v>-0.00016737</v>
      </c>
      <c r="J2036" s="0" t="n">
        <f aca="false">SQRT(SUMPRODUCT(C2036:I2036,C2036:I2036))</f>
        <v>0.010463907818866</v>
      </c>
      <c r="K2036" s="1" t="n">
        <f aca="false">C2036/$J2036</f>
        <v>0.942974667858775</v>
      </c>
      <c r="L2036" s="1" t="n">
        <f aca="false">D2036/$J2036</f>
        <v>0.326885524911924</v>
      </c>
      <c r="M2036" s="1" t="n">
        <f aca="false">E2036/$J2036</f>
        <v>-0.0561061899782317</v>
      </c>
      <c r="N2036" s="1" t="n">
        <f aca="false">F2036/$J2036</f>
        <v>-0.00176702626973293</v>
      </c>
      <c r="O2036" s="1" t="n">
        <f aca="false">G2036/$J2036</f>
        <v>0.00318188965120378</v>
      </c>
      <c r="P2036" s="1" t="n">
        <f aca="false">H2036/$J2036</f>
        <v>0.0229703858406169</v>
      </c>
      <c r="Q2036" s="1" t="n">
        <f aca="false">I2036/$J2036</f>
        <v>-0.0159949803550676</v>
      </c>
    </row>
    <row r="2037" customFormat="false" ht="12.75" hidden="false" customHeight="false" outlineLevel="0" collapsed="false">
      <c r="A2037" s="0" t="s">
        <v>48</v>
      </c>
      <c r="C2037" s="0" t="n">
        <v>0.0098305</v>
      </c>
      <c r="D2037" s="0" t="n">
        <v>0.0033868</v>
      </c>
      <c r="E2037" s="0" t="n">
        <v>-0.00053389</v>
      </c>
      <c r="F2037" s="0" t="n">
        <v>-0.00024601</v>
      </c>
      <c r="G2037" s="0" t="n">
        <v>4.5896E-005</v>
      </c>
      <c r="H2037" s="0" t="n">
        <v>0.00011613</v>
      </c>
      <c r="I2037" s="0" t="n">
        <v>-0.0001162</v>
      </c>
      <c r="J2037" s="0" t="n">
        <f aca="false">SQRT(SUMPRODUCT(C2037:I2037,C2037:I2037))</f>
        <v>0.0104155556261736</v>
      </c>
      <c r="K2037" s="1" t="n">
        <f aca="false">C2037/$J2037</f>
        <v>0.943828668659465</v>
      </c>
      <c r="L2037" s="1" t="n">
        <f aca="false">D2037/$J2037</f>
        <v>0.325167482327031</v>
      </c>
      <c r="M2037" s="1" t="n">
        <f aca="false">E2037/$J2037</f>
        <v>-0.0512589072692743</v>
      </c>
      <c r="N2037" s="1" t="n">
        <f aca="false">F2037/$J2037</f>
        <v>-0.0236194792509959</v>
      </c>
      <c r="O2037" s="1" t="n">
        <f aca="false">G2037/$J2037</f>
        <v>0.00440648599529981</v>
      </c>
      <c r="P2037" s="1" t="n">
        <f aca="false">H2037/$J2037</f>
        <v>0.0111496692224631</v>
      </c>
      <c r="Q2037" s="1" t="n">
        <f aca="false">I2037/$J2037</f>
        <v>-0.011156389939294</v>
      </c>
    </row>
    <row r="2038" customFormat="false" ht="12.75" hidden="false" customHeight="false" outlineLevel="0" collapsed="false">
      <c r="A2038" s="0" t="s">
        <v>48</v>
      </c>
      <c r="C2038" s="0" t="n">
        <v>0.0097847</v>
      </c>
      <c r="D2038" s="0" t="n">
        <v>0.0033545</v>
      </c>
      <c r="E2038" s="0" t="n">
        <v>-0.00050219</v>
      </c>
      <c r="F2038" s="2" t="n">
        <v>-0.00044226</v>
      </c>
      <c r="G2038" s="0" t="n">
        <v>6.5846E-005</v>
      </c>
      <c r="H2038" s="0" t="n">
        <v>5.1514E-007</v>
      </c>
      <c r="I2038" s="2" t="n">
        <v>-7.182E-005</v>
      </c>
      <c r="J2038" s="0" t="n">
        <f aca="false">SQRT(SUMPRODUCT(C2038:I2038,C2038:I2038))</f>
        <v>0.0103658239960548</v>
      </c>
      <c r="K2038" s="1" t="n">
        <f aca="false">C2038/$J2038</f>
        <v>0.943938465839671</v>
      </c>
      <c r="L2038" s="1" t="n">
        <f aca="false">D2038/$J2038</f>
        <v>0.32361151426811</v>
      </c>
      <c r="M2038" s="1" t="n">
        <f aca="false">E2038/$J2038</f>
        <v>-0.0484467033388887</v>
      </c>
      <c r="N2038" s="1" t="n">
        <f aca="false">F2038/$J2038</f>
        <v>-0.0426652044418585</v>
      </c>
      <c r="O2038" s="1" t="n">
        <f aca="false">G2038/$J2038</f>
        <v>0.00635222053018273</v>
      </c>
      <c r="P2038" s="1" t="n">
        <f aca="false">H2038/$J2038</f>
        <v>4.96960010314724E-005</v>
      </c>
      <c r="Q2038" s="1" t="n">
        <f aca="false">I2038/$J2038</f>
        <v>-0.0069285374734642</v>
      </c>
    </row>
    <row r="2039" customFormat="false" ht="12.75" hidden="false" customHeight="false" outlineLevel="0" collapsed="false">
      <c r="A2039" s="0" t="s">
        <v>48</v>
      </c>
      <c r="C2039" s="0" t="n">
        <v>0.0097333</v>
      </c>
      <c r="D2039" s="0" t="n">
        <v>0.003321</v>
      </c>
      <c r="E2039" s="0" t="n">
        <v>-0.00048715</v>
      </c>
      <c r="F2039" s="0" t="n">
        <v>-0.00061022</v>
      </c>
      <c r="G2039" s="0" t="n">
        <v>9.5679E-005</v>
      </c>
      <c r="H2039" s="2" t="n">
        <v>-0.00010316</v>
      </c>
      <c r="I2039" s="2" t="n">
        <v>-3.4483E-005</v>
      </c>
      <c r="J2039" s="0" t="n">
        <f aca="false">SQRT(SUMPRODUCT(C2039:I2039,C2039:I2039))</f>
        <v>0.0103148843422905</v>
      </c>
      <c r="K2039" s="1" t="n">
        <f aca="false">C2039/$J2039</f>
        <v>0.943616978824857</v>
      </c>
      <c r="L2039" s="1" t="n">
        <f aca="false">D2039/$J2039</f>
        <v>0.321961923158369</v>
      </c>
      <c r="M2039" s="1" t="n">
        <f aca="false">E2039/$J2039</f>
        <v>-0.0472278683729598</v>
      </c>
      <c r="N2039" s="1" t="n">
        <f aca="false">F2039/$J2039</f>
        <v>-0.0591591703552243</v>
      </c>
      <c r="O2039" s="1" t="n">
        <f aca="false">G2039/$J2039</f>
        <v>0.00927581898400168</v>
      </c>
      <c r="P2039" s="1" t="n">
        <f aca="false">H2039/$J2039</f>
        <v>-0.0100010815998245</v>
      </c>
      <c r="Q2039" s="1" t="n">
        <f aca="false">I2039/$J2039</f>
        <v>-0.0033430331214303</v>
      </c>
    </row>
    <row r="2040" customFormat="false" ht="12.75" hidden="false" customHeight="false" outlineLevel="0" collapsed="false">
      <c r="A2040" s="0" t="s">
        <v>48</v>
      </c>
      <c r="C2040" s="0" t="n">
        <v>0.0096792</v>
      </c>
      <c r="D2040" s="0" t="n">
        <v>0.0032849</v>
      </c>
      <c r="E2040" s="0" t="n">
        <v>-0.00048415</v>
      </c>
      <c r="F2040" s="0" t="n">
        <v>-0.00075378</v>
      </c>
      <c r="G2040" s="2" t="n">
        <v>0.00013589</v>
      </c>
      <c r="H2040" s="2" t="n">
        <v>-0.00019367</v>
      </c>
      <c r="I2040" s="2" t="n">
        <v>-4.0399E-006</v>
      </c>
      <c r="J2040" s="0" t="n">
        <f aca="false">SQRT(SUMPRODUCT(C2040:I2040,C2040:I2040))</f>
        <v>0.0102633355515004</v>
      </c>
      <c r="K2040" s="1" t="n">
        <f aca="false">C2040/$J2040</f>
        <v>0.94308521351862</v>
      </c>
      <c r="L2040" s="1" t="n">
        <f aca="false">D2040/$J2040</f>
        <v>0.320061639173415</v>
      </c>
      <c r="M2040" s="1" t="n">
        <f aca="false">E2040/$J2040</f>
        <v>-0.0471727731759897</v>
      </c>
      <c r="N2040" s="1" t="n">
        <f aca="false">F2040/$J2040</f>
        <v>-0.0734439594435558</v>
      </c>
      <c r="O2040" s="1" t="n">
        <f aca="false">G2040/$J2040</f>
        <v>0.0132403349104312</v>
      </c>
      <c r="P2040" s="1" t="n">
        <f aca="false">H2040/$J2040</f>
        <v>-0.0188700836125043</v>
      </c>
      <c r="Q2040" s="1" t="n">
        <f aca="false">I2040/$J2040</f>
        <v>-0.00039362446835419</v>
      </c>
    </row>
    <row r="2041" customFormat="false" ht="12.75" hidden="false" customHeight="false" outlineLevel="0" collapsed="false">
      <c r="A2041" s="0" t="s">
        <v>48</v>
      </c>
      <c r="C2041" s="0" t="n">
        <v>0.0096248</v>
      </c>
      <c r="D2041" s="0" t="n">
        <v>0.0032459</v>
      </c>
      <c r="E2041" s="0" t="n">
        <v>-0.00048898</v>
      </c>
      <c r="F2041" s="0" t="n">
        <v>-0.00087658</v>
      </c>
      <c r="G2041" s="2" t="n">
        <v>0.00018462</v>
      </c>
      <c r="H2041" s="0" t="n">
        <v>-0.000271</v>
      </c>
      <c r="I2041" s="2" t="n">
        <v>2.0004E-005</v>
      </c>
      <c r="J2041" s="0" t="n">
        <f aca="false">SQRT(SUMPRODUCT(C2041:I2041,C2041:I2041))</f>
        <v>0.0102121526374813</v>
      </c>
      <c r="K2041" s="1" t="n">
        <f aca="false">C2041/$J2041</f>
        <v>0.942484933555972</v>
      </c>
      <c r="L2041" s="1" t="n">
        <f aca="false">D2041/$J2041</f>
        <v>0.317846796383232</v>
      </c>
      <c r="M2041" s="1" t="n">
        <f aca="false">E2041/$J2041</f>
        <v>-0.0478821671941442</v>
      </c>
      <c r="N2041" s="1" t="n">
        <f aca="false">F2041/$J2041</f>
        <v>-0.0858369465398236</v>
      </c>
      <c r="O2041" s="1" t="n">
        <f aca="false">G2041/$J2041</f>
        <v>0.0180784606883368</v>
      </c>
      <c r="P2041" s="1" t="n">
        <f aca="false">H2041/$J2041</f>
        <v>-0.0265370103268295</v>
      </c>
      <c r="Q2041" s="1" t="n">
        <f aca="false">I2041/$J2041</f>
        <v>0.00195884263681881</v>
      </c>
    </row>
    <row r="2042" customFormat="false" ht="12.75" hidden="false" customHeight="false" outlineLevel="0" collapsed="false">
      <c r="A2042" s="0" t="s">
        <v>49</v>
      </c>
      <c r="C2042" s="0" t="n">
        <v>0.062772</v>
      </c>
      <c r="D2042" s="0" t="n">
        <v>-0.02494</v>
      </c>
      <c r="E2042" s="0" t="n">
        <v>0.0058007</v>
      </c>
      <c r="F2042" s="0" t="n">
        <v>0.0076785</v>
      </c>
      <c r="G2042" s="0" t="n">
        <v>0.0038498</v>
      </c>
      <c r="H2042" s="0" t="n">
        <v>-0.00035797</v>
      </c>
      <c r="I2042" s="0" t="n">
        <v>0.00066006</v>
      </c>
      <c r="J2042" s="0" t="n">
        <f aca="false">SQRT(SUMPRODUCT(C2042:I2042,C2042:I2042))</f>
        <v>0.06833973842871</v>
      </c>
      <c r="K2042" s="1" t="n">
        <f aca="false">C2042/$J2042</f>
        <v>0.91852853761625</v>
      </c>
      <c r="L2042" s="1" t="n">
        <f aca="false">D2042/$J2042</f>
        <v>-0.364941402665986</v>
      </c>
      <c r="M2042" s="1" t="n">
        <f aca="false">E2042/$J2042</f>
        <v>0.0848803365855888</v>
      </c>
      <c r="N2042" s="1" t="n">
        <f aca="false">F2042/$J2042</f>
        <v>0.11235776104133</v>
      </c>
      <c r="O2042" s="1" t="n">
        <f aca="false">G2042/$J2042</f>
        <v>0.0563332562944472</v>
      </c>
      <c r="P2042" s="1" t="n">
        <f aca="false">H2042/$J2042</f>
        <v>-0.00523809438301295</v>
      </c>
      <c r="Q2042" s="1" t="n">
        <f aca="false">I2042/$J2042</f>
        <v>0.00965850931209746</v>
      </c>
    </row>
    <row r="2043" customFormat="false" ht="12.75" hidden="false" customHeight="false" outlineLevel="0" collapsed="false">
      <c r="A2043" s="0" t="s">
        <v>49</v>
      </c>
      <c r="C2043" s="0" t="n">
        <v>0.052577</v>
      </c>
      <c r="D2043" s="0" t="n">
        <v>-0.014713</v>
      </c>
      <c r="E2043" s="0" t="n">
        <v>0.0053093</v>
      </c>
      <c r="F2043" s="0" t="n">
        <v>0.00053903</v>
      </c>
      <c r="G2043" s="0" t="n">
        <v>-0.002881</v>
      </c>
      <c r="H2043" s="0" t="n">
        <v>0.00028302</v>
      </c>
      <c r="I2043" s="0" t="n">
        <v>-0.0024869</v>
      </c>
      <c r="J2043" s="0" t="n">
        <f aca="false">SQRT(SUMPRODUCT(C2043:I2043,C2043:I2043))</f>
        <v>0.0549896122077734</v>
      </c>
      <c r="K2043" s="1" t="n">
        <f aca="false">C2043/$J2043</f>
        <v>0.956126037065736</v>
      </c>
      <c r="L2043" s="1" t="n">
        <f aca="false">D2043/$J2043</f>
        <v>-0.26755962461434</v>
      </c>
      <c r="M2043" s="1" t="n">
        <f aca="false">E2043/$J2043</f>
        <v>0.0965509627516426</v>
      </c>
      <c r="N2043" s="1" t="n">
        <f aca="false">F2043/$J2043</f>
        <v>0.00980239682293672</v>
      </c>
      <c r="O2043" s="1" t="n">
        <f aca="false">G2043/$J2043</f>
        <v>-0.052391713349685</v>
      </c>
      <c r="P2043" s="1" t="n">
        <f aca="false">H2043/$J2043</f>
        <v>0.00514679025068651</v>
      </c>
      <c r="Q2043" s="1" t="n">
        <f aca="false">I2043/$J2043</f>
        <v>-0.0452249052167065</v>
      </c>
    </row>
    <row r="2044" customFormat="false" ht="12.75" hidden="false" customHeight="false" outlineLevel="0" collapsed="false">
      <c r="A2044" s="0" t="s">
        <v>49</v>
      </c>
      <c r="C2044" s="0" t="n">
        <v>0.043228</v>
      </c>
      <c r="D2044" s="0" t="n">
        <v>-0.010332</v>
      </c>
      <c r="E2044" s="0" t="n">
        <v>-0.0085503</v>
      </c>
      <c r="F2044" s="0" t="n">
        <v>-0.0018836</v>
      </c>
      <c r="G2044" s="0" t="n">
        <v>-0.0090803</v>
      </c>
      <c r="H2044" s="0" t="n">
        <v>-0.0032316</v>
      </c>
      <c r="I2044" s="0" t="n">
        <v>0.0012835</v>
      </c>
      <c r="J2044" s="0" t="n">
        <f aca="false">SQRT(SUMPRODUCT(C2044:I2044,C2044:I2044))</f>
        <v>0.0463315038170574</v>
      </c>
      <c r="K2044" s="1" t="n">
        <f aca="false">C2044/$J2044</f>
        <v>0.933015258271959</v>
      </c>
      <c r="L2044" s="1" t="n">
        <f aca="false">D2044/$J2044</f>
        <v>-0.223001611188717</v>
      </c>
      <c r="M2044" s="1" t="n">
        <f aca="false">E2044/$J2044</f>
        <v>-0.184546135902719</v>
      </c>
      <c r="N2044" s="1" t="n">
        <f aca="false">F2044/$J2044</f>
        <v>-0.0406548427056783</v>
      </c>
      <c r="O2044" s="1" t="n">
        <f aca="false">G2044/$J2044</f>
        <v>-0.19598543651538</v>
      </c>
      <c r="P2044" s="1" t="n">
        <f aca="false">H2044/$J2044</f>
        <v>-0.0697495167167498</v>
      </c>
      <c r="Q2044" s="1" t="n">
        <f aca="false">I2044/$J2044</f>
        <v>0.0277025327100967</v>
      </c>
    </row>
    <row r="2045" customFormat="false" ht="12.75" hidden="false" customHeight="false" outlineLevel="0" collapsed="false">
      <c r="A2045" s="0" t="s">
        <v>49</v>
      </c>
      <c r="C2045" s="0" t="n">
        <v>0.036954</v>
      </c>
      <c r="D2045" s="0" t="n">
        <v>-0.0054443</v>
      </c>
      <c r="E2045" s="0" t="n">
        <v>-0.0045157</v>
      </c>
      <c r="F2045" s="0" t="n">
        <v>-0.00088057</v>
      </c>
      <c r="G2045" s="0" t="n">
        <v>-0.0018498</v>
      </c>
      <c r="H2045" s="0" t="n">
        <v>-0.00015672</v>
      </c>
      <c r="I2045" s="0" t="n">
        <v>0.0048153</v>
      </c>
      <c r="J2045" s="0" t="n">
        <f aca="false">SQRT(SUMPRODUCT(C2045:I2045,C2045:I2045))</f>
        <v>0.037987351892351</v>
      </c>
      <c r="K2045" s="1" t="n">
        <f aca="false">C2045/$J2045</f>
        <v>0.972797474925884</v>
      </c>
      <c r="L2045" s="1" t="n">
        <f aca="false">D2045/$J2045</f>
        <v>-0.143318755553905</v>
      </c>
      <c r="M2045" s="1" t="n">
        <f aca="false">E2045/$J2045</f>
        <v>-0.118873777061287</v>
      </c>
      <c r="N2045" s="1" t="n">
        <f aca="false">F2045/$J2045</f>
        <v>-0.0231806102856385</v>
      </c>
      <c r="O2045" s="1" t="n">
        <f aca="false">G2045/$J2045</f>
        <v>-0.0486951553043757</v>
      </c>
      <c r="P2045" s="1" t="n">
        <f aca="false">H2045/$J2045</f>
        <v>-0.00412558370596916</v>
      </c>
      <c r="Q2045" s="1" t="n">
        <f aca="false">I2045/$J2045</f>
        <v>0.126760612680917</v>
      </c>
    </row>
    <row r="2046" customFormat="false" ht="12.75" hidden="false" customHeight="false" outlineLevel="0" collapsed="false">
      <c r="A2046" s="0" t="s">
        <v>49</v>
      </c>
      <c r="C2046" s="0" t="n">
        <v>0.029881</v>
      </c>
      <c r="D2046" s="0" t="n">
        <v>-0.0064981</v>
      </c>
      <c r="E2046" s="0" t="n">
        <v>-0.0063442</v>
      </c>
      <c r="F2046" s="0" t="n">
        <v>0.0011477</v>
      </c>
      <c r="G2046" s="0" t="n">
        <v>0.0025845</v>
      </c>
      <c r="H2046" s="0" t="n">
        <v>0.0021193</v>
      </c>
      <c r="I2046" s="0" t="n">
        <v>-0.0024502</v>
      </c>
      <c r="J2046" s="0" t="n">
        <f aca="false">SQRT(SUMPRODUCT(C2046:I2046,C2046:I2046))</f>
        <v>0.0315252296790999</v>
      </c>
      <c r="K2046" s="1" t="n">
        <f aca="false">C2046/$J2046</f>
        <v>0.947844006345497</v>
      </c>
      <c r="L2046" s="1" t="n">
        <f aca="false">D2046/$J2046</f>
        <v>-0.206123795643843</v>
      </c>
      <c r="M2046" s="1" t="n">
        <f aca="false">E2046/$J2046</f>
        <v>-0.201241991401128</v>
      </c>
      <c r="N2046" s="1" t="n">
        <f aca="false">F2046/$J2046</f>
        <v>0.0364057617242638</v>
      </c>
      <c r="O2046" s="1" t="n">
        <f aca="false">G2046/$J2046</f>
        <v>0.0819819562397489</v>
      </c>
      <c r="P2046" s="1" t="n">
        <f aca="false">H2046/$J2046</f>
        <v>0.0672255213228477</v>
      </c>
      <c r="Q2046" s="1" t="n">
        <f aca="false">I2046/$J2046</f>
        <v>-0.0777218762540657</v>
      </c>
    </row>
    <row r="2047" customFormat="false" ht="12.75" hidden="false" customHeight="false" outlineLevel="0" collapsed="false">
      <c r="A2047" s="0" t="s">
        <v>49</v>
      </c>
      <c r="C2047" s="0" t="n">
        <v>0.025222</v>
      </c>
      <c r="D2047" s="0" t="n">
        <v>-0.005588</v>
      </c>
      <c r="E2047" s="0" t="n">
        <v>-0.0044215</v>
      </c>
      <c r="F2047" s="0" t="n">
        <v>-0.001343</v>
      </c>
      <c r="G2047" s="0" t="n">
        <v>0.0048571</v>
      </c>
      <c r="H2047" s="0" t="n">
        <v>0.0014644</v>
      </c>
      <c r="I2047" s="0" t="n">
        <v>-0.0016841</v>
      </c>
      <c r="J2047" s="0" t="n">
        <f aca="false">SQRT(SUMPRODUCT(C2047:I2047,C2047:I2047))</f>
        <v>0.0267824647825774</v>
      </c>
      <c r="K2047" s="1" t="n">
        <f aca="false">C2047/$J2047</f>
        <v>0.941735579781569</v>
      </c>
      <c r="L2047" s="1" t="n">
        <f aca="false">D2047/$J2047</f>
        <v>-0.208643978265776</v>
      </c>
      <c r="M2047" s="1" t="n">
        <f aca="false">E2047/$J2047</f>
        <v>-0.165089361113481</v>
      </c>
      <c r="N2047" s="1" t="n">
        <f aca="false">F2047/$J2047</f>
        <v>-0.0501447499661663</v>
      </c>
      <c r="O2047" s="1" t="n">
        <f aca="false">G2047/$J2047</f>
        <v>0.181353734222387</v>
      </c>
      <c r="P2047" s="1" t="n">
        <f aca="false">H2047/$J2047</f>
        <v>0.0546775665304944</v>
      </c>
      <c r="Q2047" s="1" t="n">
        <f aca="false">I2047/$J2047</f>
        <v>-0.0628806950245873</v>
      </c>
    </row>
    <row r="2048" customFormat="false" ht="12.75" hidden="false" customHeight="false" outlineLevel="0" collapsed="false">
      <c r="A2048" s="0" t="s">
        <v>49</v>
      </c>
      <c r="C2048" s="0" t="n">
        <v>0.021359</v>
      </c>
      <c r="D2048" s="0" t="n">
        <v>-0.0034605</v>
      </c>
      <c r="E2048" s="0" t="n">
        <v>-0.0015765</v>
      </c>
      <c r="F2048" s="0" t="n">
        <v>-0.0050707</v>
      </c>
      <c r="G2048" s="0" t="n">
        <v>0.0052425</v>
      </c>
      <c r="H2048" s="0" t="n">
        <v>-0.00083121</v>
      </c>
      <c r="I2048" s="0" t="n">
        <v>0.00048247</v>
      </c>
      <c r="J2048" s="0" t="n">
        <f aca="false">SQRT(SUMPRODUCT(C2048:I2048,C2048:I2048))</f>
        <v>0.0229082252827451</v>
      </c>
      <c r="K2048" s="1" t="n">
        <f aca="false">C2048/$J2048</f>
        <v>0.932372531541674</v>
      </c>
      <c r="L2048" s="1" t="n">
        <f aca="false">D2048/$J2048</f>
        <v>-0.151059279245281</v>
      </c>
      <c r="M2048" s="1" t="n">
        <f aca="false">E2048/$J2048</f>
        <v>-0.0688180765005595</v>
      </c>
      <c r="N2048" s="1" t="n">
        <f aca="false">F2048/$J2048</f>
        <v>-0.221348443077315</v>
      </c>
      <c r="O2048" s="1" t="n">
        <f aca="false">G2048/$J2048</f>
        <v>0.228847932796818</v>
      </c>
      <c r="P2048" s="1" t="n">
        <f aca="false">H2048/$J2048</f>
        <v>-0.0362843472045861</v>
      </c>
      <c r="Q2048" s="1" t="n">
        <f aca="false">I2048/$J2048</f>
        <v>0.0210609942081985</v>
      </c>
    </row>
    <row r="2049" customFormat="false" ht="12.75" hidden="false" customHeight="false" outlineLevel="0" collapsed="false">
      <c r="A2049" s="0" t="s">
        <v>49</v>
      </c>
      <c r="C2049" s="0" t="n">
        <v>0.018317</v>
      </c>
      <c r="D2049" s="0" t="n">
        <v>-0.0011765</v>
      </c>
      <c r="E2049" s="0" t="n">
        <v>9.3298E-005</v>
      </c>
      <c r="F2049" s="0" t="n">
        <v>-0.0073546</v>
      </c>
      <c r="G2049" s="0" t="n">
        <v>0.0047542</v>
      </c>
      <c r="H2049" s="0" t="n">
        <v>-0.0022296</v>
      </c>
      <c r="I2049" s="0" t="n">
        <v>0.0017502</v>
      </c>
      <c r="J2049" s="0" t="n">
        <f aca="false">SQRT(SUMPRODUCT(C2049:I2049,C2049:I2049))</f>
        <v>0.0205336850264828</v>
      </c>
      <c r="K2049" s="1" t="n">
        <f aca="false">C2049/$J2049</f>
        <v>0.892046409418286</v>
      </c>
      <c r="L2049" s="1" t="n">
        <f aca="false">D2049/$J2049</f>
        <v>-0.0572960965595137</v>
      </c>
      <c r="M2049" s="1" t="n">
        <f aca="false">E2049/$J2049</f>
        <v>0.00454365594288951</v>
      </c>
      <c r="N2049" s="1" t="n">
        <f aca="false">F2049/$J2049</f>
        <v>-0.358172436682193</v>
      </c>
      <c r="O2049" s="1" t="n">
        <f aca="false">G2049/$J2049</f>
        <v>0.231531748630038</v>
      </c>
      <c r="P2049" s="1" t="n">
        <f aca="false">H2049/$J2049</f>
        <v>-0.108582555791833</v>
      </c>
      <c r="Q2049" s="1" t="n">
        <f aca="false">I2049/$J2049</f>
        <v>0.0852355530798648</v>
      </c>
    </row>
    <row r="2050" customFormat="false" ht="12.75" hidden="false" customHeight="false" outlineLevel="0" collapsed="false">
      <c r="A2050" s="0" t="s">
        <v>49</v>
      </c>
      <c r="C2050" s="0" t="n">
        <v>0.016001</v>
      </c>
      <c r="D2050" s="0" t="n">
        <v>0.00074319</v>
      </c>
      <c r="E2050" s="0" t="n">
        <v>-0.00012047</v>
      </c>
      <c r="F2050" s="0" t="n">
        <v>-0.0071949</v>
      </c>
      <c r="G2050" s="0" t="n">
        <v>0.0038768</v>
      </c>
      <c r="H2050" s="0" t="n">
        <v>-0.0018662</v>
      </c>
      <c r="I2050" s="0" t="n">
        <v>0.0013598</v>
      </c>
      <c r="J2050" s="0" t="n">
        <f aca="false">SQRT(SUMPRODUCT(C2050:I2050,C2050:I2050))</f>
        <v>0.0181308237023859</v>
      </c>
      <c r="K2050" s="1" t="n">
        <f aca="false">C2050/$J2050</f>
        <v>0.882530229329533</v>
      </c>
      <c r="L2050" s="1" t="n">
        <f aca="false">D2050/$J2050</f>
        <v>0.0409904156699841</v>
      </c>
      <c r="M2050" s="1" t="n">
        <f aca="false">E2050/$J2050</f>
        <v>-0.00664448576509773</v>
      </c>
      <c r="N2050" s="1" t="n">
        <f aca="false">F2050/$J2050</f>
        <v>-0.396832494656775</v>
      </c>
      <c r="O2050" s="1" t="n">
        <f aca="false">G2050/$J2050</f>
        <v>0.213823710584634</v>
      </c>
      <c r="P2050" s="1" t="n">
        <f aca="false">H2050/$J2050</f>
        <v>-0.102929686518016</v>
      </c>
      <c r="Q2050" s="1" t="n">
        <f aca="false">I2050/$J2050</f>
        <v>0.0749993504057433</v>
      </c>
    </row>
    <row r="2051" customFormat="false" ht="12.75" hidden="false" customHeight="false" outlineLevel="0" collapsed="false">
      <c r="A2051" s="0" t="s">
        <v>49</v>
      </c>
      <c r="C2051" s="0" t="n">
        <v>0.014418</v>
      </c>
      <c r="D2051" s="0" t="n">
        <v>0.0021632</v>
      </c>
      <c r="E2051" s="0" t="n">
        <v>-0.0017444</v>
      </c>
      <c r="F2051" s="0" t="n">
        <v>-0.0049492</v>
      </c>
      <c r="G2051" s="0" t="n">
        <v>0.0028265</v>
      </c>
      <c r="H2051" s="0" t="n">
        <v>-3.9814E-005</v>
      </c>
      <c r="I2051" s="0" t="n">
        <v>-0.00032008</v>
      </c>
      <c r="J2051" s="0" t="n">
        <f aca="false">SQRT(SUMPRODUCT(C2051:I2051,C2051:I2051))</f>
        <v>0.0157540092944938</v>
      </c>
      <c r="K2051" s="1" t="n">
        <f aca="false">C2051/$J2051</f>
        <v>0.91519560071856</v>
      </c>
      <c r="L2051" s="1" t="n">
        <f aca="false">D2051/$J2051</f>
        <v>0.137311078060368</v>
      </c>
      <c r="M2051" s="1" t="n">
        <f aca="false">E2051/$J2051</f>
        <v>-0.110727368975826</v>
      </c>
      <c r="N2051" s="1" t="n">
        <f aca="false">F2051/$J2051</f>
        <v>-0.314154949859641</v>
      </c>
      <c r="O2051" s="1" t="n">
        <f aca="false">G2051/$J2051</f>
        <v>0.179414645958594</v>
      </c>
      <c r="P2051" s="1" t="n">
        <f aca="false">H2051/$J2051</f>
        <v>-0.00252722968837625</v>
      </c>
      <c r="Q2051" s="1" t="n">
        <f aca="false">I2051/$J2051</f>
        <v>-0.0203173677263141</v>
      </c>
    </row>
    <row r="2052" customFormat="false" ht="12.75" hidden="false" customHeight="false" outlineLevel="0" collapsed="false">
      <c r="A2052" s="0" t="s">
        <v>49</v>
      </c>
      <c r="C2052" s="0" t="n">
        <v>0.013691</v>
      </c>
      <c r="D2052" s="0" t="n">
        <v>0.0033319</v>
      </c>
      <c r="E2052" s="0" t="n">
        <v>-0.0033684</v>
      </c>
      <c r="F2052" s="0" t="n">
        <v>-0.0021317</v>
      </c>
      <c r="G2052" s="0" t="n">
        <v>0.0017757</v>
      </c>
      <c r="H2052" s="0" t="n">
        <v>0.0020428</v>
      </c>
      <c r="I2052" s="0" t="n">
        <v>-0.0018556</v>
      </c>
      <c r="J2052" s="0" t="n">
        <f aca="false">SQRT(SUMPRODUCT(C2052:I2052,C2052:I2052))</f>
        <v>0.0150068216405074</v>
      </c>
      <c r="K2052" s="1" t="n">
        <f aca="false">C2052/$J2052</f>
        <v>0.912318432774892</v>
      </c>
      <c r="L2052" s="1" t="n">
        <f aca="false">D2052/$J2052</f>
        <v>0.222025694701823</v>
      </c>
      <c r="M2052" s="1" t="n">
        <f aca="false">E2052/$J2052</f>
        <v>-0.22445792191651</v>
      </c>
      <c r="N2052" s="1" t="n">
        <f aca="false">F2052/$J2052</f>
        <v>-0.142048732973942</v>
      </c>
      <c r="O2052" s="1" t="n">
        <f aca="false">G2052/$J2052</f>
        <v>0.118326188085485</v>
      </c>
      <c r="P2052" s="1" t="n">
        <f aca="false">H2052/$J2052</f>
        <v>0.136124760388032</v>
      </c>
      <c r="Q2052" s="1" t="n">
        <f aca="false">I2052/$J2052</f>
        <v>-0.123650433412979</v>
      </c>
    </row>
    <row r="2053" customFormat="false" ht="12.75" hidden="false" customHeight="false" outlineLevel="0" collapsed="false">
      <c r="A2053" s="0" t="s">
        <v>49</v>
      </c>
      <c r="C2053" s="0" t="n">
        <v>0.013636</v>
      </c>
      <c r="D2053" s="0" t="n">
        <v>0.004465</v>
      </c>
      <c r="E2053" s="0" t="n">
        <v>-0.0042093</v>
      </c>
      <c r="F2053" s="0" t="n">
        <v>0.00020392</v>
      </c>
      <c r="G2053" s="0" t="n">
        <v>0.0008245</v>
      </c>
      <c r="H2053" s="0" t="n">
        <v>0.0034906</v>
      </c>
      <c r="I2053" s="0" t="n">
        <v>-0.0023598</v>
      </c>
      <c r="J2053" s="0" t="n">
        <f aca="false">SQRT(SUMPRODUCT(C2053:I2053,C2053:I2053))</f>
        <v>0.0155585749831532</v>
      </c>
      <c r="K2053" s="1" t="n">
        <f aca="false">C2053/$J2053</f>
        <v>0.876429879649329</v>
      </c>
      <c r="L2053" s="1" t="n">
        <f aca="false">D2053/$J2053</f>
        <v>0.286980009726771</v>
      </c>
      <c r="M2053" s="1" t="n">
        <f aca="false">E2053/$J2053</f>
        <v>-0.270545342652385</v>
      </c>
      <c r="N2053" s="1" t="n">
        <f aca="false">F2053/$J2053</f>
        <v>0.0131065987868943</v>
      </c>
      <c r="O2053" s="1" t="n">
        <f aca="false">G2053/$J2053</f>
        <v>0.0529932851108002</v>
      </c>
      <c r="P2053" s="1" t="n">
        <f aca="false">H2053/$J2053</f>
        <v>0.224352166170721</v>
      </c>
      <c r="Q2053" s="1" t="n">
        <f aca="false">I2053/$J2053</f>
        <v>-0.151671988119425</v>
      </c>
    </row>
    <row r="2054" customFormat="false" ht="12.75" hidden="false" customHeight="false" outlineLevel="0" collapsed="false">
      <c r="A2054" s="0" t="s">
        <v>49</v>
      </c>
      <c r="C2054" s="0" t="n">
        <v>0.013968</v>
      </c>
      <c r="D2054" s="0" t="n">
        <v>0.005567</v>
      </c>
      <c r="E2054" s="0" t="n">
        <v>-0.0040216</v>
      </c>
      <c r="F2054" s="0" t="n">
        <v>0.0015591</v>
      </c>
      <c r="G2054" s="2" t="n">
        <v>6.5614E-005</v>
      </c>
      <c r="H2054" s="0" t="n">
        <v>0.0039626</v>
      </c>
      <c r="I2054" s="0" t="n">
        <v>-0.0016359</v>
      </c>
      <c r="J2054" s="0" t="n">
        <f aca="false">SQRT(SUMPRODUCT(C2054:I2054,C2054:I2054))</f>
        <v>0.01621984109469</v>
      </c>
      <c r="K2054" s="1" t="n">
        <f aca="false">C2054/$J2054</f>
        <v>0.86116749963554</v>
      </c>
      <c r="L2054" s="1" t="n">
        <f aca="false">D2054/$J2054</f>
        <v>0.343221611574388</v>
      </c>
      <c r="M2054" s="1" t="n">
        <f aca="false">E2054/$J2054</f>
        <v>-0.24794324287903</v>
      </c>
      <c r="N2054" s="1" t="n">
        <f aca="false">F2054/$J2054</f>
        <v>0.0961230132217762</v>
      </c>
      <c r="O2054" s="1" t="n">
        <f aca="false">G2054/$J2054</f>
        <v>0.00404529240557605</v>
      </c>
      <c r="P2054" s="1" t="n">
        <f aca="false">H2054/$J2054</f>
        <v>0.24430572265577</v>
      </c>
      <c r="Q2054" s="1" t="n">
        <f aca="false">I2054/$J2054</f>
        <v>-0.100857954800528</v>
      </c>
    </row>
    <row r="2055" customFormat="false" ht="12.75" hidden="false" customHeight="false" outlineLevel="0" collapsed="false">
      <c r="A2055" s="0" t="s">
        <v>49</v>
      </c>
      <c r="C2055" s="0" t="n">
        <v>0.014326</v>
      </c>
      <c r="D2055" s="0" t="n">
        <v>0.0064448</v>
      </c>
      <c r="E2055" s="0" t="n">
        <v>-0.0029861</v>
      </c>
      <c r="F2055" s="0" t="n">
        <v>0.0019078</v>
      </c>
      <c r="G2055" s="0" t="n">
        <v>-0.00044833</v>
      </c>
      <c r="H2055" s="0" t="n">
        <v>0.0036067</v>
      </c>
      <c r="I2055" s="0" t="n">
        <v>-0.00011536</v>
      </c>
      <c r="J2055" s="0" t="n">
        <f aca="false">SQRT(SUMPRODUCT(C2055:I2055,C2055:I2055))</f>
        <v>0.0165090523561621</v>
      </c>
      <c r="K2055" s="1" t="n">
        <f aca="false">C2055/$J2055</f>
        <v>0.867766343635877</v>
      </c>
      <c r="L2055" s="1" t="n">
        <f aca="false">D2055/$J2055</f>
        <v>0.390379766261657</v>
      </c>
      <c r="M2055" s="1" t="n">
        <f aca="false">E2055/$J2055</f>
        <v>-0.180876523714302</v>
      </c>
      <c r="N2055" s="1" t="n">
        <f aca="false">F2055/$J2055</f>
        <v>0.115560842551202</v>
      </c>
      <c r="O2055" s="1" t="n">
        <f aca="false">G2055/$J2055</f>
        <v>-0.0271566162810465</v>
      </c>
      <c r="P2055" s="1" t="n">
        <f aca="false">H2055/$J2055</f>
        <v>0.218468021191646</v>
      </c>
      <c r="Q2055" s="1" t="n">
        <f aca="false">I2055/$J2055</f>
        <v>-0.0069876815162526</v>
      </c>
    </row>
    <row r="2056" customFormat="false" ht="12.75" hidden="false" customHeight="false" outlineLevel="0" collapsed="false">
      <c r="A2056" s="0" t="s">
        <v>49</v>
      </c>
      <c r="C2056" s="0" t="n">
        <v>0.014281</v>
      </c>
      <c r="D2056" s="0" t="n">
        <v>0.0067848</v>
      </c>
      <c r="E2056" s="0" t="n">
        <v>-0.00165</v>
      </c>
      <c r="F2056" s="0" t="n">
        <v>0.0015747</v>
      </c>
      <c r="G2056" s="0" t="n">
        <v>-0.00066628</v>
      </c>
      <c r="H2056" s="0" t="n">
        <v>0.002985</v>
      </c>
      <c r="I2056" s="0" t="n">
        <v>0.0012949</v>
      </c>
      <c r="J2056" s="0" t="n">
        <f aca="false">SQRT(SUMPRODUCT(C2056:I2056,C2056:I2056))</f>
        <v>0.0163160525918005</v>
      </c>
      <c r="K2056" s="1" t="n">
        <f aca="false">C2056/$J2056</f>
        <v>0.875272981601984</v>
      </c>
      <c r="L2056" s="1" t="n">
        <f aca="false">D2056/$J2056</f>
        <v>0.415835874628747</v>
      </c>
      <c r="M2056" s="1" t="n">
        <f aca="false">E2056/$J2056</f>
        <v>-0.101127401417497</v>
      </c>
      <c r="N2056" s="1" t="n">
        <f aca="false">F2056/$J2056</f>
        <v>0.0965123145528075</v>
      </c>
      <c r="O2056" s="1" t="n">
        <f aca="false">G2056/$J2056</f>
        <v>-0.0408358575857272</v>
      </c>
      <c r="P2056" s="1" t="n">
        <f aca="false">H2056/$J2056</f>
        <v>0.182948662564381</v>
      </c>
      <c r="Q2056" s="1" t="n">
        <f aca="false">I2056/$J2056</f>
        <v>0.0793635588457677</v>
      </c>
    </row>
    <row r="2057" customFormat="false" ht="12.75" hidden="false" customHeight="false" outlineLevel="0" collapsed="false">
      <c r="A2057" s="0" t="s">
        <v>49</v>
      </c>
      <c r="C2057" s="0" t="n">
        <v>0.013715</v>
      </c>
      <c r="D2057" s="0" t="n">
        <v>0.0065182</v>
      </c>
      <c r="E2057" s="0" t="n">
        <v>-0.00038073</v>
      </c>
      <c r="F2057" s="0" t="n">
        <v>0.00085736</v>
      </c>
      <c r="G2057" s="0" t="n">
        <v>-0.00057907</v>
      </c>
      <c r="H2057" s="0" t="n">
        <v>0.0024752</v>
      </c>
      <c r="I2057" s="0" t="n">
        <v>0.0020556</v>
      </c>
      <c r="J2057" s="0" t="n">
        <f aca="false">SQRT(SUMPRODUCT(C2057:I2057,C2057:I2057))</f>
        <v>0.0155613497553201</v>
      </c>
      <c r="K2057" s="1" t="n">
        <f aca="false">C2057/$J2057</f>
        <v>0.881350282311543</v>
      </c>
      <c r="L2057" s="1" t="n">
        <f aca="false">D2057/$J2057</f>
        <v>0.418871119953562</v>
      </c>
      <c r="M2057" s="1" t="n">
        <f aca="false">E2057/$J2057</f>
        <v>-0.0244663866558129</v>
      </c>
      <c r="N2057" s="1" t="n">
        <f aca="false">F2057/$J2057</f>
        <v>0.0550954778011392</v>
      </c>
      <c r="O2057" s="1" t="n">
        <f aca="false">G2057/$J2057</f>
        <v>-0.037212067661549</v>
      </c>
      <c r="P2057" s="1" t="n">
        <f aca="false">H2057/$J2057</f>
        <v>0.159060752371676</v>
      </c>
      <c r="Q2057" s="1" t="n">
        <f aca="false">I2057/$J2057</f>
        <v>0.132096510413387</v>
      </c>
    </row>
    <row r="2058" customFormat="false" ht="12.75" hidden="false" customHeight="false" outlineLevel="0" collapsed="false">
      <c r="A2058" s="0" t="s">
        <v>49</v>
      </c>
      <c r="C2058" s="0" t="n">
        <v>0.012752</v>
      </c>
      <c r="D2058" s="0" t="n">
        <v>0.0057806</v>
      </c>
      <c r="E2058" s="0" t="n">
        <v>0.00059384</v>
      </c>
      <c r="F2058" s="0" t="n">
        <v>6.0297E-006</v>
      </c>
      <c r="G2058" s="0" t="n">
        <v>-0.00027764</v>
      </c>
      <c r="H2058" s="0" t="n">
        <v>0.0022184</v>
      </c>
      <c r="I2058" s="0" t="n">
        <v>0.0020182</v>
      </c>
      <c r="J2058" s="0" t="n">
        <f aca="false">SQRT(SUMPRODUCT(C2058:I2058,C2058:I2058))</f>
        <v>0.0143336330507127</v>
      </c>
      <c r="K2058" s="1" t="n">
        <f aca="false">C2058/$J2058</f>
        <v>0.889655815443523</v>
      </c>
      <c r="L2058" s="1" t="n">
        <f aca="false">D2058/$J2058</f>
        <v>0.403289241432938</v>
      </c>
      <c r="M2058" s="1" t="n">
        <f aca="false">E2058/$J2058</f>
        <v>0.0414298313553154</v>
      </c>
      <c r="N2058" s="1" t="n">
        <f aca="false">F2058/$J2058</f>
        <v>0.000420667947802683</v>
      </c>
      <c r="O2058" s="1" t="n">
        <f aca="false">G2058/$J2058</f>
        <v>-0.0193698275250737</v>
      </c>
      <c r="P2058" s="1" t="n">
        <f aca="false">H2058/$J2058</f>
        <v>0.154768856726781</v>
      </c>
      <c r="Q2058" s="1" t="n">
        <f aca="false">I2058/$J2058</f>
        <v>0.140801706926609</v>
      </c>
    </row>
    <row r="2059" customFormat="false" ht="12.75" hidden="false" customHeight="false" outlineLevel="0" collapsed="false">
      <c r="A2059" s="0" t="s">
        <v>49</v>
      </c>
      <c r="C2059" s="0" t="n">
        <v>0.011752</v>
      </c>
      <c r="D2059" s="0" t="n">
        <v>0.0048775</v>
      </c>
      <c r="E2059" s="0" t="n">
        <v>0.0011551</v>
      </c>
      <c r="F2059" s="0" t="n">
        <v>-0.00074945</v>
      </c>
      <c r="G2059" s="0" t="n">
        <v>3.7515E-005</v>
      </c>
      <c r="H2059" s="0" t="n">
        <v>0.0021468</v>
      </c>
      <c r="I2059" s="0" t="n">
        <v>0.0013507</v>
      </c>
      <c r="J2059" s="0" t="n">
        <f aca="false">SQRT(SUMPRODUCT(C2059:I2059,C2059:I2059))</f>
        <v>0.0130472215305683</v>
      </c>
      <c r="K2059" s="1" t="n">
        <f aca="false">C2059/$J2059</f>
        <v>0.900728172083709</v>
      </c>
      <c r="L2059" s="1" t="n">
        <f aca="false">D2059/$J2059</f>
        <v>0.373834382176505</v>
      </c>
      <c r="M2059" s="1" t="n">
        <f aca="false">E2059/$J2059</f>
        <v>0.0885322593238506</v>
      </c>
      <c r="N2059" s="1" t="n">
        <f aca="false">F2059/$J2059</f>
        <v>-0.0574413485847631</v>
      </c>
      <c r="O2059" s="1" t="n">
        <f aca="false">G2059/$J2059</f>
        <v>0.0028753248277502</v>
      </c>
      <c r="P2059" s="1" t="n">
        <f aca="false">H2059/$J2059</f>
        <v>0.164540779427273</v>
      </c>
      <c r="Q2059" s="1" t="n">
        <f aca="false">I2059/$J2059</f>
        <v>0.103523956946347</v>
      </c>
    </row>
    <row r="2060" customFormat="false" ht="12.75" hidden="false" customHeight="false" outlineLevel="0" collapsed="false">
      <c r="A2060" s="0" t="s">
        <v>49</v>
      </c>
      <c r="C2060" s="0" t="n">
        <v>0.011334</v>
      </c>
      <c r="D2060" s="0" t="n">
        <v>0.0043071</v>
      </c>
      <c r="E2060" s="0" t="n">
        <v>0.0012723</v>
      </c>
      <c r="F2060" s="0" t="n">
        <v>-0.0011947</v>
      </c>
      <c r="G2060" s="0" t="n">
        <v>4.2591E-005</v>
      </c>
      <c r="H2060" s="0" t="n">
        <v>0.0019831</v>
      </c>
      <c r="I2060" s="0" t="n">
        <v>0.00051012</v>
      </c>
      <c r="J2060" s="0" t="n">
        <f aca="false">SQRT(SUMPRODUCT(C2060:I2060,C2060:I2060))</f>
        <v>0.0124198004737468</v>
      </c>
      <c r="K2060" s="1" t="n">
        <f aca="false">C2060/$J2060</f>
        <v>0.912575046914644</v>
      </c>
      <c r="L2060" s="1" t="n">
        <f aca="false">D2060/$J2060</f>
        <v>0.346793010814017</v>
      </c>
      <c r="M2060" s="1" t="n">
        <f aca="false">E2060/$J2060</f>
        <v>0.102441259236766</v>
      </c>
      <c r="N2060" s="1" t="n">
        <f aca="false">F2060/$J2060</f>
        <v>-0.0961931717442144</v>
      </c>
      <c r="O2060" s="1" t="n">
        <f aca="false">G2060/$J2060</f>
        <v>0.00342928214426872</v>
      </c>
      <c r="P2060" s="1" t="n">
        <f aca="false">H2060/$J2060</f>
        <v>0.159672452403073</v>
      </c>
      <c r="Q2060" s="1" t="n">
        <f aca="false">I2060/$J2060</f>
        <v>0.0410731236043849</v>
      </c>
    </row>
    <row r="2061" customFormat="false" ht="12.75" hidden="false" customHeight="false" outlineLevel="0" collapsed="false">
      <c r="A2061" s="0" t="s">
        <v>49</v>
      </c>
      <c r="C2061" s="0" t="n">
        <v>0.011821</v>
      </c>
      <c r="D2061" s="0" t="n">
        <v>0.0043276</v>
      </c>
      <c r="E2061" s="0" t="n">
        <v>0.0010081</v>
      </c>
      <c r="F2061" s="0" t="n">
        <v>-0.0012829</v>
      </c>
      <c r="G2061" s="2" t="n">
        <v>-0.00041585</v>
      </c>
      <c r="H2061" s="0" t="n">
        <v>0.0015814</v>
      </c>
      <c r="I2061" s="0" t="n">
        <v>-0.00017909</v>
      </c>
      <c r="J2061" s="0" t="n">
        <f aca="false">SQRT(SUMPRODUCT(C2061:I2061,C2061:I2061))</f>
        <v>0.0127996910584045</v>
      </c>
      <c r="K2061" s="1" t="n">
        <f aca="false">C2061/$J2061</f>
        <v>0.923537915568527</v>
      </c>
      <c r="L2061" s="1" t="n">
        <f aca="false">D2061/$J2061</f>
        <v>0.338101910448723</v>
      </c>
      <c r="M2061" s="1" t="n">
        <f aca="false">E2061/$J2061</f>
        <v>0.0787597134493386</v>
      </c>
      <c r="N2061" s="1" t="n">
        <f aca="false">F2061/$J2061</f>
        <v>-0.10022898163293</v>
      </c>
      <c r="O2061" s="1" t="n">
        <f aca="false">G2061/$J2061</f>
        <v>-0.0324890654081018</v>
      </c>
      <c r="P2061" s="1" t="n">
        <f aca="false">H2061/$J2061</f>
        <v>0.123549857007027</v>
      </c>
      <c r="Q2061" s="1" t="n">
        <f aca="false">I2061/$J2061</f>
        <v>-0.0139917439556017</v>
      </c>
    </row>
    <row r="2062" customFormat="false" ht="12.75" hidden="false" customHeight="false" outlineLevel="0" collapsed="false">
      <c r="A2062" s="0" t="s">
        <v>49</v>
      </c>
      <c r="C2062" s="0" t="n">
        <v>0.013256</v>
      </c>
      <c r="D2062" s="0" t="n">
        <v>0.004959</v>
      </c>
      <c r="E2062" s="0" t="n">
        <v>0.00052492</v>
      </c>
      <c r="F2062" s="0" t="n">
        <v>-0.0010954</v>
      </c>
      <c r="G2062" s="0" t="n">
        <v>-0.0013062</v>
      </c>
      <c r="H2062" s="0" t="n">
        <v>0.00093662</v>
      </c>
      <c r="I2062" s="0" t="n">
        <v>-0.00056791</v>
      </c>
      <c r="J2062" s="0" t="n">
        <f aca="false">SQRT(SUMPRODUCT(C2062:I2062,C2062:I2062))</f>
        <v>0.0143071519317752</v>
      </c>
      <c r="K2062" s="1" t="n">
        <f aca="false">C2062/$J2062</f>
        <v>0.926529617020373</v>
      </c>
      <c r="L2062" s="1" t="n">
        <f aca="false">D2062/$J2062</f>
        <v>0.346609865027461</v>
      </c>
      <c r="M2062" s="1" t="n">
        <f aca="false">E2062/$J2062</f>
        <v>0.0366893426800192</v>
      </c>
      <c r="N2062" s="1" t="n">
        <f aca="false">F2062/$J2062</f>
        <v>-0.0765631067051989</v>
      </c>
      <c r="O2062" s="1" t="n">
        <f aca="false">G2062/$J2062</f>
        <v>-0.0912969965111656</v>
      </c>
      <c r="P2062" s="1" t="n">
        <f aca="false">H2062/$J2062</f>
        <v>0.0654651606739304</v>
      </c>
      <c r="Q2062" s="1" t="n">
        <f aca="false">I2062/$J2062</f>
        <v>-0.0396941335849457</v>
      </c>
    </row>
    <row r="2063" customFormat="false" ht="12.75" hidden="false" customHeight="false" outlineLevel="0" collapsed="false">
      <c r="A2063" s="0" t="s">
        <v>49</v>
      </c>
      <c r="C2063" s="0" t="n">
        <v>0.012752</v>
      </c>
      <c r="D2063" s="0" t="n">
        <v>0.0050384</v>
      </c>
      <c r="E2063" s="0" t="n">
        <v>0.00064337</v>
      </c>
      <c r="F2063" s="0" t="n">
        <v>-0.0010123</v>
      </c>
      <c r="G2063" s="0" t="n">
        <v>-0.0015497</v>
      </c>
      <c r="H2063" s="0" t="n">
        <v>-0.00027951</v>
      </c>
      <c r="I2063" s="0" t="n">
        <v>-0.00078679</v>
      </c>
      <c r="J2063" s="0" t="n">
        <f aca="false">SQRT(SUMPRODUCT(C2063:I2063,C2063:I2063))</f>
        <v>0.0138757482407653</v>
      </c>
      <c r="K2063" s="1" t="n">
        <f aca="false">C2063/$J2063</f>
        <v>0.919013503180764</v>
      </c>
      <c r="L2063" s="1" t="n">
        <f aca="false">D2063/$J2063</f>
        <v>0.363108346488862</v>
      </c>
      <c r="M2063" s="1" t="n">
        <f aca="false">E2063/$J2063</f>
        <v>0.0463665085901355</v>
      </c>
      <c r="N2063" s="1" t="n">
        <f aca="false">F2063/$J2063</f>
        <v>-0.0729546243153927</v>
      </c>
      <c r="O2063" s="1" t="n">
        <f aca="false">G2063/$J2063</f>
        <v>-0.111684067274093</v>
      </c>
      <c r="P2063" s="1" t="n">
        <f aca="false">H2063/$J2063</f>
        <v>-0.0201437785660332</v>
      </c>
      <c r="Q2063" s="1" t="n">
        <f aca="false">I2063/$J2063</f>
        <v>-0.0567025277734938</v>
      </c>
    </row>
    <row r="2064" customFormat="false" ht="12.75" hidden="false" customHeight="false" outlineLevel="0" collapsed="false">
      <c r="A2064" s="0" t="s">
        <v>49</v>
      </c>
      <c r="C2064" s="0" t="n">
        <v>0.014594</v>
      </c>
      <c r="D2064" s="0" t="n">
        <v>0.0057445</v>
      </c>
      <c r="E2064" s="0" t="n">
        <v>0.00067524</v>
      </c>
      <c r="F2064" s="0" t="n">
        <v>-0.001064</v>
      </c>
      <c r="G2064" s="0" t="n">
        <v>-0.0023722</v>
      </c>
      <c r="H2064" s="0" t="n">
        <v>-0.00077953</v>
      </c>
      <c r="I2064" s="0" t="n">
        <v>-0.00072422</v>
      </c>
      <c r="J2064" s="0" t="n">
        <f aca="false">SQRT(SUMPRODUCT(C2064:I2064,C2064:I2064))</f>
        <v>0.015947779023328</v>
      </c>
      <c r="K2064" s="1" t="n">
        <f aca="false">C2064/$J2064</f>
        <v>0.915111751840322</v>
      </c>
      <c r="L2064" s="1" t="n">
        <f aca="false">D2064/$J2064</f>
        <v>0.360206897248645</v>
      </c>
      <c r="M2064" s="1" t="n">
        <f aca="false">E2064/$J2064</f>
        <v>0.0423406920181348</v>
      </c>
      <c r="N2064" s="1" t="n">
        <f aca="false">F2064/$J2064</f>
        <v>-0.0667177541426684</v>
      </c>
      <c r="O2064" s="1" t="n">
        <f aca="false">G2064/$J2064</f>
        <v>-0.148747985316953</v>
      </c>
      <c r="P2064" s="1" t="n">
        <f aca="false">H2064/$J2064</f>
        <v>-0.0488801606079269</v>
      </c>
      <c r="Q2064" s="1" t="n">
        <f aca="false">I2064/$J2064</f>
        <v>-0.0454119660763189</v>
      </c>
    </row>
    <row r="2065" customFormat="false" ht="12.75" hidden="false" customHeight="false" outlineLevel="0" collapsed="false">
      <c r="A2065" s="0" t="s">
        <v>49</v>
      </c>
      <c r="C2065" s="0" t="n">
        <v>0.015718</v>
      </c>
      <c r="D2065" s="0" t="n">
        <v>0.0058194</v>
      </c>
      <c r="E2065" s="0" t="n">
        <v>0.0013257</v>
      </c>
      <c r="F2065" s="0" t="n">
        <v>-0.0015886</v>
      </c>
      <c r="G2065" s="0" t="n">
        <v>-0.0027092</v>
      </c>
      <c r="H2065" s="0" t="n">
        <v>-0.00082514</v>
      </c>
      <c r="I2065" s="0" t="n">
        <v>-0.00057652</v>
      </c>
      <c r="J2065" s="0" t="n">
        <f aca="false">SQRT(SUMPRODUCT(C2065:I2065,C2065:I2065))</f>
        <v>0.0171334487707525</v>
      </c>
      <c r="K2065" s="1" t="n">
        <f aca="false">C2065/$J2065</f>
        <v>0.917386815130371</v>
      </c>
      <c r="L2065" s="1" t="n">
        <f aca="false">D2065/$J2065</f>
        <v>0.339651408065255</v>
      </c>
      <c r="M2065" s="1" t="n">
        <f aca="false">E2065/$J2065</f>
        <v>0.0773749650603342</v>
      </c>
      <c r="N2065" s="1" t="n">
        <f aca="false">F2065/$J2065</f>
        <v>-0.0927192196536524</v>
      </c>
      <c r="O2065" s="1" t="n">
        <f aca="false">G2065/$J2065</f>
        <v>-0.158123448247309</v>
      </c>
      <c r="P2065" s="1" t="n">
        <f aca="false">H2065/$J2065</f>
        <v>-0.0481595976992413</v>
      </c>
      <c r="Q2065" s="1" t="n">
        <f aca="false">I2065/$J2065</f>
        <v>-0.0336488005254461</v>
      </c>
    </row>
    <row r="2066" customFormat="false" ht="12.75" hidden="false" customHeight="false" outlineLevel="0" collapsed="false">
      <c r="A2066" s="0" t="s">
        <v>49</v>
      </c>
      <c r="C2066" s="0" t="n">
        <v>0.015808</v>
      </c>
      <c r="D2066" s="0" t="n">
        <v>0.0051338</v>
      </c>
      <c r="E2066" s="0" t="n">
        <v>0.0025543</v>
      </c>
      <c r="F2066" s="0" t="n">
        <v>-0.0025554</v>
      </c>
      <c r="G2066" s="0" t="n">
        <v>-0.002493</v>
      </c>
      <c r="H2066" s="0" t="n">
        <v>-0.00037042</v>
      </c>
      <c r="I2066" s="0" t="n">
        <v>-0.00038964</v>
      </c>
      <c r="J2066" s="0" t="n">
        <f aca="false">SQRT(SUMPRODUCT(C2066:I2066,C2066:I2066))</f>
        <v>0.0171990512353443</v>
      </c>
      <c r="K2066" s="1" t="n">
        <f aca="false">C2066/$J2066</f>
        <v>0.919120466803092</v>
      </c>
      <c r="L2066" s="1" t="n">
        <f aca="false">D2066/$J2066</f>
        <v>0.2984932092911</v>
      </c>
      <c r="M2066" s="1" t="n">
        <f aca="false">E2066/$J2066</f>
        <v>0.14851400609534</v>
      </c>
      <c r="N2066" s="1" t="n">
        <f aca="false">F2066/$J2066</f>
        <v>-0.148577963111628</v>
      </c>
      <c r="O2066" s="1" t="n">
        <f aca="false">G2066/$J2066</f>
        <v>-0.144949856005827</v>
      </c>
      <c r="P2066" s="1" t="n">
        <f aca="false">H2066/$J2066</f>
        <v>-0.0215372345213311</v>
      </c>
      <c r="Q2066" s="1" t="n">
        <f aca="false">I2066/$J2066</f>
        <v>-0.0226547380241116</v>
      </c>
    </row>
    <row r="2067" customFormat="false" ht="12.75" hidden="false" customHeight="false" outlineLevel="0" collapsed="false">
      <c r="A2067" s="0" t="s">
        <v>49</v>
      </c>
      <c r="C2067" s="0" t="n">
        <v>0.014888</v>
      </c>
      <c r="D2067" s="0" t="n">
        <v>0.0022432</v>
      </c>
      <c r="E2067" s="0" t="n">
        <v>0.0027795</v>
      </c>
      <c r="F2067" s="0" t="n">
        <v>-0.0038506</v>
      </c>
      <c r="G2067" s="0" t="n">
        <v>-0.0027623</v>
      </c>
      <c r="H2067" s="0" t="n">
        <v>-0.00012874</v>
      </c>
      <c r="I2067" s="0" t="n">
        <v>-0.00019074</v>
      </c>
      <c r="J2067" s="0" t="n">
        <f aca="false">SQRT(SUMPRODUCT(C2067:I2067,C2067:I2067))</f>
        <v>0.0160287394350024</v>
      </c>
      <c r="K2067" s="1" t="n">
        <f aca="false">C2067/$J2067</f>
        <v>0.928831619003594</v>
      </c>
      <c r="L2067" s="1" t="n">
        <f aca="false">D2067/$J2067</f>
        <v>0.139948622229236</v>
      </c>
      <c r="M2067" s="1" t="n">
        <f aca="false">E2067/$J2067</f>
        <v>0.173407273308738</v>
      </c>
      <c r="N2067" s="1" t="n">
        <f aca="false">F2067/$J2067</f>
        <v>-0.240230993560938</v>
      </c>
      <c r="O2067" s="1" t="n">
        <f aca="false">G2067/$J2067</f>
        <v>-0.17233420077738</v>
      </c>
      <c r="P2067" s="1" t="n">
        <f aca="false">H2067/$J2067</f>
        <v>-0.00803182312134086</v>
      </c>
      <c r="Q2067" s="1" t="n">
        <f aca="false">I2067/$J2067</f>
        <v>-0.0118998752692602</v>
      </c>
    </row>
    <row r="2068" customFormat="false" ht="12.75" hidden="false" customHeight="false" outlineLevel="0" collapsed="false">
      <c r="A2068" s="0" t="s">
        <v>49</v>
      </c>
      <c r="C2068" s="0" t="n">
        <v>0.013422</v>
      </c>
      <c r="D2068" s="0" t="n">
        <v>0.00098519</v>
      </c>
      <c r="E2068" s="0" t="n">
        <v>0.0039927</v>
      </c>
      <c r="F2068" s="0" t="n">
        <v>-0.0045471</v>
      </c>
      <c r="G2068" s="0" t="n">
        <v>-0.0019948</v>
      </c>
      <c r="H2068" s="0" t="n">
        <v>0.00075674</v>
      </c>
      <c r="I2068" s="2" t="n">
        <v>5.9579E-005</v>
      </c>
      <c r="J2068" s="0" t="n">
        <f aca="false">SQRT(SUMPRODUCT(C2068:I2068,C2068:I2068))</f>
        <v>0.0149095233713537</v>
      </c>
      <c r="K2068" s="1" t="n">
        <f aca="false">C2068/$J2068</f>
        <v>0.900229984936225</v>
      </c>
      <c r="L2068" s="1" t="n">
        <f aca="false">D2068/$J2068</f>
        <v>0.0660779003769423</v>
      </c>
      <c r="M2068" s="1" t="n">
        <f aca="false">E2068/$J2068</f>
        <v>0.267795280945825</v>
      </c>
      <c r="N2068" s="1" t="n">
        <f aca="false">F2068/$J2068</f>
        <v>-0.304979568209172</v>
      </c>
      <c r="O2068" s="1" t="n">
        <f aca="false">G2068/$J2068</f>
        <v>-0.133793680073818</v>
      </c>
      <c r="P2068" s="1" t="n">
        <f aca="false">H2068/$J2068</f>
        <v>0.0507554789748651</v>
      </c>
      <c r="Q2068" s="1" t="n">
        <f aca="false">I2068/$J2068</f>
        <v>0.00399603652753057</v>
      </c>
    </row>
    <row r="2069" customFormat="false" ht="12.75" hidden="false" customHeight="false" outlineLevel="0" collapsed="false">
      <c r="A2069" s="0" t="s">
        <v>49</v>
      </c>
      <c r="C2069" s="0" t="n">
        <v>0.011746</v>
      </c>
      <c r="D2069" s="0" t="n">
        <v>0.00010066</v>
      </c>
      <c r="E2069" s="0" t="n">
        <v>0.0045404</v>
      </c>
      <c r="F2069" s="0" t="n">
        <v>-0.0044533</v>
      </c>
      <c r="G2069" s="0" t="n">
        <v>-0.0012871</v>
      </c>
      <c r="H2069" s="0" t="n">
        <v>0.0015008</v>
      </c>
      <c r="I2069" s="0" t="n">
        <v>0.00032146</v>
      </c>
      <c r="J2069" s="0" t="n">
        <f aca="false">SQRT(SUMPRODUCT(C2069:I2069,C2069:I2069))</f>
        <v>0.0135069657979577</v>
      </c>
      <c r="K2069" s="1" t="n">
        <f aca="false">C2069/$J2069</f>
        <v>0.869625360403001</v>
      </c>
      <c r="L2069" s="1" t="n">
        <f aca="false">D2069/$J2069</f>
        <v>0.00745245094314372</v>
      </c>
      <c r="M2069" s="1" t="n">
        <f aca="false">E2069/$J2069</f>
        <v>0.336152476279056</v>
      </c>
      <c r="N2069" s="1" t="n">
        <f aca="false">F2069/$J2069</f>
        <v>-0.329703951769341</v>
      </c>
      <c r="O2069" s="1" t="n">
        <f aca="false">G2069/$J2069</f>
        <v>-0.095291571715878</v>
      </c>
      <c r="P2069" s="1" t="n">
        <f aca="false">H2069/$J2069</f>
        <v>0.111113037705842</v>
      </c>
      <c r="Q2069" s="1" t="n">
        <f aca="false">I2069/$J2069</f>
        <v>0.0237995716290779</v>
      </c>
    </row>
    <row r="2070" customFormat="false" ht="12.75" hidden="false" customHeight="false" outlineLevel="0" collapsed="false">
      <c r="A2070" s="0" t="s">
        <v>49</v>
      </c>
      <c r="C2070" s="0" t="n">
        <v>0.010098</v>
      </c>
      <c r="D2070" s="0" t="n">
        <v>-0.0002115</v>
      </c>
      <c r="E2070" s="0" t="n">
        <v>0.0042764</v>
      </c>
      <c r="F2070" s="0" t="n">
        <v>-0.0034668</v>
      </c>
      <c r="G2070" s="0" t="n">
        <v>-0.00072922</v>
      </c>
      <c r="H2070" s="0" t="n">
        <v>0.0019764</v>
      </c>
      <c r="I2070" s="0" t="n">
        <v>0.00058694</v>
      </c>
      <c r="J2070" s="0" t="n">
        <f aca="false">SQRT(SUMPRODUCT(C2070:I2070,C2070:I2070))</f>
        <v>0.0117091012798592</v>
      </c>
      <c r="K2070" s="1" t="n">
        <f aca="false">C2070/$J2070</f>
        <v>0.862406068463133</v>
      </c>
      <c r="L2070" s="1" t="n">
        <f aca="false">D2070/$J2070</f>
        <v>-0.018062872200431</v>
      </c>
      <c r="M2070" s="1" t="n">
        <f aca="false">E2070/$J2070</f>
        <v>0.365220173418077</v>
      </c>
      <c r="N2070" s="1" t="n">
        <f aca="false">F2070/$J2070</f>
        <v>-0.296077377515151</v>
      </c>
      <c r="O2070" s="1" t="n">
        <f aca="false">G2070/$J2070</f>
        <v>-0.0622780504302521</v>
      </c>
      <c r="P2070" s="1" t="n">
        <f aca="false">H2070/$J2070</f>
        <v>0.168791775966581</v>
      </c>
      <c r="Q2070" s="1" t="n">
        <f aca="false">I2070/$J2070</f>
        <v>0.0501268189566005</v>
      </c>
    </row>
    <row r="2071" customFormat="false" ht="12.75" hidden="false" customHeight="false" outlineLevel="0" collapsed="false">
      <c r="A2071" s="0" t="s">
        <v>49</v>
      </c>
      <c r="C2071" s="0" t="n">
        <v>0.011487</v>
      </c>
      <c r="D2071" s="2" t="n">
        <v>0.0028432</v>
      </c>
      <c r="E2071" s="0" t="n">
        <v>0.0039777</v>
      </c>
      <c r="F2071" s="2" t="n">
        <v>-0.0013693</v>
      </c>
      <c r="G2071" s="0" t="n">
        <v>-0.00032843</v>
      </c>
      <c r="H2071" s="0" t="n">
        <v>0.0032891</v>
      </c>
      <c r="I2071" s="0" t="n">
        <v>0.0010143</v>
      </c>
      <c r="J2071" s="0" t="n">
        <f aca="false">SQRT(SUMPRODUCT(C2071:I2071,C2071:I2071))</f>
        <v>0.0130263918482786</v>
      </c>
      <c r="K2071" s="1" t="n">
        <f aca="false">C2071/$J2071</f>
        <v>0.881825154178664</v>
      </c>
      <c r="L2071" s="1" t="n">
        <f aca="false">D2071/$J2071</f>
        <v>0.218264584169999</v>
      </c>
      <c r="M2071" s="1" t="n">
        <f aca="false">E2071/$J2071</f>
        <v>0.305357004942672</v>
      </c>
      <c r="N2071" s="1" t="n">
        <f aca="false">F2071/$J2071</f>
        <v>-0.105117366032632</v>
      </c>
      <c r="O2071" s="1" t="n">
        <f aca="false">G2071/$J2071</f>
        <v>-0.0252126608676677</v>
      </c>
      <c r="P2071" s="1" t="n">
        <f aca="false">H2071/$J2071</f>
        <v>0.252495091373644</v>
      </c>
      <c r="Q2071" s="1" t="n">
        <f aca="false">I2071/$J2071</f>
        <v>0.0778649999027961</v>
      </c>
    </row>
    <row r="2072" customFormat="false" ht="12.75" hidden="false" customHeight="false" outlineLevel="0" collapsed="false">
      <c r="A2072" s="0" t="s">
        <v>49</v>
      </c>
      <c r="C2072" s="0" t="n">
        <v>0.010352</v>
      </c>
      <c r="D2072" s="0" t="n">
        <v>0.0035001</v>
      </c>
      <c r="E2072" s="0" t="n">
        <v>0.0027635</v>
      </c>
      <c r="F2072" s="0" t="n">
        <v>0.00038016</v>
      </c>
      <c r="G2072" s="0" t="n">
        <v>4.3415E-006</v>
      </c>
      <c r="H2072" s="0" t="n">
        <v>0.003134</v>
      </c>
      <c r="I2072" s="0" t="n">
        <v>0.001261</v>
      </c>
      <c r="J2072" s="0" t="n">
        <f aca="false">SQRT(SUMPRODUCT(C2072:I2072,C2072:I2072))</f>
        <v>0.0117731964110951</v>
      </c>
      <c r="K2072" s="1" t="n">
        <f aca="false">C2072/$J2072</f>
        <v>0.879285424155861</v>
      </c>
      <c r="L2072" s="1" t="n">
        <f aca="false">D2072/$J2072</f>
        <v>0.297293944463672</v>
      </c>
      <c r="M2072" s="1" t="n">
        <f aca="false">E2072/$J2072</f>
        <v>0.234728097918733</v>
      </c>
      <c r="N2072" s="1" t="n">
        <f aca="false">F2072/$J2072</f>
        <v>0.0322902962564811</v>
      </c>
      <c r="O2072" s="1" t="n">
        <f aca="false">G2072/$J2072</f>
        <v>0.000368761366786386</v>
      </c>
      <c r="P2072" s="1" t="n">
        <f aca="false">H2072/$J2072</f>
        <v>0.266197886331575</v>
      </c>
      <c r="Q2072" s="1" t="n">
        <f aca="false">I2072/$J2072</f>
        <v>0.107107700913885</v>
      </c>
    </row>
    <row r="2073" customFormat="false" ht="12.75" hidden="false" customHeight="false" outlineLevel="0" collapsed="false">
      <c r="A2073" s="0" t="s">
        <v>49</v>
      </c>
      <c r="C2073" s="0" t="n">
        <v>0.0095411</v>
      </c>
      <c r="D2073" s="0" t="n">
        <v>0.0043151</v>
      </c>
      <c r="E2073" s="0" t="n">
        <v>0.0015791</v>
      </c>
      <c r="F2073" s="0" t="n">
        <v>0.001775</v>
      </c>
      <c r="G2073" s="0" t="n">
        <v>0.0002955</v>
      </c>
      <c r="H2073" s="0" t="n">
        <v>0.0026473</v>
      </c>
      <c r="I2073" s="0" t="n">
        <v>0.001552</v>
      </c>
      <c r="J2073" s="0" t="n">
        <f aca="false">SQRT(SUMPRODUCT(C2073:I2073,C2073:I2073))</f>
        <v>0.0111714403981761</v>
      </c>
      <c r="K2073" s="1" t="n">
        <f aca="false">C2073/$J2073</f>
        <v>0.854061755685306</v>
      </c>
      <c r="L2073" s="1" t="n">
        <f aca="false">D2073/$J2073</f>
        <v>0.386261739417642</v>
      </c>
      <c r="M2073" s="1" t="n">
        <f aca="false">E2073/$J2073</f>
        <v>0.141351512760863</v>
      </c>
      <c r="N2073" s="1" t="n">
        <f aca="false">F2073/$J2073</f>
        <v>0.15888729982302</v>
      </c>
      <c r="O2073" s="1" t="n">
        <f aca="false">G2073/$J2073</f>
        <v>0.026451378646593</v>
      </c>
      <c r="P2073" s="1" t="n">
        <f aca="false">H2073/$J2073</f>
        <v>0.236970337364215</v>
      </c>
      <c r="Q2073" s="1" t="n">
        <f aca="false">I2073/$J2073</f>
        <v>0.138925684126945</v>
      </c>
    </row>
    <row r="2074" customFormat="false" ht="12.75" hidden="false" customHeight="false" outlineLevel="0" collapsed="false">
      <c r="A2074" s="0" t="s">
        <v>49</v>
      </c>
      <c r="C2074" s="0" t="n">
        <v>0.0090498</v>
      </c>
      <c r="D2074" s="0" t="n">
        <v>0.0051527</v>
      </c>
      <c r="E2074" s="0" t="n">
        <v>0.00061527</v>
      </c>
      <c r="F2074" s="0" t="n">
        <v>0.0025653</v>
      </c>
      <c r="G2074" s="0" t="n">
        <v>0.00056506</v>
      </c>
      <c r="H2074" s="0" t="n">
        <v>0.0018611</v>
      </c>
      <c r="I2074" s="0" t="n">
        <v>0.0018991</v>
      </c>
      <c r="J2074" s="0" t="n">
        <f aca="false">SQRT(SUMPRODUCT(C2074:I2074,C2074:I2074))</f>
        <v>0.0110814297550677</v>
      </c>
      <c r="K2074" s="1" t="n">
        <f aca="false">C2074/$J2074</f>
        <v>0.816663571400738</v>
      </c>
      <c r="L2074" s="1" t="n">
        <f aca="false">D2074/$J2074</f>
        <v>0.46498512501454</v>
      </c>
      <c r="M2074" s="1" t="n">
        <f aca="false">E2074/$J2074</f>
        <v>0.0555226187955239</v>
      </c>
      <c r="N2074" s="1" t="n">
        <f aca="false">F2074/$J2074</f>
        <v>0.231495398761775</v>
      </c>
      <c r="O2074" s="1" t="n">
        <f aca="false">G2074/$J2074</f>
        <v>0.0509916150252714</v>
      </c>
      <c r="P2074" s="1" t="n">
        <f aca="false">H2074/$J2074</f>
        <v>0.167947642238935</v>
      </c>
      <c r="Q2074" s="1" t="n">
        <f aca="false">I2074/$J2074</f>
        <v>0.171376802630681</v>
      </c>
    </row>
    <row r="2075" customFormat="false" ht="12.75" hidden="false" customHeight="false" outlineLevel="0" collapsed="false">
      <c r="A2075" s="0" t="s">
        <v>49</v>
      </c>
      <c r="C2075" s="0" t="n">
        <v>0.008848</v>
      </c>
      <c r="D2075" s="0" t="n">
        <v>0.0059179</v>
      </c>
      <c r="E2075" s="0" t="n">
        <v>-5.1959E-005</v>
      </c>
      <c r="F2075" s="0" t="n">
        <v>0.0027388</v>
      </c>
      <c r="G2075" s="2" t="n">
        <v>0.00080306</v>
      </c>
      <c r="H2075" s="0" t="n">
        <v>0.00086518</v>
      </c>
      <c r="I2075" s="0" t="n">
        <v>0.0022724</v>
      </c>
      <c r="J2075" s="0" t="n">
        <f aca="false">SQRT(SUMPRODUCT(C2075:I2075,C2075:I2075))</f>
        <v>0.0112858146867508</v>
      </c>
      <c r="K2075" s="1" t="n">
        <f aca="false">C2075/$J2075</f>
        <v>0.783993025367256</v>
      </c>
      <c r="L2075" s="1" t="n">
        <f aca="false">D2075/$J2075</f>
        <v>0.524366221159684</v>
      </c>
      <c r="M2075" s="1" t="n">
        <f aca="false">E2075/$J2075</f>
        <v>-0.00460392106747934</v>
      </c>
      <c r="N2075" s="1" t="n">
        <f aca="false">F2075/$J2075</f>
        <v>0.242676322092658</v>
      </c>
      <c r="O2075" s="1" t="n">
        <f aca="false">G2075/$J2075</f>
        <v>0.0711565821599716</v>
      </c>
      <c r="P2075" s="1" t="n">
        <f aca="false">H2075/$J2075</f>
        <v>0.0766608369899686</v>
      </c>
      <c r="Q2075" s="1" t="n">
        <f aca="false">I2075/$J2075</f>
        <v>0.201350107464348</v>
      </c>
    </row>
    <row r="2076" customFormat="false" ht="12.75" hidden="false" customHeight="false" outlineLevel="0" collapsed="false">
      <c r="A2076" s="0" t="s">
        <v>49</v>
      </c>
      <c r="C2076" s="0" t="n">
        <v>0.0088765</v>
      </c>
      <c r="D2076" s="0" t="n">
        <v>0.0065565</v>
      </c>
      <c r="E2076" s="0" t="n">
        <v>-0.00047097</v>
      </c>
      <c r="F2076" s="0" t="n">
        <v>0.0025273</v>
      </c>
      <c r="G2076" s="0" t="n">
        <v>0.00096156</v>
      </c>
      <c r="H2076" s="0" t="n">
        <v>-0.00018921</v>
      </c>
      <c r="I2076" s="0" t="n">
        <v>0.0025905</v>
      </c>
      <c r="J2076" s="0" t="n">
        <f aca="false">SQRT(SUMPRODUCT(C2076:I2076,C2076:I2076))</f>
        <v>0.0116644798786144</v>
      </c>
      <c r="K2076" s="1" t="n">
        <f aca="false">C2076/$J2076</f>
        <v>0.760985495484813</v>
      </c>
      <c r="L2076" s="1" t="n">
        <f aca="false">D2076/$J2076</f>
        <v>0.562091072060629</v>
      </c>
      <c r="M2076" s="1" t="n">
        <f aca="false">E2076/$J2076</f>
        <v>-0.0403764252586585</v>
      </c>
      <c r="N2076" s="1" t="n">
        <f aca="false">F2076/$J2076</f>
        <v>0.216666325999974</v>
      </c>
      <c r="O2076" s="1" t="n">
        <f aca="false">G2076/$J2076</f>
        <v>0.0824348800809301</v>
      </c>
      <c r="P2076" s="1" t="n">
        <f aca="false">H2076/$J2076</f>
        <v>-0.0162210404552111</v>
      </c>
      <c r="Q2076" s="1" t="n">
        <f aca="false">I2076/$J2076</f>
        <v>0.222084484431184</v>
      </c>
    </row>
    <row r="2077" customFormat="false" ht="12.75" hidden="false" customHeight="false" outlineLevel="0" collapsed="false">
      <c r="A2077" s="0" t="s">
        <v>49</v>
      </c>
      <c r="C2077" s="0" t="n">
        <v>0.0091108</v>
      </c>
      <c r="D2077" s="0" t="n">
        <v>0.0070175</v>
      </c>
      <c r="E2077" s="0" t="n">
        <v>-0.00066669</v>
      </c>
      <c r="F2077" s="0" t="n">
        <v>0.0021832</v>
      </c>
      <c r="G2077" s="0" t="n">
        <v>0.0010425</v>
      </c>
      <c r="H2077" s="0" t="n">
        <v>-0.0011489</v>
      </c>
      <c r="I2077" s="0" t="n">
        <v>0.0026975</v>
      </c>
      <c r="J2077" s="0" t="n">
        <f aca="false">SQRT(SUMPRODUCT(C2077:I2077,C2077:I2077))</f>
        <v>0.0121303794003362</v>
      </c>
      <c r="K2077" s="1" t="n">
        <f aca="false">C2077/$J2077</f>
        <v>0.751072963121625</v>
      </c>
      <c r="L2077" s="1" t="n">
        <f aca="false">D2077/$J2077</f>
        <v>0.578506225436405</v>
      </c>
      <c r="M2077" s="1" t="n">
        <f aca="false">E2077/$J2077</f>
        <v>-0.0549603584518984</v>
      </c>
      <c r="N2077" s="1" t="n">
        <f aca="false">F2077/$J2077</f>
        <v>0.179977882632385</v>
      </c>
      <c r="O2077" s="1" t="n">
        <f aca="false">G2077/$J2077</f>
        <v>0.0859412525853156</v>
      </c>
      <c r="P2077" s="1" t="n">
        <f aca="false">H2077/$J2077</f>
        <v>-0.0947126187964212</v>
      </c>
      <c r="Q2077" s="1" t="n">
        <f aca="false">I2077/$J2077</f>
        <v>0.22237556724114</v>
      </c>
    </row>
    <row r="2078" customFormat="false" ht="12.75" hidden="false" customHeight="false" outlineLevel="0" collapsed="false">
      <c r="A2078" s="0" t="s">
        <v>49</v>
      </c>
      <c r="C2078" s="0" t="n">
        <v>0.0095138</v>
      </c>
      <c r="D2078" s="0" t="n">
        <v>0.0072779</v>
      </c>
      <c r="E2078" s="0" t="n">
        <v>-0.00067012</v>
      </c>
      <c r="F2078" s="0" t="n">
        <v>0.0018778</v>
      </c>
      <c r="G2078" s="0" t="n">
        <v>0.0010595</v>
      </c>
      <c r="H2078" s="0" t="n">
        <v>-0.0019163</v>
      </c>
      <c r="I2078" s="0" t="n">
        <v>0.0025071</v>
      </c>
      <c r="J2078" s="0" t="n">
        <f aca="false">SQRT(SUMPRODUCT(C2078:I2078,C2078:I2078))</f>
        <v>0.0125910964119254</v>
      </c>
      <c r="K2078" s="1" t="n">
        <f aca="false">C2078/$J2078</f>
        <v>0.755597422873295</v>
      </c>
      <c r="L2078" s="1" t="n">
        <f aca="false">D2078/$J2078</f>
        <v>0.5780195593695</v>
      </c>
      <c r="M2078" s="1" t="n">
        <f aca="false">E2078/$J2078</f>
        <v>-0.0532217352704337</v>
      </c>
      <c r="N2078" s="1" t="n">
        <f aca="false">F2078/$J2078</f>
        <v>0.149137131395601</v>
      </c>
      <c r="O2078" s="1" t="n">
        <f aca="false">G2078/$J2078</f>
        <v>0.0841467625485354</v>
      </c>
      <c r="P2078" s="1" t="n">
        <f aca="false">H2078/$J2078</f>
        <v>-0.152194847637337</v>
      </c>
      <c r="Q2078" s="1" t="n">
        <f aca="false">I2078/$J2078</f>
        <v>0.199116893237785</v>
      </c>
    </row>
    <row r="2079" customFormat="false" ht="12.75" hidden="false" customHeight="false" outlineLevel="0" collapsed="false">
      <c r="A2079" s="0" t="s">
        <v>49</v>
      </c>
      <c r="C2079" s="0" t="n">
        <v>0.010033</v>
      </c>
      <c r="D2079" s="0" t="n">
        <v>0.0073454</v>
      </c>
      <c r="E2079" s="0" t="n">
        <v>-0.00051968</v>
      </c>
      <c r="F2079" s="0" t="n">
        <v>0.0016946</v>
      </c>
      <c r="G2079" s="0" t="n">
        <v>0.0010367</v>
      </c>
      <c r="H2079" s="0" t="n">
        <v>-0.0024507</v>
      </c>
      <c r="I2079" s="0" t="n">
        <v>0.0020157</v>
      </c>
      <c r="J2079" s="0" t="n">
        <f aca="false">SQRT(SUMPRODUCT(C2079:I2079,C2079:I2079))</f>
        <v>0.0129962090815899</v>
      </c>
      <c r="K2079" s="1" t="n">
        <f aca="false">C2079/$J2079</f>
        <v>0.771994351353772</v>
      </c>
      <c r="L2079" s="1" t="n">
        <f aca="false">D2079/$J2079</f>
        <v>0.565195585411542</v>
      </c>
      <c r="M2079" s="1" t="n">
        <f aca="false">E2079/$J2079</f>
        <v>-0.0399870452019863</v>
      </c>
      <c r="N2079" s="1" t="n">
        <f aca="false">F2079/$J2079</f>
        <v>0.130391869610695</v>
      </c>
      <c r="O2079" s="1" t="n">
        <f aca="false">G2079/$J2079</f>
        <v>0.0797694153342425</v>
      </c>
      <c r="P2079" s="1" t="n">
        <f aca="false">H2079/$J2079</f>
        <v>-0.188570373453871</v>
      </c>
      <c r="Q2079" s="1" t="n">
        <f aca="false">I2079/$J2079</f>
        <v>0.155099074456673</v>
      </c>
    </row>
    <row r="2080" customFormat="false" ht="12.75" hidden="false" customHeight="false" outlineLevel="0" collapsed="false">
      <c r="A2080" s="0" t="s">
        <v>49</v>
      </c>
      <c r="C2080" s="0" t="n">
        <v>0.010597</v>
      </c>
      <c r="D2080" s="0" t="n">
        <v>0.0072616</v>
      </c>
      <c r="E2080" s="0" t="n">
        <v>-0.0002638</v>
      </c>
      <c r="F2080" s="0" t="n">
        <v>0.0016226</v>
      </c>
      <c r="G2080" s="0" t="n">
        <v>0.0010082</v>
      </c>
      <c r="H2080" s="0" t="n">
        <v>-0.0027691</v>
      </c>
      <c r="I2080" s="0" t="n">
        <v>0.0013161</v>
      </c>
      <c r="J2080" s="0" t="n">
        <f aca="false">SQRT(SUMPRODUCT(C2080:I2080,C2080:I2080))</f>
        <v>0.0133471407432454</v>
      </c>
      <c r="K2080" s="1" t="n">
        <f aca="false">C2080/$J2080</f>
        <v>0.793952817599745</v>
      </c>
      <c r="L2080" s="1" t="n">
        <f aca="false">D2080/$J2080</f>
        <v>0.544056599064104</v>
      </c>
      <c r="M2080" s="1" t="n">
        <f aca="false">E2080/$J2080</f>
        <v>-0.0197645327246214</v>
      </c>
      <c r="N2080" s="1" t="n">
        <f aca="false">F2080/$J2080</f>
        <v>0.121569108411564</v>
      </c>
      <c r="O2080" s="1" t="n">
        <f aca="false">G2080/$J2080</f>
        <v>0.0755367774562671</v>
      </c>
      <c r="P2080" s="1" t="n">
        <f aca="false">H2080/$J2080</f>
        <v>-0.207467655677593</v>
      </c>
      <c r="Q2080" s="1" t="n">
        <f aca="false">I2080/$J2080</f>
        <v>0.0986053886234806</v>
      </c>
    </row>
    <row r="2081" customFormat="false" ht="12.75" hidden="false" customHeight="false" outlineLevel="0" collapsed="false">
      <c r="A2081" s="0" t="s">
        <v>49</v>
      </c>
      <c r="C2081" s="0" t="n">
        <v>0.011121</v>
      </c>
      <c r="D2081" s="0" t="n">
        <v>0.0070778</v>
      </c>
      <c r="E2081" s="0" t="n">
        <v>2.8653E-005</v>
      </c>
      <c r="F2081" s="0" t="n">
        <v>0.0015845</v>
      </c>
      <c r="G2081" s="0" t="n">
        <v>0.00097555</v>
      </c>
      <c r="H2081" s="0" t="n">
        <v>-0.0029298</v>
      </c>
      <c r="I2081" s="0" t="n">
        <v>0.00056379</v>
      </c>
      <c r="J2081" s="0" t="n">
        <f aca="false">SQRT(SUMPRODUCT(C2081:I2081,C2081:I2081))</f>
        <v>0.0136431902460901</v>
      </c>
      <c r="K2081" s="1" t="n">
        <f aca="false">C2081/$J2081</f>
        <v>0.815131930245351</v>
      </c>
      <c r="L2081" s="1" t="n">
        <f aca="false">D2081/$J2081</f>
        <v>0.518778956558812</v>
      </c>
      <c r="M2081" s="1" t="n">
        <f aca="false">E2081/$J2081</f>
        <v>0.00210016861768906</v>
      </c>
      <c r="N2081" s="1" t="n">
        <f aca="false">F2081/$J2081</f>
        <v>0.116138525624832</v>
      </c>
      <c r="O2081" s="1" t="n">
        <f aca="false">G2081/$J2081</f>
        <v>0.0715045368717609</v>
      </c>
      <c r="P2081" s="1" t="n">
        <f aca="false">H2081/$J2081</f>
        <v>-0.214744495030378</v>
      </c>
      <c r="Q2081" s="1" t="n">
        <f aca="false">I2081/$J2081</f>
        <v>0.0413239125036441</v>
      </c>
    </row>
    <row r="2082" customFormat="false" ht="12.75" hidden="false" customHeight="false" outlineLevel="0" collapsed="false">
      <c r="A2082" s="0" t="s">
        <v>49</v>
      </c>
      <c r="C2082" s="0" t="n">
        <v>0.011548</v>
      </c>
      <c r="D2082" s="0" t="n">
        <v>0.0068363</v>
      </c>
      <c r="E2082" s="0" t="n">
        <v>0.00030589</v>
      </c>
      <c r="F2082" s="0" t="n">
        <v>0.0015282</v>
      </c>
      <c r="G2082" s="0" t="n">
        <v>0.00093785</v>
      </c>
      <c r="H2082" s="0" t="n">
        <v>-0.0029818</v>
      </c>
      <c r="I2082" s="0" t="n">
        <v>-0.00013189</v>
      </c>
      <c r="J2082" s="0" t="n">
        <f aca="false">SQRT(SUMPRODUCT(C2082:I2082,C2082:I2082))</f>
        <v>0.0138675287797322</v>
      </c>
      <c r="K2082" s="1" t="n">
        <f aca="false">C2082/$J2082</f>
        <v>0.832736688953389</v>
      </c>
      <c r="L2082" s="1" t="n">
        <f aca="false">D2082/$J2082</f>
        <v>0.492971754995848</v>
      </c>
      <c r="M2082" s="1" t="n">
        <f aca="false">E2082/$J2082</f>
        <v>0.0220580036182847</v>
      </c>
      <c r="N2082" s="1" t="n">
        <f aca="false">F2082/$J2082</f>
        <v>0.110199879464719</v>
      </c>
      <c r="O2082" s="1" t="n">
        <f aca="false">G2082/$J2082</f>
        <v>0.0676292088443831</v>
      </c>
      <c r="P2082" s="1" t="n">
        <f aca="false">H2082/$J2082</f>
        <v>-0.21502028568767</v>
      </c>
      <c r="Q2082" s="1" t="n">
        <f aca="false">I2082/$J2082</f>
        <v>-0.00951070678091986</v>
      </c>
    </row>
    <row r="2083" customFormat="false" ht="12.75" hidden="false" customHeight="false" outlineLevel="0" collapsed="false">
      <c r="A2083" s="0" t="s">
        <v>49</v>
      </c>
      <c r="C2083" s="0" t="n">
        <v>0.011854</v>
      </c>
      <c r="D2083" s="0" t="n">
        <v>0.0065703</v>
      </c>
      <c r="E2083" s="0" t="n">
        <v>0.00053415</v>
      </c>
      <c r="F2083" s="0" t="n">
        <v>0.0014271</v>
      </c>
      <c r="G2083" s="0" t="n">
        <v>0.00089349</v>
      </c>
      <c r="H2083" s="0" t="n">
        <v>-0.0029622</v>
      </c>
      <c r="I2083" s="0" t="n">
        <v>-0.00070554</v>
      </c>
      <c r="J2083" s="0" t="n">
        <f aca="false">SQRT(SUMPRODUCT(C2083:I2083,C2083:I2083))</f>
        <v>0.0140028150253512</v>
      </c>
      <c r="K2083" s="1" t="n">
        <f aca="false">C2083/$J2083</f>
        <v>0.846544068356193</v>
      </c>
      <c r="L2083" s="1" t="n">
        <f aca="false">D2083/$J2083</f>
        <v>0.469212796720153</v>
      </c>
      <c r="M2083" s="1" t="n">
        <f aca="false">E2083/$J2083</f>
        <v>0.0381459013086267</v>
      </c>
      <c r="N2083" s="1" t="n">
        <f aca="false">F2083/$J2083</f>
        <v>0.101915221861914</v>
      </c>
      <c r="O2083" s="1" t="n">
        <f aca="false">G2083/$J2083</f>
        <v>0.0638078842277354</v>
      </c>
      <c r="P2083" s="1" t="n">
        <f aca="false">H2083/$J2083</f>
        <v>-0.211543178613524</v>
      </c>
      <c r="Q2083" s="1" t="n">
        <f aca="false">I2083/$J2083</f>
        <v>-0.0503855830933043</v>
      </c>
    </row>
    <row r="2084" customFormat="false" ht="12.75" hidden="false" customHeight="false" outlineLevel="0" collapsed="false">
      <c r="A2084" s="0" t="s">
        <v>49</v>
      </c>
      <c r="C2084" s="0" t="n">
        <v>0.012037</v>
      </c>
      <c r="D2084" s="0" t="n">
        <v>0.0063038</v>
      </c>
      <c r="E2084" s="0" t="n">
        <v>0.00069861</v>
      </c>
      <c r="F2084" s="0" t="n">
        <v>0.0012807</v>
      </c>
      <c r="G2084" s="0" t="n">
        <v>0.00084235</v>
      </c>
      <c r="H2084" s="0" t="n">
        <v>-0.0028945</v>
      </c>
      <c r="I2084" s="0" t="n">
        <v>-0.0011327</v>
      </c>
      <c r="J2084" s="0" t="n">
        <f aca="false">SQRT(SUMPRODUCT(C2084:I2084,C2084:I2084))</f>
        <v>0.0140401639920836</v>
      </c>
      <c r="K2084" s="1" t="n">
        <f aca="false">C2084/$J2084</f>
        <v>0.857326168468329</v>
      </c>
      <c r="L2084" s="1" t="n">
        <f aca="false">D2084/$J2084</f>
        <v>0.448983359706792</v>
      </c>
      <c r="M2084" s="1" t="n">
        <f aca="false">E2084/$J2084</f>
        <v>0.0497579658181988</v>
      </c>
      <c r="N2084" s="1" t="n">
        <f aca="false">F2084/$J2084</f>
        <v>0.0912168832730239</v>
      </c>
      <c r="O2084" s="1" t="n">
        <f aca="false">G2084/$J2084</f>
        <v>0.0599957379753507</v>
      </c>
      <c r="P2084" s="1" t="n">
        <f aca="false">H2084/$J2084</f>
        <v>-0.206158560657272</v>
      </c>
      <c r="Q2084" s="1" t="n">
        <f aca="false">I2084/$J2084</f>
        <v>-0.0806756958564489</v>
      </c>
    </row>
    <row r="2085" customFormat="false" ht="12.75" hidden="false" customHeight="false" outlineLevel="0" collapsed="false">
      <c r="A2085" s="0" t="s">
        <v>49</v>
      </c>
      <c r="C2085" s="0" t="n">
        <v>0.012121</v>
      </c>
      <c r="D2085" s="0" t="n">
        <v>0.0060504</v>
      </c>
      <c r="E2085" s="0" t="n">
        <v>0.00080383</v>
      </c>
      <c r="F2085" s="0" t="n">
        <v>0.001116</v>
      </c>
      <c r="G2085" s="0" t="n">
        <v>0.00078731</v>
      </c>
      <c r="H2085" s="0" t="n">
        <v>-0.0027865</v>
      </c>
      <c r="I2085" s="0" t="n">
        <v>-0.0014285</v>
      </c>
      <c r="J2085" s="0" t="n">
        <f aca="false">SQRT(SUMPRODUCT(C2085:I2085,C2085:I2085))</f>
        <v>0.0139943785630159</v>
      </c>
      <c r="K2085" s="1" t="n">
        <f aca="false">C2085/$J2085</f>
        <v>0.866133493918275</v>
      </c>
      <c r="L2085" s="1" t="n">
        <f aca="false">D2085/$J2085</f>
        <v>0.432345028595259</v>
      </c>
      <c r="M2085" s="1" t="n">
        <f aca="false">E2085/$J2085</f>
        <v>0.0574394923204626</v>
      </c>
      <c r="N2085" s="1" t="n">
        <f aca="false">F2085/$J2085</f>
        <v>0.0797463063454166</v>
      </c>
      <c r="O2085" s="1" t="n">
        <f aca="false">G2085/$J2085</f>
        <v>0.0562590183233064</v>
      </c>
      <c r="P2085" s="1" t="n">
        <f aca="false">H2085/$J2085</f>
        <v>-0.199115665440415</v>
      </c>
      <c r="Q2085" s="1" t="n">
        <f aca="false">I2085/$J2085</f>
        <v>-0.102076701267408</v>
      </c>
    </row>
    <row r="2086" customFormat="false" ht="12.75" hidden="false" customHeight="false" outlineLevel="0" collapsed="false">
      <c r="A2086" s="0" t="s">
        <v>49</v>
      </c>
      <c r="C2086" s="0" t="n">
        <v>0.015352</v>
      </c>
      <c r="D2086" s="0" t="n">
        <v>0.0069537</v>
      </c>
      <c r="E2086" s="0" t="n">
        <v>0.00016642</v>
      </c>
      <c r="F2086" s="0" t="n">
        <v>0.0011681</v>
      </c>
      <c r="G2086" s="0" t="n">
        <v>-0.00033241</v>
      </c>
      <c r="H2086" s="0" t="n">
        <v>-0.0020523</v>
      </c>
      <c r="I2086" s="0" t="n">
        <v>-0.0014572</v>
      </c>
      <c r="J2086" s="0" t="n">
        <f aca="false">SQRT(SUMPRODUCT(C2086:I2086,C2086:I2086))</f>
        <v>0.0170843748628535</v>
      </c>
      <c r="K2086" s="1" t="n">
        <f aca="false">C2086/$J2086</f>
        <v>0.898598873136401</v>
      </c>
      <c r="L2086" s="1" t="n">
        <f aca="false">D2086/$J2086</f>
        <v>0.407021038570127</v>
      </c>
      <c r="M2086" s="1" t="n">
        <f aca="false">E2086/$J2086</f>
        <v>0.00974106464743095</v>
      </c>
      <c r="N2086" s="1" t="n">
        <f aca="false">F2086/$J2086</f>
        <v>0.0683724168649447</v>
      </c>
      <c r="O2086" s="1" t="n">
        <f aca="false">G2086/$J2086</f>
        <v>-0.0194569600976597</v>
      </c>
      <c r="P2086" s="1" t="n">
        <f aca="false">H2086/$J2086</f>
        <v>-0.120127310274742</v>
      </c>
      <c r="Q2086" s="1" t="n">
        <f aca="false">I2086/$J2086</f>
        <v>-0.0852943120071889</v>
      </c>
    </row>
    <row r="2087" customFormat="false" ht="12.75" hidden="false" customHeight="false" outlineLevel="0" collapsed="false">
      <c r="A2087" s="0" t="s">
        <v>49</v>
      </c>
      <c r="C2087" s="0" t="n">
        <v>0.015248</v>
      </c>
      <c r="D2087" s="0" t="n">
        <v>0.0067276</v>
      </c>
      <c r="E2087" s="0" t="n">
        <v>0.00018283</v>
      </c>
      <c r="F2087" s="0" t="n">
        <v>0.0010081</v>
      </c>
      <c r="G2087" s="0" t="n">
        <v>-0.00037683</v>
      </c>
      <c r="H2087" s="0" t="n">
        <v>-0.0018927</v>
      </c>
      <c r="I2087" s="0" t="n">
        <v>-0.0015455</v>
      </c>
      <c r="J2087" s="0" t="n">
        <f aca="false">SQRT(SUMPRODUCT(C2087:I2087,C2087:I2087))</f>
        <v>0.0168797121589143</v>
      </c>
      <c r="K2087" s="1" t="n">
        <f aca="false">C2087/$J2087</f>
        <v>0.903332939356279</v>
      </c>
      <c r="L2087" s="1" t="n">
        <f aca="false">D2087/$J2087</f>
        <v>0.398561298715458</v>
      </c>
      <c r="M2087" s="1" t="n">
        <f aca="false">E2087/$J2087</f>
        <v>0.0108313458356839</v>
      </c>
      <c r="N2087" s="1" t="n">
        <f aca="false">F2087/$J2087</f>
        <v>0.0597225823822839</v>
      </c>
      <c r="O2087" s="1" t="n">
        <f aca="false">G2087/$J2087</f>
        <v>-0.0223244328133281</v>
      </c>
      <c r="P2087" s="1" t="n">
        <f aca="false">H2087/$J2087</f>
        <v>-0.112128689291686</v>
      </c>
      <c r="Q2087" s="1" t="n">
        <f aca="false">I2087/$J2087</f>
        <v>-0.0915596181646858</v>
      </c>
    </row>
    <row r="2088" customFormat="false" ht="12.75" hidden="false" customHeight="false" outlineLevel="0" collapsed="false">
      <c r="A2088" s="0" t="s">
        <v>49</v>
      </c>
      <c r="C2088" s="0" t="n">
        <v>0.015112</v>
      </c>
      <c r="D2088" s="0" t="n">
        <v>0.0065281</v>
      </c>
      <c r="E2088" s="0" t="n">
        <v>0.00015803</v>
      </c>
      <c r="F2088" s="0" t="n">
        <v>0.00086237</v>
      </c>
      <c r="G2088" s="0" t="n">
        <v>-0.00042853</v>
      </c>
      <c r="H2088" s="0" t="n">
        <v>-0.0017073</v>
      </c>
      <c r="I2088" s="0" t="n">
        <v>-0.0015554</v>
      </c>
      <c r="J2088" s="0" t="n">
        <f aca="false">SQRT(SUMPRODUCT(C2088:I2088,C2088:I2088))</f>
        <v>0.0166515785893921</v>
      </c>
      <c r="K2088" s="1" t="n">
        <f aca="false">C2088/$J2088</f>
        <v>0.907541583452463</v>
      </c>
      <c r="L2088" s="1" t="n">
        <f aca="false">D2088/$J2088</f>
        <v>0.392040908611436</v>
      </c>
      <c r="M2088" s="1" t="n">
        <f aca="false">E2088/$J2088</f>
        <v>0.00949039150562419</v>
      </c>
      <c r="N2088" s="1" t="n">
        <f aca="false">F2088/$J2088</f>
        <v>0.0517890838619574</v>
      </c>
      <c r="O2088" s="1" t="n">
        <f aca="false">G2088/$J2088</f>
        <v>-0.0257350975884651</v>
      </c>
      <c r="P2088" s="1" t="n">
        <f aca="false">H2088/$J2088</f>
        <v>-0.102530819575727</v>
      </c>
      <c r="Q2088" s="1" t="n">
        <f aca="false">I2088/$J2088</f>
        <v>-0.0934085613354924</v>
      </c>
    </row>
    <row r="2089" customFormat="false" ht="12.75" hidden="false" customHeight="false" outlineLevel="0" collapsed="false">
      <c r="A2089" s="0" t="s">
        <v>49</v>
      </c>
      <c r="C2089" s="0" t="n">
        <v>0.014962</v>
      </c>
      <c r="D2089" s="0" t="n">
        <v>0.006353</v>
      </c>
      <c r="E2089" s="0" t="n">
        <v>9.8498E-005</v>
      </c>
      <c r="F2089" s="0" t="n">
        <v>0.00073257</v>
      </c>
      <c r="G2089" s="2" t="n">
        <v>-0.00048949</v>
      </c>
      <c r="H2089" s="0" t="n">
        <v>-0.0014972</v>
      </c>
      <c r="I2089" s="0" t="n">
        <v>-0.0015041</v>
      </c>
      <c r="J2089" s="0" t="n">
        <f aca="false">SQRT(SUMPRODUCT(C2089:I2089,C2089:I2089))</f>
        <v>0.0164168187774308</v>
      </c>
      <c r="K2089" s="1" t="n">
        <f aca="false">C2089/$J2089</f>
        <v>0.91138241841161</v>
      </c>
      <c r="L2089" s="1" t="n">
        <f aca="false">D2089/$J2089</f>
        <v>0.386981185949001</v>
      </c>
      <c r="M2089" s="1" t="n">
        <f aca="false">E2089/$J2089</f>
        <v>0.00599982258045093</v>
      </c>
      <c r="N2089" s="1" t="n">
        <f aca="false">F2089/$J2089</f>
        <v>0.0446231398379758</v>
      </c>
      <c r="O2089" s="1" t="n">
        <f aca="false">G2089/$J2089</f>
        <v>-0.0298163734786993</v>
      </c>
      <c r="P2089" s="1" t="n">
        <f aca="false">H2089/$J2089</f>
        <v>-0.0911991549823461</v>
      </c>
      <c r="Q2089" s="1" t="n">
        <f aca="false">I2089/$J2089</f>
        <v>-0.0916194556565234</v>
      </c>
    </row>
    <row r="2090" customFormat="false" ht="12.75" hidden="false" customHeight="false" outlineLevel="0" collapsed="false">
      <c r="A2090" s="0" t="s">
        <v>49</v>
      </c>
      <c r="C2090" s="0" t="n">
        <v>0.014794</v>
      </c>
      <c r="D2090" s="0" t="n">
        <v>0.0086033</v>
      </c>
      <c r="E2090" s="0" t="n">
        <v>0.0018078</v>
      </c>
      <c r="F2090" s="0" t="n">
        <v>0.00092001</v>
      </c>
      <c r="G2090" s="2" t="n">
        <v>0.00076866</v>
      </c>
      <c r="H2090" s="0" t="n">
        <v>-0.00041176</v>
      </c>
      <c r="I2090" s="0" t="n">
        <v>-0.0013928</v>
      </c>
      <c r="J2090" s="0" t="n">
        <f aca="false">SQRT(SUMPRODUCT(C2090:I2090,C2090:I2090))</f>
        <v>0.0173116735893241</v>
      </c>
      <c r="K2090" s="1" t="n">
        <f aca="false">C2090/$J2090</f>
        <v>0.854567868534867</v>
      </c>
      <c r="L2090" s="1" t="n">
        <f aca="false">D2090/$J2090</f>
        <v>0.496965238837773</v>
      </c>
      <c r="M2090" s="1" t="n">
        <f aca="false">E2090/$J2090</f>
        <v>0.104426645446622</v>
      </c>
      <c r="N2090" s="1" t="n">
        <f aca="false">F2090/$J2090</f>
        <v>0.0531439086609952</v>
      </c>
      <c r="O2090" s="1" t="n">
        <f aca="false">G2090/$J2090</f>
        <v>0.0444012530639456</v>
      </c>
      <c r="P2090" s="1" t="n">
        <f aca="false">H2090/$J2090</f>
        <v>-0.0237851064991156</v>
      </c>
      <c r="Q2090" s="1" t="n">
        <f aca="false">I2090/$J2090</f>
        <v>-0.0804543819991457</v>
      </c>
    </row>
    <row r="2091" customFormat="false" ht="12.75" hidden="false" customHeight="false" outlineLevel="0" collapsed="false">
      <c r="A2091" s="0" t="s">
        <v>49</v>
      </c>
      <c r="C2091" s="0" t="n">
        <v>0.014653</v>
      </c>
      <c r="D2091" s="0" t="n">
        <v>0.0084375</v>
      </c>
      <c r="E2091" s="0" t="n">
        <v>0.0016753</v>
      </c>
      <c r="F2091" s="0" t="n">
        <v>0.00081918</v>
      </c>
      <c r="G2091" s="0" t="n">
        <v>0.00067297</v>
      </c>
      <c r="H2091" s="0" t="n">
        <v>-0.00016442</v>
      </c>
      <c r="I2091" s="0" t="n">
        <v>-0.0012636</v>
      </c>
      <c r="J2091" s="0" t="n">
        <f aca="false">SQRT(SUMPRODUCT(C2091:I2091,C2091:I2091))</f>
        <v>0.0170720856584572</v>
      </c>
      <c r="K2091" s="1" t="n">
        <f aca="false">C2091/$J2091</f>
        <v>0.858301691612072</v>
      </c>
      <c r="L2091" s="1" t="n">
        <f aca="false">D2091/$J2091</f>
        <v>0.494227838871006</v>
      </c>
      <c r="M2091" s="1" t="n">
        <f aca="false">E2091/$J2091</f>
        <v>0.0981309509286633</v>
      </c>
      <c r="N2091" s="1" t="n">
        <f aca="false">F2091/$J2091</f>
        <v>0.0479835924203082</v>
      </c>
      <c r="O2091" s="1" t="n">
        <f aca="false">G2091/$J2091</f>
        <v>0.0394193195525951</v>
      </c>
      <c r="P2091" s="1" t="n">
        <f aca="false">H2091/$J2091</f>
        <v>-0.00963092637240543</v>
      </c>
      <c r="Q2091" s="1" t="n">
        <f aca="false">I2091/$J2091</f>
        <v>-0.0740155611493219</v>
      </c>
    </row>
    <row r="2092" customFormat="false" ht="12.75" hidden="false" customHeight="false" outlineLevel="0" collapsed="false">
      <c r="A2092" s="0" t="s">
        <v>49</v>
      </c>
      <c r="C2092" s="0" t="n">
        <v>0.014525</v>
      </c>
      <c r="D2092" s="0" t="n">
        <v>0.0082781</v>
      </c>
      <c r="E2092" s="0" t="n">
        <v>0.0015201</v>
      </c>
      <c r="F2092" s="0" t="n">
        <v>0.00073168</v>
      </c>
      <c r="G2092" s="0" t="n">
        <v>0.00056736</v>
      </c>
      <c r="H2092" s="0" t="n">
        <v>0.00010024</v>
      </c>
      <c r="I2092" s="0" t="n">
        <v>-0.0011148</v>
      </c>
      <c r="J2092" s="0" t="n">
        <f aca="false">SQRT(SUMPRODUCT(C2092:I2092,C2092:I2092))</f>
        <v>0.0168500251842423</v>
      </c>
      <c r="K2092" s="1" t="n">
        <f aca="false">C2092/$J2092</f>
        <v>0.862016515772534</v>
      </c>
      <c r="L2092" s="1" t="n">
        <f aca="false">D2092/$J2092</f>
        <v>0.49128116483419</v>
      </c>
      <c r="M2092" s="1" t="n">
        <f aca="false">E2092/$J2092</f>
        <v>0.0902135150172688</v>
      </c>
      <c r="N2092" s="1" t="n">
        <f aca="false">F2092/$J2092</f>
        <v>0.0434230804998587</v>
      </c>
      <c r="O2092" s="1" t="n">
        <f aca="false">G2092/$J2092</f>
        <v>0.0336711662918213</v>
      </c>
      <c r="P2092" s="1" t="n">
        <f aca="false">H2092/$J2092</f>
        <v>0.00594895253294587</v>
      </c>
      <c r="Q2092" s="1" t="n">
        <f aca="false">I2092/$J2092</f>
        <v>-0.0661601385048689</v>
      </c>
    </row>
    <row r="2093" customFormat="false" ht="12.75" hidden="false" customHeight="false" outlineLevel="0" collapsed="false">
      <c r="A2093" s="0" t="s">
        <v>49</v>
      </c>
      <c r="C2093" s="0" t="n">
        <v>0.014412</v>
      </c>
      <c r="D2093" s="0" t="n">
        <v>0.0081249</v>
      </c>
      <c r="E2093" s="0" t="n">
        <v>0.0013493</v>
      </c>
      <c r="F2093" s="0" t="n">
        <v>0.00065632</v>
      </c>
      <c r="G2093" s="0" t="n">
        <v>0.00045764</v>
      </c>
      <c r="H2093" s="0" t="n">
        <v>0.00037585</v>
      </c>
      <c r="I2093" s="0" t="n">
        <v>-0.00095659</v>
      </c>
      <c r="J2093" s="0" t="n">
        <f aca="false">SQRT(SUMPRODUCT(C2093:I2093,C2093:I2093))</f>
        <v>0.0166504315998895</v>
      </c>
      <c r="K2093" s="1" t="n">
        <f aca="false">C2093/$J2093</f>
        <v>0.865563148530974</v>
      </c>
      <c r="L2093" s="1" t="n">
        <f aca="false">D2093/$J2093</f>
        <v>0.487969332882272</v>
      </c>
      <c r="M2093" s="1" t="n">
        <f aca="false">E2093/$J2093</f>
        <v>0.0810369384063865</v>
      </c>
      <c r="N2093" s="1" t="n">
        <f aca="false">F2093/$J2093</f>
        <v>0.0394175968390125</v>
      </c>
      <c r="O2093" s="1" t="n">
        <f aca="false">G2093/$J2093</f>
        <v>0.0274851734175489</v>
      </c>
      <c r="P2093" s="1" t="n">
        <f aca="false">H2093/$J2093</f>
        <v>0.0225729884384795</v>
      </c>
      <c r="Q2093" s="1" t="n">
        <f aca="false">I2093/$J2093</f>
        <v>-0.0574513636034724</v>
      </c>
    </row>
    <row r="2094" customFormat="false" ht="12.75" hidden="false" customHeight="false" outlineLevel="0" collapsed="false">
      <c r="A2094" s="0" t="s">
        <v>49</v>
      </c>
      <c r="C2094" s="0" t="n">
        <v>0.011766</v>
      </c>
      <c r="D2094" s="0" t="n">
        <v>0.0048301</v>
      </c>
      <c r="E2094" s="0" t="n">
        <v>8.2958E-005</v>
      </c>
      <c r="F2094" s="0" t="n">
        <v>0.00012014</v>
      </c>
      <c r="G2094" s="0" t="n">
        <v>1.9314E-005</v>
      </c>
      <c r="H2094" s="0" t="n">
        <v>-0.00067906</v>
      </c>
      <c r="I2094" s="0" t="n">
        <v>-0.00096601</v>
      </c>
      <c r="J2094" s="0" t="n">
        <f aca="false">SQRT(SUMPRODUCT(C2094:I2094,C2094:I2094))</f>
        <v>0.0127743731154863</v>
      </c>
      <c r="K2094" s="1" t="n">
        <f aca="false">C2094/$J2094</f>
        <v>0.92106281017705</v>
      </c>
      <c r="L2094" s="1" t="n">
        <f aca="false">D2094/$J2094</f>
        <v>0.378108573808955</v>
      </c>
      <c r="M2094" s="1" t="n">
        <f aca="false">E2094/$J2094</f>
        <v>0.00649409558105284</v>
      </c>
      <c r="N2094" s="1" t="n">
        <f aca="false">F2094/$J2094</f>
        <v>0.00940476678690046</v>
      </c>
      <c r="O2094" s="1" t="n">
        <f aca="false">G2094/$J2094</f>
        <v>0.00151193329217742</v>
      </c>
      <c r="P2094" s="1" t="n">
        <f aca="false">H2094/$J2094</f>
        <v>-0.053157990130786</v>
      </c>
      <c r="Q2094" s="1" t="n">
        <f aca="false">I2094/$J2094</f>
        <v>-0.0756209319445123</v>
      </c>
    </row>
    <row r="2095" customFormat="false" ht="12.75" hidden="false" customHeight="false" outlineLevel="0" collapsed="false">
      <c r="A2095" s="0" t="s">
        <v>49</v>
      </c>
      <c r="C2095" s="0" t="n">
        <v>0.011705</v>
      </c>
      <c r="D2095" s="0" t="n">
        <v>0.0047467</v>
      </c>
      <c r="E2095" s="0" t="n">
        <v>-8.1177E-005</v>
      </c>
      <c r="F2095" s="0" t="n">
        <v>7.2064E-005</v>
      </c>
      <c r="G2095" s="2" t="n">
        <v>-6.6856E-005</v>
      </c>
      <c r="H2095" s="0" t="n">
        <v>-0.00038899</v>
      </c>
      <c r="I2095" s="0" t="n">
        <v>-0.00081146</v>
      </c>
      <c r="J2095" s="0" t="n">
        <f aca="false">SQRT(SUMPRODUCT(C2095:I2095,C2095:I2095))</f>
        <v>0.0126634994804699</v>
      </c>
      <c r="K2095" s="1" t="n">
        <f aca="false">C2095/$J2095</f>
        <v>0.924310062795192</v>
      </c>
      <c r="L2095" s="1" t="n">
        <f aca="false">D2095/$J2095</f>
        <v>0.374833197357534</v>
      </c>
      <c r="M2095" s="1" t="n">
        <f aca="false">E2095/$J2095</f>
        <v>-0.00641031336758012</v>
      </c>
      <c r="N2095" s="1" t="n">
        <f aca="false">F2095/$J2095</f>
        <v>0.00569068606281698</v>
      </c>
      <c r="O2095" s="1" t="n">
        <f aca="false">G2095/$J2095</f>
        <v>-0.00527942533603036</v>
      </c>
      <c r="P2095" s="1" t="n">
        <f aca="false">H2095/$J2095</f>
        <v>-0.0307174174563607</v>
      </c>
      <c r="Q2095" s="1" t="n">
        <f aca="false">I2095/$J2095</f>
        <v>-0.0640786538706353</v>
      </c>
    </row>
    <row r="2096" customFormat="false" ht="12.75" hidden="false" customHeight="false" outlineLevel="0" collapsed="false">
      <c r="A2096" s="0" t="s">
        <v>49</v>
      </c>
      <c r="C2096" s="0" t="n">
        <v>0.011632</v>
      </c>
      <c r="D2096" s="0" t="n">
        <v>0.0046725</v>
      </c>
      <c r="E2096" s="0" t="n">
        <v>-0.0002396</v>
      </c>
      <c r="F2096" s="0" t="n">
        <v>2.9399E-005</v>
      </c>
      <c r="G2096" s="2" t="n">
        <v>-0.00013771</v>
      </c>
      <c r="H2096" s="0" t="n">
        <v>-0.00013377</v>
      </c>
      <c r="I2096" s="0" t="n">
        <v>-0.00067001</v>
      </c>
      <c r="J2096" s="0" t="n">
        <f aca="false">SQRT(SUMPRODUCT(C2096:I2096,C2096:I2096))</f>
        <v>0.0125570587546726</v>
      </c>
      <c r="K2096" s="1" t="n">
        <f aca="false">C2096/$J2096</f>
        <v>0.926331573918262</v>
      </c>
      <c r="L2096" s="1" t="n">
        <f aca="false">D2096/$J2096</f>
        <v>0.372101468288607</v>
      </c>
      <c r="M2096" s="1" t="n">
        <f aca="false">E2096/$J2096</f>
        <v>-0.0190809014022365</v>
      </c>
      <c r="N2096" s="1" t="n">
        <f aca="false">F2096/$J2096</f>
        <v>0.00234123297297309</v>
      </c>
      <c r="O2096" s="1" t="n">
        <f aca="false">G2096/$J2096</f>
        <v>-0.0109667401172871</v>
      </c>
      <c r="P2096" s="1" t="n">
        <f aca="false">H2096/$J2096</f>
        <v>-0.0106529723730266</v>
      </c>
      <c r="Q2096" s="1" t="n">
        <f aca="false">I2096/$J2096</f>
        <v>-0.0533572401857784</v>
      </c>
    </row>
    <row r="2097" customFormat="false" ht="12.75" hidden="false" customHeight="false" outlineLevel="0" collapsed="false">
      <c r="A2097" s="0" t="s">
        <v>49</v>
      </c>
      <c r="C2097" s="0" t="n">
        <v>0.011549</v>
      </c>
      <c r="D2097" s="0" t="n">
        <v>0.0046045</v>
      </c>
      <c r="E2097" s="0" t="n">
        <v>-0.0003933</v>
      </c>
      <c r="F2097" s="0" t="n">
        <v>-1.1542E-005</v>
      </c>
      <c r="G2097" s="0" t="n">
        <v>-0.00019004</v>
      </c>
      <c r="H2097" s="0" t="n">
        <v>8.797E-005</v>
      </c>
      <c r="I2097" s="0" t="n">
        <v>-0.00054403</v>
      </c>
      <c r="J2097" s="0" t="n">
        <f aca="false">SQRT(SUMPRODUCT(C2097:I2097,C2097:I2097))</f>
        <v>0.0124529298528966</v>
      </c>
      <c r="K2097" s="1" t="n">
        <f aca="false">C2097/$J2097</f>
        <v>0.927412274575178</v>
      </c>
      <c r="L2097" s="1" t="n">
        <f aca="false">D2097/$J2097</f>
        <v>0.369752343777072</v>
      </c>
      <c r="M2097" s="1" t="n">
        <f aca="false">E2097/$J2097</f>
        <v>-0.0315829290493045</v>
      </c>
      <c r="N2097" s="1" t="n">
        <f aca="false">F2097/$J2097</f>
        <v>-0.000926850157861867</v>
      </c>
      <c r="O2097" s="1" t="n">
        <f aca="false">G2097/$J2097</f>
        <v>-0.0152606657425116</v>
      </c>
      <c r="P2097" s="1" t="n">
        <f aca="false">H2097/$J2097</f>
        <v>0.00706420103856424</v>
      </c>
      <c r="Q2097" s="1" t="n">
        <f aca="false">I2097/$J2097</f>
        <v>-0.043686907934638</v>
      </c>
    </row>
    <row r="2098" customFormat="false" ht="12.75" hidden="false" customHeight="false" outlineLevel="0" collapsed="false">
      <c r="A2098" s="0" t="s">
        <v>49</v>
      </c>
      <c r="C2098" s="0" t="n">
        <v>0.01146</v>
      </c>
      <c r="D2098" s="0" t="n">
        <v>0.0045406</v>
      </c>
      <c r="E2098" s="0" t="n">
        <v>-0.00054107</v>
      </c>
      <c r="F2098" s="2" t="n">
        <v>-5.538E-005</v>
      </c>
      <c r="G2098" s="0" t="n">
        <v>-0.00022588</v>
      </c>
      <c r="H2098" s="0" t="n">
        <v>0.00027619</v>
      </c>
      <c r="I2098" s="0" t="n">
        <v>-0.00043399</v>
      </c>
      <c r="J2098" s="0" t="n">
        <f aca="false">SQRT(SUMPRODUCT(C2098:I2098,C2098:I2098))</f>
        <v>0.0123515230664036</v>
      </c>
      <c r="K2098" s="1" t="n">
        <f aca="false">C2098/$J2098</f>
        <v>0.927820798972675</v>
      </c>
      <c r="L2098" s="1" t="n">
        <f aca="false">D2098/$J2098</f>
        <v>0.367614582880919</v>
      </c>
      <c r="M2098" s="1" t="n">
        <f aca="false">E2098/$J2098</f>
        <v>-0.0438059336562081</v>
      </c>
      <c r="N2098" s="1" t="n">
        <f aca="false">F2098/$J2098</f>
        <v>-0.00448365757828156</v>
      </c>
      <c r="O2098" s="1" t="n">
        <f aca="false">G2098/$J2098</f>
        <v>-0.0182876232174474</v>
      </c>
      <c r="P2098" s="1" t="n">
        <f aca="false">H2098/$J2098</f>
        <v>0.0223608051019427</v>
      </c>
      <c r="Q2098" s="1" t="n">
        <f aca="false">I2098/$J2098</f>
        <v>-0.0351365574647601</v>
      </c>
    </row>
    <row r="2099" customFormat="false" ht="12.75" hidden="false" customHeight="false" outlineLevel="0" collapsed="false">
      <c r="A2099" s="0" t="s">
        <v>49</v>
      </c>
      <c r="C2099" s="0" t="n">
        <v>0.011368</v>
      </c>
      <c r="D2099" s="0" t="n">
        <v>0.0044775</v>
      </c>
      <c r="E2099" s="0" t="n">
        <v>-0.00068067</v>
      </c>
      <c r="F2099" s="2" t="n">
        <v>-0.00010673</v>
      </c>
      <c r="G2099" s="0" t="n">
        <v>-0.00024883</v>
      </c>
      <c r="H2099" s="2" t="n">
        <v>0.00043268</v>
      </c>
      <c r="I2099" s="0" t="n">
        <v>-0.00033991</v>
      </c>
      <c r="J2099" s="0" t="n">
        <f aca="false">SQRT(SUMPRODUCT(C2099:I2099,C2099:I2099))</f>
        <v>0.0122522977580207</v>
      </c>
      <c r="K2099" s="1" t="n">
        <f aca="false">C2099/$J2099</f>
        <v>0.927825965750641</v>
      </c>
      <c r="L2099" s="1" t="n">
        <f aca="false">D2099/$J2099</f>
        <v>0.365441657428615</v>
      </c>
      <c r="M2099" s="1" t="n">
        <f aca="false">E2099/$J2099</f>
        <v>-0.0555544774901028</v>
      </c>
      <c r="N2099" s="1" t="n">
        <f aca="false">F2099/$J2099</f>
        <v>-0.00871101911722079</v>
      </c>
      <c r="O2099" s="1" t="n">
        <f aca="false">G2099/$J2099</f>
        <v>-0.0203088436891038</v>
      </c>
      <c r="P2099" s="1" t="n">
        <f aca="false">H2099/$J2099</f>
        <v>0.0353141923698968</v>
      </c>
      <c r="Q2099" s="1" t="n">
        <f aca="false">I2099/$J2099</f>
        <v>-0.0277425513738829</v>
      </c>
    </row>
    <row r="2100" customFormat="false" ht="12.75" hidden="false" customHeight="false" outlineLevel="0" collapsed="false">
      <c r="A2100" s="0" t="s">
        <v>49</v>
      </c>
      <c r="C2100" s="0" t="n">
        <v>0.011277</v>
      </c>
      <c r="D2100" s="0" t="n">
        <v>0.0044132</v>
      </c>
      <c r="E2100" s="0" t="n">
        <v>-0.00081077</v>
      </c>
      <c r="F2100" s="0" t="n">
        <v>-0.00016751</v>
      </c>
      <c r="G2100" s="0" t="n">
        <v>-0.0002624</v>
      </c>
      <c r="H2100" s="0" t="n">
        <v>0.00056127</v>
      </c>
      <c r="I2100" s="0" t="n">
        <v>-0.00026076</v>
      </c>
      <c r="J2100" s="0" t="n">
        <f aca="false">SQRT(SUMPRODUCT(C2100:I2100,C2100:I2100))</f>
        <v>0.0121566584382181</v>
      </c>
      <c r="K2100" s="1" t="n">
        <f aca="false">C2100/$J2100</f>
        <v>0.927639783359163</v>
      </c>
      <c r="L2100" s="1" t="n">
        <f aca="false">D2100/$J2100</f>
        <v>0.363027391320445</v>
      </c>
      <c r="M2100" s="1" t="n">
        <f aca="false">E2100/$J2100</f>
        <v>-0.0666934918111296</v>
      </c>
      <c r="N2100" s="1" t="n">
        <f aca="false">F2100/$J2100</f>
        <v>-0.0137792799601395</v>
      </c>
      <c r="O2100" s="1" t="n">
        <f aca="false">G2100/$J2100</f>
        <v>-0.0215848788821002</v>
      </c>
      <c r="P2100" s="1" t="n">
        <f aca="false">H2100/$J2100</f>
        <v>0.0461697597948033</v>
      </c>
      <c r="Q2100" s="1" t="n">
        <f aca="false">I2100/$J2100</f>
        <v>-0.0214499733890871</v>
      </c>
    </row>
    <row r="2101" customFormat="false" ht="12.75" hidden="false" customHeight="false" outlineLevel="0" collapsed="false">
      <c r="A2101" s="0" t="s">
        <v>49</v>
      </c>
      <c r="C2101" s="0" t="n">
        <v>0.011189</v>
      </c>
      <c r="D2101" s="0" t="n">
        <v>0.0043472</v>
      </c>
      <c r="E2101" s="0" t="n">
        <v>-0.00093014</v>
      </c>
      <c r="F2101" s="0" t="n">
        <v>-0.00023657</v>
      </c>
      <c r="G2101" s="0" t="n">
        <v>-0.00026979</v>
      </c>
      <c r="H2101" s="0" t="n">
        <v>0.00066631</v>
      </c>
      <c r="I2101" s="0" t="n">
        <v>-0.0001949</v>
      </c>
      <c r="J2101" s="0" t="n">
        <f aca="false">SQRT(SUMPRODUCT(C2101:I2101,C2101:I2101))</f>
        <v>0.0120651455148581</v>
      </c>
      <c r="K2101" s="1" t="n">
        <f aca="false">C2101/$J2101</f>
        <v>0.927382101295081</v>
      </c>
      <c r="L2101" s="1" t="n">
        <f aca="false">D2101/$J2101</f>
        <v>0.360310614956652</v>
      </c>
      <c r="M2101" s="1" t="n">
        <f aca="false">E2101/$J2101</f>
        <v>-0.0770931439537587</v>
      </c>
      <c r="N2101" s="1" t="n">
        <f aca="false">F2101/$J2101</f>
        <v>-0.0196077204132074</v>
      </c>
      <c r="O2101" s="1" t="n">
        <f aca="false">G2101/$J2101</f>
        <v>-0.0223611061853964</v>
      </c>
      <c r="P2101" s="1" t="n">
        <f aca="false">H2101/$J2101</f>
        <v>0.0552260226931741</v>
      </c>
      <c r="Q2101" s="1" t="n">
        <f aca="false">I2101/$J2101</f>
        <v>-0.0161539701083574</v>
      </c>
    </row>
    <row r="2102" customFormat="false" ht="12.75" hidden="false" customHeight="false" outlineLevel="0" collapsed="false">
      <c r="A2102" s="0" t="s">
        <v>50</v>
      </c>
      <c r="C2102" s="0" t="n">
        <v>0.025322</v>
      </c>
      <c r="D2102" s="0" t="n">
        <v>0.0027986</v>
      </c>
      <c r="E2102" s="0" t="n">
        <v>0.070752</v>
      </c>
      <c r="F2102" s="0" t="n">
        <v>-0.014007</v>
      </c>
      <c r="G2102" s="0" t="n">
        <v>0.018909</v>
      </c>
      <c r="H2102" s="0" t="n">
        <v>-0.018436</v>
      </c>
      <c r="I2102" s="0" t="n">
        <v>0.0034027</v>
      </c>
      <c r="J2102" s="0" t="n">
        <f aca="false">SQRT(SUMPRODUCT(C2102:I2102,C2102:I2102))</f>
        <v>0.0809943957521136</v>
      </c>
      <c r="K2102" s="1" t="n">
        <f aca="false">C2102/$J2102</f>
        <v>0.312638914888617</v>
      </c>
      <c r="L2102" s="1" t="n">
        <f aca="false">D2102/$J2102</f>
        <v>0.0345530079459475</v>
      </c>
      <c r="M2102" s="1" t="n">
        <f aca="false">E2102/$J2102</f>
        <v>0.873541920314328</v>
      </c>
      <c r="N2102" s="1" t="n">
        <f aca="false">F2102/$J2102</f>
        <v>-0.1729378911952</v>
      </c>
      <c r="O2102" s="1" t="n">
        <f aca="false">G2102/$J2102</f>
        <v>0.233460597173559</v>
      </c>
      <c r="P2102" s="1" t="n">
        <f aca="false">H2102/$J2102</f>
        <v>-0.227620686947577</v>
      </c>
      <c r="Q2102" s="1" t="n">
        <f aca="false">I2102/$J2102</f>
        <v>0.0420115486806531</v>
      </c>
    </row>
    <row r="2103" customFormat="false" ht="12.75" hidden="false" customHeight="false" outlineLevel="0" collapsed="false">
      <c r="A2103" s="0" t="s">
        <v>50</v>
      </c>
      <c r="C2103" s="0" t="n">
        <v>-0.020775</v>
      </c>
      <c r="D2103" s="0" t="n">
        <v>-0.021114</v>
      </c>
      <c r="E2103" s="0" t="n">
        <v>-0.0047013</v>
      </c>
      <c r="F2103" s="0" t="n">
        <v>0.0080725</v>
      </c>
      <c r="G2103" s="0" t="n">
        <v>-0.00023007</v>
      </c>
      <c r="H2103" s="0" t="n">
        <v>-0.024583</v>
      </c>
      <c r="I2103" s="0" t="n">
        <v>-0.021308</v>
      </c>
      <c r="J2103" s="0" t="n">
        <f aca="false">SQRT(SUMPRODUCT(C2103:I2103,C2103:I2103))</f>
        <v>0.0449786258587888</v>
      </c>
      <c r="K2103" s="1" t="n">
        <f aca="false">C2103/$J2103</f>
        <v>-0.461886053727464</v>
      </c>
      <c r="L2103" s="1" t="n">
        <f aca="false">D2103/$J2103</f>
        <v>-0.469422966950742</v>
      </c>
      <c r="M2103" s="1" t="n">
        <f aca="false">E2103/$J2103</f>
        <v>-0.10452297975398</v>
      </c>
      <c r="N2103" s="1" t="n">
        <f aca="false">F2103/$J2103</f>
        <v>0.179474135678217</v>
      </c>
      <c r="O2103" s="1" t="n">
        <f aca="false">G2103/$J2103</f>
        <v>-0.00511509623976306</v>
      </c>
      <c r="P2103" s="1" t="n">
        <f aca="false">H2103/$J2103</f>
        <v>-0.546548488990722</v>
      </c>
      <c r="Q2103" s="1" t="n">
        <f aca="false">I2103/$J2103</f>
        <v>-0.473736126730436</v>
      </c>
    </row>
    <row r="2104" customFormat="false" ht="12.75" hidden="false" customHeight="false" outlineLevel="0" collapsed="false">
      <c r="A2104" s="0" t="s">
        <v>50</v>
      </c>
      <c r="C2104" s="0" t="n">
        <v>-0.020322</v>
      </c>
      <c r="D2104" s="0" t="n">
        <v>0.0011228</v>
      </c>
      <c r="E2104" s="0" t="n">
        <v>-0.02987</v>
      </c>
      <c r="F2104" s="0" t="n">
        <v>0.023948</v>
      </c>
      <c r="G2104" s="0" t="n">
        <v>0.030279</v>
      </c>
      <c r="H2104" s="0" t="n">
        <v>-0.018862</v>
      </c>
      <c r="I2104" s="0" t="n">
        <v>0.0069711</v>
      </c>
      <c r="J2104" s="0" t="n">
        <f aca="false">SQRT(SUMPRODUCT(C2104:I2104,C2104:I2104))</f>
        <v>0.0565787688806499</v>
      </c>
      <c r="K2104" s="1" t="n">
        <f aca="false">C2104/$J2104</f>
        <v>-0.359180667979331</v>
      </c>
      <c r="L2104" s="1" t="n">
        <f aca="false">D2104/$J2104</f>
        <v>0.0198448998133644</v>
      </c>
      <c r="M2104" s="1" t="n">
        <f aca="false">E2104/$J2104</f>
        <v>-0.527936549185248</v>
      </c>
      <c r="N2104" s="1" t="n">
        <f aca="false">F2104/$J2104</f>
        <v>0.423268312015009</v>
      </c>
      <c r="O2104" s="1" t="n">
        <f aca="false">G2104/$J2104</f>
        <v>0.5351654091992</v>
      </c>
      <c r="P2104" s="1" t="n">
        <f aca="false">H2104/$J2104</f>
        <v>-0.333375935411187</v>
      </c>
      <c r="Q2104" s="1" t="n">
        <f aca="false">I2104/$J2104</f>
        <v>0.123210528223143</v>
      </c>
    </row>
    <row r="2105" customFormat="false" ht="12.75" hidden="false" customHeight="false" outlineLevel="0" collapsed="false">
      <c r="A2105" s="0" t="s">
        <v>50</v>
      </c>
      <c r="C2105" s="0" t="n">
        <v>-0.017459</v>
      </c>
      <c r="D2105" s="0" t="n">
        <v>-0.033235</v>
      </c>
      <c r="E2105" s="0" t="n">
        <v>-0.0093847</v>
      </c>
      <c r="F2105" s="0" t="n">
        <v>0.0084573</v>
      </c>
      <c r="G2105" s="0" t="n">
        <v>-0.00017196</v>
      </c>
      <c r="H2105" s="0" t="n">
        <v>0.0089154</v>
      </c>
      <c r="I2105" s="0" t="n">
        <v>0.0083562</v>
      </c>
      <c r="J2105" s="0" t="n">
        <f aca="false">SQRT(SUMPRODUCT(C2105:I2105,C2105:I2105))</f>
        <v>0.0414526287371694</v>
      </c>
      <c r="K2105" s="1" t="n">
        <f aca="false">C2105/$J2105</f>
        <v>-0.421179561631637</v>
      </c>
      <c r="L2105" s="1" t="n">
        <f aca="false">D2105/$J2105</f>
        <v>-0.801758561820692</v>
      </c>
      <c r="M2105" s="1" t="n">
        <f aca="false">E2105/$J2105</f>
        <v>-0.226395774789188</v>
      </c>
      <c r="N2105" s="1" t="n">
        <f aca="false">F2105/$J2105</f>
        <v>0.204023249131522</v>
      </c>
      <c r="O2105" s="1" t="n">
        <f aca="false">G2105/$J2105</f>
        <v>-0.00414834970033658</v>
      </c>
      <c r="P2105" s="1" t="n">
        <f aca="false">H2105/$J2105</f>
        <v>0.21507441799477</v>
      </c>
      <c r="Q2105" s="1" t="n">
        <f aca="false">I2105/$J2105</f>
        <v>0.201584320574276</v>
      </c>
    </row>
    <row r="2106" customFormat="false" ht="12.75" hidden="false" customHeight="false" outlineLevel="0" collapsed="false">
      <c r="A2106" s="0" t="s">
        <v>50</v>
      </c>
      <c r="C2106" s="0" t="n">
        <v>-0.0094034</v>
      </c>
      <c r="D2106" s="0" t="n">
        <v>-0.053631</v>
      </c>
      <c r="E2106" s="0" t="n">
        <v>0.0027251</v>
      </c>
      <c r="F2106" s="0" t="n">
        <v>-0.011949</v>
      </c>
      <c r="G2106" s="0" t="n">
        <v>-0.022687</v>
      </c>
      <c r="H2106" s="0" t="n">
        <v>-0.0034336</v>
      </c>
      <c r="I2106" s="0" t="n">
        <v>-0.001377</v>
      </c>
      <c r="J2106" s="0" t="n">
        <f aca="false">SQRT(SUMPRODUCT(C2106:I2106,C2106:I2106))</f>
        <v>0.0603597429627562</v>
      </c>
      <c r="K2106" s="1" t="n">
        <f aca="false">C2106/$J2106</f>
        <v>-0.155789265136569</v>
      </c>
      <c r="L2106" s="1" t="n">
        <f aca="false">D2106/$J2106</f>
        <v>-0.888522670368095</v>
      </c>
      <c r="M2106" s="1" t="n">
        <f aca="false">E2106/$J2106</f>
        <v>0.0451476408983628</v>
      </c>
      <c r="N2106" s="1" t="n">
        <f aca="false">F2106/$J2106</f>
        <v>-0.197963069646816</v>
      </c>
      <c r="O2106" s="1" t="n">
        <f aca="false">G2106/$J2106</f>
        <v>-0.375863098257369</v>
      </c>
      <c r="P2106" s="1" t="n">
        <f aca="false">H2106/$J2106</f>
        <v>-0.0568855967812625</v>
      </c>
      <c r="Q2106" s="1" t="n">
        <f aca="false">I2106/$J2106</f>
        <v>-0.0228132184202582</v>
      </c>
    </row>
    <row r="2107" customFormat="false" ht="12.75" hidden="false" customHeight="false" outlineLevel="0" collapsed="false">
      <c r="A2107" s="0" t="s">
        <v>50</v>
      </c>
      <c r="C2107" s="0" t="n">
        <v>-0.058893</v>
      </c>
      <c r="D2107" s="0" t="n">
        <v>-0.050189</v>
      </c>
      <c r="E2107" s="0" t="n">
        <v>0.00058653</v>
      </c>
      <c r="F2107" s="0" t="n">
        <v>0.0091744</v>
      </c>
      <c r="G2107" s="0" t="n">
        <v>-0.0032697</v>
      </c>
      <c r="H2107" s="0" t="n">
        <v>-0.027471</v>
      </c>
      <c r="I2107" s="0" t="n">
        <v>0.0065733</v>
      </c>
      <c r="J2107" s="0" t="n">
        <f aca="false">SQRT(SUMPRODUCT(C2107:I2107,C2107:I2107))</f>
        <v>0.0829481154383926</v>
      </c>
      <c r="K2107" s="1" t="n">
        <f aca="false">C2107/$J2107</f>
        <v>-0.709998047438958</v>
      </c>
      <c r="L2107" s="1" t="n">
        <f aca="false">D2107/$J2107</f>
        <v>-0.605064982305433</v>
      </c>
      <c r="M2107" s="1" t="n">
        <f aca="false">E2107/$J2107</f>
        <v>0.00707104672481232</v>
      </c>
      <c r="N2107" s="1" t="n">
        <f aca="false">F2107/$J2107</f>
        <v>0.110604080050668</v>
      </c>
      <c r="O2107" s="1" t="n">
        <f aca="false">G2107/$J2107</f>
        <v>-0.0394186170803179</v>
      </c>
      <c r="P2107" s="1" t="n">
        <f aca="false">H2107/$J2107</f>
        <v>-0.331182931098698</v>
      </c>
      <c r="Q2107" s="1" t="n">
        <f aca="false">I2107/$J2107</f>
        <v>0.0792459233734145</v>
      </c>
    </row>
    <row r="2108" customFormat="false" ht="12.75" hidden="false" customHeight="false" outlineLevel="0" collapsed="false">
      <c r="A2108" s="0" t="s">
        <v>50</v>
      </c>
      <c r="C2108" s="0" t="n">
        <v>0.014901</v>
      </c>
      <c r="D2108" s="0" t="n">
        <v>-0.02238</v>
      </c>
      <c r="E2108" s="0" t="n">
        <v>0.0040919</v>
      </c>
      <c r="F2108" s="0" t="n">
        <v>0.0060236</v>
      </c>
      <c r="G2108" s="0" t="n">
        <v>-0.0074178</v>
      </c>
      <c r="H2108" s="0" t="n">
        <v>0.0053221</v>
      </c>
      <c r="I2108" s="0" t="n">
        <v>0.0014112</v>
      </c>
      <c r="J2108" s="0" t="n">
        <f aca="false">SQRT(SUMPRODUCT(C2108:I2108,C2108:I2108))</f>
        <v>0.0293474290911487</v>
      </c>
      <c r="K2108" s="1" t="n">
        <f aca="false">C2108/$J2108</f>
        <v>0.507744646173937</v>
      </c>
      <c r="L2108" s="1" t="n">
        <f aca="false">D2108/$J2108</f>
        <v>-0.762588093508672</v>
      </c>
      <c r="M2108" s="1" t="n">
        <f aca="false">E2108/$J2108</f>
        <v>0.139429589804653</v>
      </c>
      <c r="N2108" s="1" t="n">
        <f aca="false">F2108/$J2108</f>
        <v>0.205251369082164</v>
      </c>
      <c r="O2108" s="1" t="n">
        <f aca="false">G2108/$J2108</f>
        <v>-0.252758085792164</v>
      </c>
      <c r="P2108" s="1" t="n">
        <f aca="false">H2108/$J2108</f>
        <v>0.181348082773123</v>
      </c>
      <c r="Q2108" s="1" t="n">
        <f aca="false">I2108/$J2108</f>
        <v>0.0480859838051581</v>
      </c>
    </row>
    <row r="2109" customFormat="false" ht="12.75" hidden="false" customHeight="false" outlineLevel="0" collapsed="false">
      <c r="A2109" s="0" t="s">
        <v>50</v>
      </c>
      <c r="C2109" s="0" t="n">
        <v>-0.063155</v>
      </c>
      <c r="D2109" s="0" t="n">
        <v>-0.015294</v>
      </c>
      <c r="E2109" s="0" t="n">
        <v>0.0052078</v>
      </c>
      <c r="F2109" s="0" t="n">
        <v>0.011865</v>
      </c>
      <c r="G2109" s="0" t="n">
        <v>0.016503</v>
      </c>
      <c r="H2109" s="0" t="n">
        <v>0.0111</v>
      </c>
      <c r="I2109" s="0" t="n">
        <v>0.0017492</v>
      </c>
      <c r="J2109" s="0" t="n">
        <f aca="false">SQRT(SUMPRODUCT(C2109:I2109,C2109:I2109))</f>
        <v>0.0692024463186093</v>
      </c>
      <c r="K2109" s="1" t="n">
        <f aca="false">C2109/$J2109</f>
        <v>-0.912612246527143</v>
      </c>
      <c r="L2109" s="1" t="n">
        <f aca="false">D2109/$J2109</f>
        <v>-0.221003747896225</v>
      </c>
      <c r="M2109" s="1" t="n">
        <f aca="false">E2109/$J2109</f>
        <v>0.0752545650774135</v>
      </c>
      <c r="N2109" s="1" t="n">
        <f aca="false">F2109/$J2109</f>
        <v>0.171453476447542</v>
      </c>
      <c r="O2109" s="1" t="n">
        <f aca="false">G2109/$J2109</f>
        <v>0.238474228555735</v>
      </c>
      <c r="P2109" s="1" t="n">
        <f aca="false">H2109/$J2109</f>
        <v>0.160398953945868</v>
      </c>
      <c r="Q2109" s="1" t="n">
        <f aca="false">I2109/$J2109</f>
        <v>0.025276563084875</v>
      </c>
    </row>
    <row r="2110" customFormat="false" ht="12.75" hidden="false" customHeight="false" outlineLevel="0" collapsed="false">
      <c r="A2110" s="0" t="s">
        <v>50</v>
      </c>
      <c r="C2110" s="0" t="n">
        <v>-0.020653</v>
      </c>
      <c r="D2110" s="0" t="n">
        <v>-0.024346</v>
      </c>
      <c r="E2110" s="0" t="n">
        <v>0.0086265</v>
      </c>
      <c r="F2110" s="0" t="n">
        <v>0.0050172</v>
      </c>
      <c r="G2110" s="0" t="n">
        <v>0.0093626</v>
      </c>
      <c r="H2110" s="0" t="n">
        <v>0.011954</v>
      </c>
      <c r="I2110" s="0" t="n">
        <v>-0.0020687</v>
      </c>
      <c r="J2110" s="0" t="n">
        <f aca="false">SQRT(SUMPRODUCT(C2110:I2110,C2110:I2110))</f>
        <v>0.0367926465144871</v>
      </c>
      <c r="K2110" s="1" t="n">
        <f aca="false">C2110/$J2110</f>
        <v>-0.561334993715874</v>
      </c>
      <c r="L2110" s="1" t="n">
        <f aca="false">D2110/$J2110</f>
        <v>-0.661708311480496</v>
      </c>
      <c r="M2110" s="1" t="n">
        <f aca="false">E2110/$J2110</f>
        <v>0.234462611886408</v>
      </c>
      <c r="N2110" s="1" t="n">
        <f aca="false">F2110/$J2110</f>
        <v>0.136364205223032</v>
      </c>
      <c r="O2110" s="1" t="n">
        <f aca="false">G2110/$J2110</f>
        <v>0.25446932707908</v>
      </c>
      <c r="P2110" s="1" t="n">
        <f aca="false">H2110/$J2110</f>
        <v>0.324901879382151</v>
      </c>
      <c r="Q2110" s="1" t="n">
        <f aca="false">I2110/$J2110</f>
        <v>-0.0562259091415305</v>
      </c>
    </row>
    <row r="2111" customFormat="false" ht="12.75" hidden="false" customHeight="false" outlineLevel="0" collapsed="false">
      <c r="A2111" s="0" t="s">
        <v>50</v>
      </c>
      <c r="C2111" s="0" t="n">
        <v>-0.022179</v>
      </c>
      <c r="D2111" s="0" t="n">
        <v>-0.025882</v>
      </c>
      <c r="E2111" s="0" t="n">
        <v>0.0092555</v>
      </c>
      <c r="F2111" s="0" t="n">
        <v>0.0056922</v>
      </c>
      <c r="G2111" s="0" t="n">
        <v>0.0087657</v>
      </c>
      <c r="H2111" s="0" t="n">
        <v>0.01374</v>
      </c>
      <c r="I2111" s="0" t="n">
        <v>-0.0027085</v>
      </c>
      <c r="J2111" s="0" t="n">
        <f aca="false">SQRT(SUMPRODUCT(C2111:I2111,C2111:I2111))</f>
        <v>0.0394057413942436</v>
      </c>
      <c r="K2111" s="1" t="n">
        <f aca="false">C2111/$J2111</f>
        <v>-0.562836764777631</v>
      </c>
      <c r="L2111" s="1" t="n">
        <f aca="false">D2111/$J2111</f>
        <v>-0.65680784282315</v>
      </c>
      <c r="M2111" s="1" t="n">
        <f aca="false">E2111/$J2111</f>
        <v>0.234876941088388</v>
      </c>
      <c r="N2111" s="1" t="n">
        <f aca="false">F2111/$J2111</f>
        <v>0.144451031717716</v>
      </c>
      <c r="O2111" s="1" t="n">
        <f aca="false">G2111/$J2111</f>
        <v>0.222447280265624</v>
      </c>
      <c r="P2111" s="1" t="n">
        <f aca="false">H2111/$J2111</f>
        <v>0.348680154562633</v>
      </c>
      <c r="Q2111" s="1" t="n">
        <f aca="false">I2111/$J2111</f>
        <v>-0.0687336389106909</v>
      </c>
    </row>
    <row r="2112" customFormat="false" ht="12.75" hidden="false" customHeight="false" outlineLevel="0" collapsed="false">
      <c r="A2112" s="0" t="s">
        <v>50</v>
      </c>
      <c r="C2112" s="0" t="n">
        <v>-0.0036389</v>
      </c>
      <c r="D2112" s="0" t="n">
        <v>-0.027151</v>
      </c>
      <c r="E2112" s="0" t="n">
        <v>0.0097188</v>
      </c>
      <c r="F2112" s="0" t="n">
        <v>0.0054576</v>
      </c>
      <c r="G2112" s="0" t="n">
        <v>0.0097836</v>
      </c>
      <c r="H2112" s="0" t="n">
        <v>0.013951</v>
      </c>
      <c r="I2112" s="0" t="n">
        <v>-0.0031074</v>
      </c>
      <c r="J2112" s="0" t="n">
        <f aca="false">SQRT(SUMPRODUCT(C2112:I2112,C2112:I2112))</f>
        <v>0.0342733720274209</v>
      </c>
      <c r="K2112" s="1" t="n">
        <f aca="false">C2112/$J2112</f>
        <v>-0.1061728036882</v>
      </c>
      <c r="L2112" s="1" t="n">
        <f aca="false">D2112/$J2112</f>
        <v>-0.792189340992693</v>
      </c>
      <c r="M2112" s="1" t="n">
        <f aca="false">E2112/$J2112</f>
        <v>0.283567079195602</v>
      </c>
      <c r="N2112" s="1" t="n">
        <f aca="false">F2112/$J2112</f>
        <v>0.159237322654846</v>
      </c>
      <c r="O2112" s="1" t="n">
        <f aca="false">G2112/$J2112</f>
        <v>0.285457759807599</v>
      </c>
      <c r="P2112" s="1" t="n">
        <f aca="false">H2112/$J2112</f>
        <v>0.407050697808149</v>
      </c>
      <c r="Q2112" s="1" t="n">
        <f aca="false">I2112/$J2112</f>
        <v>-0.0906651378660342</v>
      </c>
    </row>
    <row r="2113" customFormat="false" ht="12.75" hidden="false" customHeight="false" outlineLevel="0" collapsed="false">
      <c r="A2113" s="0" t="s">
        <v>50</v>
      </c>
      <c r="C2113" s="0" t="n">
        <v>0.05478</v>
      </c>
      <c r="D2113" s="0" t="n">
        <v>-0.026916</v>
      </c>
      <c r="E2113" s="0" t="n">
        <v>0.0089126</v>
      </c>
      <c r="F2113" s="0" t="n">
        <v>0.0052147</v>
      </c>
      <c r="G2113" s="0" t="n">
        <v>0.010015</v>
      </c>
      <c r="H2113" s="0" t="n">
        <v>0.011985</v>
      </c>
      <c r="I2113" s="0" t="n">
        <v>-0.0035007</v>
      </c>
      <c r="J2113" s="0" t="n">
        <f aca="false">SQRT(SUMPRODUCT(C2113:I2113,C2113:I2113))</f>
        <v>0.0639385825721841</v>
      </c>
      <c r="K2113" s="1" t="n">
        <f aca="false">C2113/$J2113</f>
        <v>0.856759687128747</v>
      </c>
      <c r="L2113" s="1" t="n">
        <f aca="false">D2113/$J2113</f>
        <v>-0.420966479349349</v>
      </c>
      <c r="M2113" s="1" t="n">
        <f aca="false">E2113/$J2113</f>
        <v>0.139393143254905</v>
      </c>
      <c r="N2113" s="1" t="n">
        <f aca="false">F2113/$J2113</f>
        <v>0.081557954371491</v>
      </c>
      <c r="O2113" s="1" t="n">
        <f aca="false">G2113/$J2113</f>
        <v>0.156634689057948</v>
      </c>
      <c r="P2113" s="1" t="n">
        <f aca="false">H2113/$J2113</f>
        <v>0.187445506576087</v>
      </c>
      <c r="Q2113" s="1" t="n">
        <f aca="false">I2113/$J2113</f>
        <v>-0.0547509791298212</v>
      </c>
    </row>
    <row r="2114" customFormat="false" ht="12.75" hidden="false" customHeight="false" outlineLevel="0" collapsed="false">
      <c r="A2114" s="0" t="s">
        <v>50</v>
      </c>
      <c r="C2114" s="0" t="n">
        <v>-0.045422</v>
      </c>
      <c r="D2114" s="0" t="n">
        <v>-0.0087608</v>
      </c>
      <c r="E2114" s="0" t="n">
        <v>0.0087933</v>
      </c>
      <c r="F2114" s="0" t="n">
        <v>-0.00092443</v>
      </c>
      <c r="G2114" s="0" t="n">
        <v>0.0076986</v>
      </c>
      <c r="H2114" s="0" t="n">
        <v>0.0081711</v>
      </c>
      <c r="I2114" s="0" t="n">
        <v>-0.0045809</v>
      </c>
      <c r="J2114" s="0" t="n">
        <f aca="false">SQRT(SUMPRODUCT(C2114:I2114,C2114:I2114))</f>
        <v>0.0486323591689207</v>
      </c>
      <c r="K2114" s="1" t="n">
        <f aca="false">C2114/$J2114</f>
        <v>-0.933987180063181</v>
      </c>
      <c r="L2114" s="1" t="n">
        <f aca="false">D2114/$J2114</f>
        <v>-0.180143430212177</v>
      </c>
      <c r="M2114" s="1" t="n">
        <f aca="false">E2114/$J2114</f>
        <v>0.180811709533917</v>
      </c>
      <c r="N2114" s="1" t="n">
        <f aca="false">F2114/$J2114</f>
        <v>-0.0190085370275595</v>
      </c>
      <c r="O2114" s="1" t="n">
        <f aca="false">G2114/$J2114</f>
        <v>0.158302005733662</v>
      </c>
      <c r="P2114" s="1" t="n">
        <f aca="false">H2114/$J2114</f>
        <v>0.168017758949722</v>
      </c>
      <c r="Q2114" s="1" t="n">
        <f aca="false">I2114/$J2114</f>
        <v>-0.0941944844602049</v>
      </c>
    </row>
    <row r="2115" customFormat="false" ht="12.75" hidden="false" customHeight="false" outlineLevel="0" collapsed="false">
      <c r="A2115" s="0" t="s">
        <v>50</v>
      </c>
      <c r="C2115" s="0" t="n">
        <v>0.054526</v>
      </c>
      <c r="D2115" s="0" t="n">
        <v>-0.0097383</v>
      </c>
      <c r="E2115" s="0" t="n">
        <v>-0.00030506</v>
      </c>
      <c r="F2115" s="0" t="n">
        <v>0.0029498</v>
      </c>
      <c r="G2115" s="0" t="n">
        <v>-0.0011154</v>
      </c>
      <c r="H2115" s="0" t="n">
        <v>0.0027658</v>
      </c>
      <c r="I2115" s="0" t="n">
        <v>-0.0006938</v>
      </c>
      <c r="J2115" s="0" t="n">
        <f aca="false">SQRT(SUMPRODUCT(C2115:I2115,C2115:I2115))</f>
        <v>0.0555525757258257</v>
      </c>
      <c r="K2115" s="1" t="n">
        <f aca="false">C2115/$J2115</f>
        <v>0.981520645759213</v>
      </c>
      <c r="L2115" s="1" t="n">
        <f aca="false">D2115/$J2115</f>
        <v>-0.175298802490499</v>
      </c>
      <c r="M2115" s="1" t="n">
        <f aca="false">E2115/$J2115</f>
        <v>-0.00549137454050004</v>
      </c>
      <c r="N2115" s="1" t="n">
        <f aca="false">F2115/$J2115</f>
        <v>0.0530992480809252</v>
      </c>
      <c r="O2115" s="1" t="n">
        <f aca="false">G2115/$J2115</f>
        <v>-0.0200782769372378</v>
      </c>
      <c r="P2115" s="1" t="n">
        <f aca="false">H2115/$J2115</f>
        <v>0.0497870704258671</v>
      </c>
      <c r="Q2115" s="1" t="n">
        <f aca="false">I2115/$J2115</f>
        <v>-0.0124890698754308</v>
      </c>
    </row>
    <row r="2116" customFormat="false" ht="12.75" hidden="false" customHeight="false" outlineLevel="0" collapsed="false">
      <c r="A2116" s="0" t="s">
        <v>50</v>
      </c>
      <c r="C2116" s="0" t="n">
        <v>0.039079</v>
      </c>
      <c r="D2116" s="0" t="n">
        <v>-0.0085138</v>
      </c>
      <c r="E2116" s="0" t="n">
        <v>8.8351E-005</v>
      </c>
      <c r="F2116" s="0" t="n">
        <v>0.002645</v>
      </c>
      <c r="G2116" s="0" t="n">
        <v>-0.0024307</v>
      </c>
      <c r="H2116" s="0" t="n">
        <v>0.0026991</v>
      </c>
      <c r="I2116" s="0" t="n">
        <v>-0.0010927</v>
      </c>
      <c r="J2116" s="0" t="n">
        <f aca="false">SQRT(SUMPRODUCT(C2116:I2116,C2116:I2116))</f>
        <v>0.0402621944127391</v>
      </c>
      <c r="K2116" s="1" t="n">
        <f aca="false">C2116/$J2116</f>
        <v>0.970612768876682</v>
      </c>
      <c r="L2116" s="1" t="n">
        <f aca="false">D2116/$J2116</f>
        <v>-0.211458916340293</v>
      </c>
      <c r="M2116" s="1" t="n">
        <f aca="false">E2116/$J2116</f>
        <v>0.00219439107303216</v>
      </c>
      <c r="N2116" s="1" t="n">
        <f aca="false">F2116/$J2116</f>
        <v>0.0656943824990103</v>
      </c>
      <c r="O2116" s="1" t="n">
        <f aca="false">G2116/$J2116</f>
        <v>-0.0603717714708296</v>
      </c>
      <c r="P2116" s="1" t="n">
        <f aca="false">H2116/$J2116</f>
        <v>0.0670380747837727</v>
      </c>
      <c r="Q2116" s="1" t="n">
        <f aca="false">I2116/$J2116</f>
        <v>-0.0271396036887216</v>
      </c>
    </row>
    <row r="2117" customFormat="false" ht="12.75" hidden="false" customHeight="false" outlineLevel="0" collapsed="false">
      <c r="A2117" s="0" t="s">
        <v>50</v>
      </c>
      <c r="C2117" s="0" t="n">
        <v>0.029933</v>
      </c>
      <c r="D2117" s="0" t="n">
        <v>-0.0068661</v>
      </c>
      <c r="E2117" s="0" t="n">
        <v>-0.00041087</v>
      </c>
      <c r="F2117" s="0" t="n">
        <v>0.0021222</v>
      </c>
      <c r="G2117" s="0" t="n">
        <v>-0.0024222</v>
      </c>
      <c r="H2117" s="0" t="n">
        <v>0.0012943</v>
      </c>
      <c r="I2117" s="0" t="n">
        <v>-0.00027373</v>
      </c>
      <c r="J2117" s="0" t="n">
        <f aca="false">SQRT(SUMPRODUCT(C2117:I2117,C2117:I2117))</f>
        <v>0.0309098294827034</v>
      </c>
      <c r="K2117" s="1" t="n">
        <f aca="false">C2117/$J2117</f>
        <v>0.968397448350532</v>
      </c>
      <c r="L2117" s="1" t="n">
        <f aca="false">D2117/$J2117</f>
        <v>-0.222133221532074</v>
      </c>
      <c r="M2117" s="1" t="n">
        <f aca="false">E2117/$J2117</f>
        <v>-0.0132925353156644</v>
      </c>
      <c r="N2117" s="1" t="n">
        <f aca="false">F2117/$J2117</f>
        <v>0.0686577711852971</v>
      </c>
      <c r="O2117" s="1" t="n">
        <f aca="false">G2117/$J2117</f>
        <v>-0.0783634216214431</v>
      </c>
      <c r="P2117" s="1" t="n">
        <f aca="false">H2117/$J2117</f>
        <v>0.0418734111983461</v>
      </c>
      <c r="Q2117" s="1" t="n">
        <f aca="false">I2117/$J2117</f>
        <v>-0.00885575897962085</v>
      </c>
    </row>
    <row r="2118" customFormat="false" ht="12.75" hidden="false" customHeight="false" outlineLevel="0" collapsed="false">
      <c r="A2118" s="0" t="s">
        <v>50</v>
      </c>
      <c r="C2118" s="0" t="n">
        <v>-0.058338</v>
      </c>
      <c r="D2118" s="0" t="n">
        <v>-0.0034672</v>
      </c>
      <c r="E2118" s="0" t="n">
        <v>0.00070823</v>
      </c>
      <c r="F2118" s="0" t="n">
        <v>0.001135</v>
      </c>
      <c r="G2118" s="0" t="n">
        <v>-0.0028848</v>
      </c>
      <c r="H2118" s="0" t="n">
        <v>0.0024015</v>
      </c>
      <c r="I2118" s="0" t="n">
        <v>2.4724E-005</v>
      </c>
      <c r="J2118" s="0" t="n">
        <f aca="false">SQRT(SUMPRODUCT(C2118:I2118,C2118:I2118))</f>
        <v>0.0585766456801606</v>
      </c>
      <c r="K2118" s="1" t="n">
        <f aca="false">C2118/$J2118</f>
        <v>-0.995925924446688</v>
      </c>
      <c r="L2118" s="1" t="n">
        <f aca="false">D2118/$J2118</f>
        <v>-0.0591908252809756</v>
      </c>
      <c r="M2118" s="1" t="n">
        <f aca="false">E2118/$J2118</f>
        <v>0.0120906547614056</v>
      </c>
      <c r="N2118" s="1" t="n">
        <f aca="false">F2118/$J2118</f>
        <v>0.0193763228812608</v>
      </c>
      <c r="O2118" s="1" t="n">
        <f aca="false">G2118/$J2118</f>
        <v>-0.0492482962536221</v>
      </c>
      <c r="P2118" s="1" t="n">
        <f aca="false">H2118/$J2118</f>
        <v>0.0409975677527293</v>
      </c>
      <c r="Q2118" s="1" t="n">
        <f aca="false">I2118/$J2118</f>
        <v>0.000422079477459287</v>
      </c>
    </row>
    <row r="2119" customFormat="false" ht="12.75" hidden="false" customHeight="false" outlineLevel="0" collapsed="false">
      <c r="A2119" s="0" t="s">
        <v>50</v>
      </c>
      <c r="C2119" s="0" t="n">
        <v>-0.050136</v>
      </c>
      <c r="D2119" s="0" t="n">
        <v>-0.0060767</v>
      </c>
      <c r="E2119" s="0" t="n">
        <v>0.00046233</v>
      </c>
      <c r="F2119" s="0" t="n">
        <v>0.0015762</v>
      </c>
      <c r="G2119" s="0" t="n">
        <v>-0.0024738</v>
      </c>
      <c r="H2119" s="0" t="n">
        <v>0.002922</v>
      </c>
      <c r="I2119" s="0" t="n">
        <v>0.00045117</v>
      </c>
      <c r="J2119" s="0" t="n">
        <f aca="false">SQRT(SUMPRODUCT(C2119:I2119,C2119:I2119))</f>
        <v>0.0506764665221225</v>
      </c>
      <c r="K2119" s="1" t="n">
        <f aca="false">C2119/$J2119</f>
        <v>-0.989334960402448</v>
      </c>
      <c r="L2119" s="1" t="n">
        <f aca="false">D2119/$J2119</f>
        <v>-0.119911675320679</v>
      </c>
      <c r="M2119" s="1" t="n">
        <f aca="false">E2119/$J2119</f>
        <v>0.0091231696234814</v>
      </c>
      <c r="N2119" s="1" t="n">
        <f aca="false">F2119/$J2119</f>
        <v>0.0311031946024082</v>
      </c>
      <c r="O2119" s="1" t="n">
        <f aca="false">G2119/$J2119</f>
        <v>-0.0488155581826148</v>
      </c>
      <c r="P2119" s="1" t="n">
        <f aca="false">H2119/$J2119</f>
        <v>0.0576599001574907</v>
      </c>
      <c r="Q2119" s="1" t="n">
        <f aca="false">I2119/$J2119</f>
        <v>0.00890294906025156</v>
      </c>
    </row>
    <row r="2120" customFormat="false" ht="12.75" hidden="false" customHeight="false" outlineLevel="0" collapsed="false">
      <c r="A2120" s="0" t="s">
        <v>50</v>
      </c>
      <c r="C2120" s="0" t="n">
        <v>0.043007</v>
      </c>
      <c r="D2120" s="0" t="n">
        <v>-0.0089648</v>
      </c>
      <c r="E2120" s="0" t="n">
        <v>-0.016929</v>
      </c>
      <c r="F2120" s="0" t="n">
        <v>-0.012829</v>
      </c>
      <c r="G2120" s="0" t="n">
        <v>0.0048487</v>
      </c>
      <c r="H2120" s="0" t="n">
        <v>-0.0011649</v>
      </c>
      <c r="I2120" s="0" t="n">
        <v>-0.0032329</v>
      </c>
      <c r="J2120" s="0" t="n">
        <f aca="false">SQRT(SUMPRODUCT(C2120:I2120,C2120:I2120))</f>
        <v>0.0491575273600087</v>
      </c>
      <c r="K2120" s="1" t="n">
        <f aca="false">C2120/$J2120</f>
        <v>0.874881270675703</v>
      </c>
      <c r="L2120" s="1" t="n">
        <f aca="false">D2120/$J2120</f>
        <v>-0.182368814736056</v>
      </c>
      <c r="M2120" s="1" t="n">
        <f aca="false">E2120/$J2120</f>
        <v>-0.344382659364033</v>
      </c>
      <c r="N2120" s="1" t="n">
        <f aca="false">F2120/$J2120</f>
        <v>-0.260977325121459</v>
      </c>
      <c r="O2120" s="1" t="n">
        <f aca="false">G2120/$J2120</f>
        <v>0.098635961985846</v>
      </c>
      <c r="P2120" s="1" t="n">
        <f aca="false">H2120/$J2120</f>
        <v>-0.0236972863071157</v>
      </c>
      <c r="Q2120" s="1" t="n">
        <f aca="false">I2120/$J2120</f>
        <v>-0.0657661231884921</v>
      </c>
    </row>
    <row r="2121" customFormat="false" ht="12.75" hidden="false" customHeight="false" outlineLevel="0" collapsed="false">
      <c r="A2121" s="0" t="s">
        <v>50</v>
      </c>
      <c r="C2121" s="0" t="n">
        <v>-0.061744</v>
      </c>
      <c r="D2121" s="0" t="n">
        <v>-0.0059727</v>
      </c>
      <c r="E2121" s="0" t="n">
        <v>-0.014677</v>
      </c>
      <c r="F2121" s="0" t="n">
        <v>-0.020869</v>
      </c>
      <c r="G2121" s="0" t="n">
        <v>0.0075508</v>
      </c>
      <c r="H2121" s="0" t="n">
        <v>-0.00045497</v>
      </c>
      <c r="I2121" s="0" t="n">
        <v>-0.0016619</v>
      </c>
      <c r="J2121" s="0" t="n">
        <f aca="false">SQRT(SUMPRODUCT(C2121:I2121,C2121:I2121))</f>
        <v>0.0675196835096322</v>
      </c>
      <c r="K2121" s="1" t="n">
        <f aca="false">C2121/$J2121</f>
        <v>-0.914459262700657</v>
      </c>
      <c r="L2121" s="1" t="n">
        <f aca="false">D2121/$J2121</f>
        <v>-0.0884586492344554</v>
      </c>
      <c r="M2121" s="1" t="n">
        <f aca="false">E2121/$J2121</f>
        <v>-0.217373649239725</v>
      </c>
      <c r="N2121" s="1" t="n">
        <f aca="false">F2121/$J2121</f>
        <v>-0.309080240238728</v>
      </c>
      <c r="O2121" s="1" t="n">
        <f aca="false">G2121/$J2121</f>
        <v>0.111831092912674</v>
      </c>
      <c r="P2121" s="1" t="n">
        <f aca="false">H2121/$J2121</f>
        <v>-0.0067383313480001</v>
      </c>
      <c r="Q2121" s="1" t="n">
        <f aca="false">I2121/$J2121</f>
        <v>-0.024613563239865</v>
      </c>
    </row>
    <row r="2122" customFormat="false" ht="12.75" hidden="false" customHeight="false" outlineLevel="0" collapsed="false">
      <c r="A2122" s="0" t="s">
        <v>50</v>
      </c>
      <c r="C2122" s="0" t="n">
        <v>-0.02027</v>
      </c>
      <c r="D2122" s="0" t="n">
        <v>-0.0080422</v>
      </c>
      <c r="E2122" s="0" t="n">
        <v>-0.015707</v>
      </c>
      <c r="F2122" s="0" t="n">
        <v>-0.019341</v>
      </c>
      <c r="G2122" s="0" t="n">
        <v>0.010746</v>
      </c>
      <c r="H2122" s="0" t="n">
        <v>-0.00035919</v>
      </c>
      <c r="I2122" s="0" t="n">
        <v>-0.00060009</v>
      </c>
      <c r="J2122" s="0" t="n">
        <f aca="false">SQRT(SUMPRODUCT(C2122:I2122,C2122:I2122))</f>
        <v>0.0348180937488571</v>
      </c>
      <c r="K2122" s="1" t="n">
        <f aca="false">C2122/$J2122</f>
        <v>-0.582168574368474</v>
      </c>
      <c r="L2122" s="1" t="n">
        <f aca="false">D2122/$J2122</f>
        <v>-0.230977607734886</v>
      </c>
      <c r="M2122" s="1" t="n">
        <f aca="false">E2122/$J2122</f>
        <v>-0.451116023562191</v>
      </c>
      <c r="N2122" s="1" t="n">
        <f aca="false">F2122/$J2122</f>
        <v>-0.555487044739056</v>
      </c>
      <c r="O2122" s="1" t="n">
        <f aca="false">G2122/$J2122</f>
        <v>0.308632634443198</v>
      </c>
      <c r="P2122" s="1" t="n">
        <f aca="false">H2122/$J2122</f>
        <v>-0.0103161879737253</v>
      </c>
      <c r="Q2122" s="1" t="n">
        <f aca="false">I2122/$J2122</f>
        <v>-0.0172350044298361</v>
      </c>
    </row>
    <row r="2123" customFormat="false" ht="12.75" hidden="false" customHeight="false" outlineLevel="0" collapsed="false">
      <c r="A2123" s="0" t="s">
        <v>50</v>
      </c>
      <c r="C2123" s="0" t="n">
        <v>-0.019607</v>
      </c>
      <c r="D2123" s="0" t="n">
        <v>-0.0087236</v>
      </c>
      <c r="E2123" s="0" t="n">
        <v>-0.015802</v>
      </c>
      <c r="F2123" s="0" t="n">
        <v>-0.019512</v>
      </c>
      <c r="G2123" s="0" t="n">
        <v>0.011266</v>
      </c>
      <c r="H2123" s="0" t="n">
        <v>-0.00019869</v>
      </c>
      <c r="I2123" s="0" t="n">
        <v>-0.0006959</v>
      </c>
      <c r="J2123" s="0" t="n">
        <f aca="false">SQRT(SUMPRODUCT(C2123:I2123,C2123:I2123))</f>
        <v>0.0349056371448238</v>
      </c>
      <c r="K2123" s="1" t="n">
        <f aca="false">C2123/$J2123</f>
        <v>-0.56171442792035</v>
      </c>
      <c r="L2123" s="1" t="n">
        <f aca="false">D2123/$J2123</f>
        <v>-0.249919517692965</v>
      </c>
      <c r="M2123" s="1" t="n">
        <f aca="false">E2123/$J2123</f>
        <v>-0.452706247258498</v>
      </c>
      <c r="N2123" s="1" t="n">
        <f aca="false">F2123/$J2123</f>
        <v>-0.558992804487268</v>
      </c>
      <c r="O2123" s="1" t="n">
        <f aca="false">G2123/$J2123</f>
        <v>0.322755890495775</v>
      </c>
      <c r="P2123" s="1" t="n">
        <f aca="false">H2123/$J2123</f>
        <v>-0.00569220378862112</v>
      </c>
      <c r="Q2123" s="1" t="n">
        <f aca="false">I2123/$J2123</f>
        <v>-0.0199366078640165</v>
      </c>
    </row>
    <row r="2124" customFormat="false" ht="12.75" hidden="false" customHeight="false" outlineLevel="0" collapsed="false">
      <c r="A2124" s="0" t="s">
        <v>50</v>
      </c>
      <c r="C2124" s="0" t="n">
        <v>-0.0011093</v>
      </c>
      <c r="D2124" s="0" t="n">
        <v>-0.0097875</v>
      </c>
      <c r="E2124" s="0" t="n">
        <v>-0.015913</v>
      </c>
      <c r="F2124" s="0" t="n">
        <v>-0.01941</v>
      </c>
      <c r="G2124" s="0" t="n">
        <v>0.011709</v>
      </c>
      <c r="H2124" s="0" t="n">
        <v>-0.00028127</v>
      </c>
      <c r="I2124" s="0" t="n">
        <v>-0.00078022</v>
      </c>
      <c r="J2124" s="0" t="n">
        <f aca="false">SQRT(SUMPRODUCT(C2124:I2124,C2124:I2124))</f>
        <v>0.0294072424549005</v>
      </c>
      <c r="K2124" s="1" t="n">
        <f aca="false">C2124/$J2124</f>
        <v>-0.0377220000039529</v>
      </c>
      <c r="L2124" s="1" t="n">
        <f aca="false">D2124/$J2124</f>
        <v>-0.332826174198764</v>
      </c>
      <c r="M2124" s="1" t="n">
        <f aca="false">E2124/$J2124</f>
        <v>-0.541125201535115</v>
      </c>
      <c r="N2124" s="1" t="n">
        <f aca="false">F2124/$J2124</f>
        <v>-0.66004148569073</v>
      </c>
      <c r="O2124" s="1" t="n">
        <f aca="false">G2124/$J2124</f>
        <v>0.398167220811579</v>
      </c>
      <c r="P2124" s="1" t="n">
        <f aca="false">H2124/$J2124</f>
        <v>-0.00956465062752352</v>
      </c>
      <c r="Q2124" s="1" t="n">
        <f aca="false">I2124/$J2124</f>
        <v>-0.0265315594005987</v>
      </c>
    </row>
    <row r="2125" customFormat="false" ht="12.75" hidden="false" customHeight="false" outlineLevel="0" collapsed="false">
      <c r="A2125" s="0" t="s">
        <v>50</v>
      </c>
      <c r="C2125" s="0" t="n">
        <v>0.060677</v>
      </c>
      <c r="D2125" s="0" t="n">
        <v>-0.011333</v>
      </c>
      <c r="E2125" s="0" t="n">
        <v>-0.015383</v>
      </c>
      <c r="F2125" s="0" t="n">
        <v>-0.01333</v>
      </c>
      <c r="G2125" s="0" t="n">
        <v>0.0111</v>
      </c>
      <c r="H2125" s="0" t="n">
        <v>0.00061485</v>
      </c>
      <c r="I2125" s="0" t="n">
        <v>-0.0035359</v>
      </c>
      <c r="J2125" s="0" t="n">
        <f aca="false">SQRT(SUMPRODUCT(C2125:I2125,C2125:I2125))</f>
        <v>0.0660344715760829</v>
      </c>
      <c r="K2125" s="1" t="n">
        <f aca="false">C2125/$J2125</f>
        <v>0.918868562915504</v>
      </c>
      <c r="L2125" s="1" t="n">
        <f aca="false">D2125/$J2125</f>
        <v>-0.171622483371317</v>
      </c>
      <c r="M2125" s="1" t="n">
        <f aca="false">E2125/$J2125</f>
        <v>-0.232954086446746</v>
      </c>
      <c r="N2125" s="1" t="n">
        <f aca="false">F2125/$J2125</f>
        <v>-0.201864263949498</v>
      </c>
      <c r="O2125" s="1" t="n">
        <f aca="false">G2125/$J2125</f>
        <v>0.168094023243768</v>
      </c>
      <c r="P2125" s="1" t="n">
        <f aca="false">H2125/$J2125</f>
        <v>0.00931104596319195</v>
      </c>
      <c r="Q2125" s="1" t="n">
        <f aca="false">I2125/$J2125</f>
        <v>-0.0535462753862737</v>
      </c>
    </row>
    <row r="2126" customFormat="false" ht="12.75" hidden="false" customHeight="false" outlineLevel="0" collapsed="false">
      <c r="A2126" s="0" t="s">
        <v>50</v>
      </c>
      <c r="C2126" s="0" t="n">
        <v>-0.050469</v>
      </c>
      <c r="D2126" s="0" t="n">
        <v>-0.010173</v>
      </c>
      <c r="E2126" s="0" t="n">
        <v>0.003293</v>
      </c>
      <c r="F2126" s="0" t="n">
        <v>-0.0014542</v>
      </c>
      <c r="G2126" s="0" t="n">
        <v>0.0031091</v>
      </c>
      <c r="H2126" s="0" t="n">
        <v>0.0028765</v>
      </c>
      <c r="I2126" s="0" t="n">
        <v>0.0038044</v>
      </c>
      <c r="J2126" s="0" t="n">
        <f aca="false">SQRT(SUMPRODUCT(C2126:I2126,C2126:I2126))</f>
        <v>0.0519228528786699</v>
      </c>
      <c r="K2126" s="1" t="n">
        <f aca="false">C2126/$J2126</f>
        <v>-0.971999749665775</v>
      </c>
      <c r="L2126" s="1" t="n">
        <f aca="false">D2126/$J2126</f>
        <v>-0.195925289848222</v>
      </c>
      <c r="M2126" s="1" t="n">
        <f aca="false">E2126/$J2126</f>
        <v>0.0634210143979353</v>
      </c>
      <c r="N2126" s="1" t="n">
        <f aca="false">F2126/$J2126</f>
        <v>-0.0280069356627627</v>
      </c>
      <c r="O2126" s="1" t="n">
        <f aca="false">G2126/$J2126</f>
        <v>0.0598792213375708</v>
      </c>
      <c r="P2126" s="1" t="n">
        <f aca="false">H2126/$J2126</f>
        <v>0.0553994983041788</v>
      </c>
      <c r="Q2126" s="1" t="n">
        <f aca="false">I2126/$J2126</f>
        <v>0.0732702420818418</v>
      </c>
    </row>
    <row r="2127" customFormat="false" ht="12.75" hidden="false" customHeight="false" outlineLevel="0" collapsed="false">
      <c r="A2127" s="0" t="s">
        <v>50</v>
      </c>
      <c r="C2127" s="0" t="n">
        <v>0.092552</v>
      </c>
      <c r="D2127" s="0" t="n">
        <v>-0.012117</v>
      </c>
      <c r="E2127" s="0" t="n">
        <v>-0.0010977</v>
      </c>
      <c r="F2127" s="0" t="n">
        <v>0.0011868</v>
      </c>
      <c r="G2127" s="0" t="n">
        <v>9.4199E-005</v>
      </c>
      <c r="H2127" s="0" t="n">
        <v>-0.0011067</v>
      </c>
      <c r="I2127" s="0" t="n">
        <v>0.0047838</v>
      </c>
      <c r="J2127" s="0" t="n">
        <f aca="false">SQRT(SUMPRODUCT(C2127:I2127,C2127:I2127))</f>
        <v>0.0934848984238182</v>
      </c>
      <c r="K2127" s="1" t="n">
        <f aca="false">C2127/$J2127</f>
        <v>0.99002086497876</v>
      </c>
      <c r="L2127" s="1" t="n">
        <f aca="false">D2127/$J2127</f>
        <v>-0.129614517470694</v>
      </c>
      <c r="M2127" s="1" t="n">
        <f aca="false">E2127/$J2127</f>
        <v>-0.0117420034519749</v>
      </c>
      <c r="N2127" s="1" t="n">
        <f aca="false">F2127/$J2127</f>
        <v>0.0126950985668251</v>
      </c>
      <c r="O2127" s="1" t="n">
        <f aca="false">G2127/$J2127</f>
        <v>0.00100763868376841</v>
      </c>
      <c r="P2127" s="1" t="n">
        <f aca="false">H2127/$J2127</f>
        <v>-0.0118382756857982</v>
      </c>
      <c r="Q2127" s="1" t="n">
        <f aca="false">I2127/$J2127</f>
        <v>0.0511719013515148</v>
      </c>
    </row>
    <row r="2128" customFormat="false" ht="12.75" hidden="false" customHeight="false" outlineLevel="0" collapsed="false">
      <c r="A2128" s="0" t="s">
        <v>50</v>
      </c>
      <c r="C2128" s="0" t="n">
        <v>0.045361</v>
      </c>
      <c r="D2128" s="0" t="n">
        <v>-0.010811</v>
      </c>
      <c r="E2128" s="0" t="n">
        <v>0.0013457</v>
      </c>
      <c r="F2128" s="0" t="n">
        <v>-0.0028991</v>
      </c>
      <c r="G2128" s="0" t="n">
        <v>-0.0056604</v>
      </c>
      <c r="H2128" s="0" t="n">
        <v>-0.0012309</v>
      </c>
      <c r="I2128" s="0" t="n">
        <v>0.0025919</v>
      </c>
      <c r="J2128" s="0" t="n">
        <f aca="false">SQRT(SUMPRODUCT(C2128:I2128,C2128:I2128))</f>
        <v>0.0471697670110845</v>
      </c>
      <c r="K2128" s="1" t="n">
        <f aca="false">C2128/$J2128</f>
        <v>0.961654103344214</v>
      </c>
      <c r="L2128" s="1" t="n">
        <f aca="false">D2128/$J2128</f>
        <v>-0.229193415296274</v>
      </c>
      <c r="M2128" s="1" t="n">
        <f aca="false">E2128/$J2128</f>
        <v>0.0285288667990192</v>
      </c>
      <c r="N2128" s="1" t="n">
        <f aca="false">F2128/$J2128</f>
        <v>-0.0614609777342918</v>
      </c>
      <c r="O2128" s="1" t="n">
        <f aca="false">G2128/$J2128</f>
        <v>-0.120000592724358</v>
      </c>
      <c r="P2128" s="1" t="n">
        <f aca="false">H2128/$J2128</f>
        <v>-0.0260951045128281</v>
      </c>
      <c r="Q2128" s="1" t="n">
        <f aca="false">I2128/$J2128</f>
        <v>0.05494833161654</v>
      </c>
    </row>
    <row r="2129" customFormat="false" ht="12.75" hidden="false" customHeight="false" outlineLevel="0" collapsed="false">
      <c r="A2129" s="0" t="s">
        <v>50</v>
      </c>
      <c r="C2129" s="0" t="n">
        <v>0.028642</v>
      </c>
      <c r="D2129" s="0" t="n">
        <v>-0.0094541</v>
      </c>
      <c r="E2129" s="0" t="n">
        <v>0.0018746</v>
      </c>
      <c r="F2129" s="0" t="n">
        <v>-0.0038063</v>
      </c>
      <c r="G2129" s="0" t="n">
        <v>-0.0064144</v>
      </c>
      <c r="H2129" s="0" t="n">
        <v>-0.0012288</v>
      </c>
      <c r="I2129" s="0" t="n">
        <v>0.0021997</v>
      </c>
      <c r="J2129" s="0" t="n">
        <f aca="false">SQRT(SUMPRODUCT(C2129:I2129,C2129:I2129))</f>
        <v>0.0312288227852092</v>
      </c>
      <c r="K2129" s="1" t="n">
        <f aca="false">C2129/$J2129</f>
        <v>0.917165536369998</v>
      </c>
      <c r="L2129" s="1" t="n">
        <f aca="false">D2129/$J2129</f>
        <v>-0.302736355610488</v>
      </c>
      <c r="M2129" s="1" t="n">
        <f aca="false">E2129/$J2129</f>
        <v>0.0600278791452831</v>
      </c>
      <c r="N2129" s="1" t="n">
        <f aca="false">F2129/$J2129</f>
        <v>-0.121884197370474</v>
      </c>
      <c r="O2129" s="1" t="n">
        <f aca="false">G2129/$J2129</f>
        <v>-0.205399993593035</v>
      </c>
      <c r="P2129" s="1" t="n">
        <f aca="false">H2129/$J2129</f>
        <v>-0.039348265173223</v>
      </c>
      <c r="Q2129" s="1" t="n">
        <f aca="false">I2129/$J2129</f>
        <v>0.0704381338716949</v>
      </c>
    </row>
    <row r="2130" customFormat="false" ht="12.75" hidden="false" customHeight="false" outlineLevel="0" collapsed="false">
      <c r="A2130" s="0" t="s">
        <v>50</v>
      </c>
      <c r="C2130" s="0" t="n">
        <v>-0.071321</v>
      </c>
      <c r="D2130" s="0" t="n">
        <v>-0.0058685</v>
      </c>
      <c r="E2130" s="0" t="n">
        <v>0.0034084</v>
      </c>
      <c r="F2130" s="0" t="n">
        <v>-0.004392</v>
      </c>
      <c r="G2130" s="0" t="n">
        <v>-0.0069207</v>
      </c>
      <c r="H2130" s="0" t="n">
        <v>0.00014237</v>
      </c>
      <c r="I2130" s="0" t="n">
        <v>0.002647</v>
      </c>
      <c r="J2130" s="0" t="n">
        <f aca="false">SQRT(SUMPRODUCT(C2130:I2130,C2130:I2130))</f>
        <v>0.0721592277849264</v>
      </c>
      <c r="K2130" s="1" t="n">
        <f aca="false">C2130/$J2130</f>
        <v>-0.988383636983688</v>
      </c>
      <c r="L2130" s="1" t="n">
        <f aca="false">D2130/$J2130</f>
        <v>-0.0813270898282242</v>
      </c>
      <c r="M2130" s="1" t="n">
        <f aca="false">E2130/$J2130</f>
        <v>0.0472344300878451</v>
      </c>
      <c r="N2130" s="1" t="n">
        <f aca="false">F2130/$J2130</f>
        <v>-0.0608653963577678</v>
      </c>
      <c r="O2130" s="1" t="n">
        <f aca="false">G2130/$J2130</f>
        <v>-0.0959087314602012</v>
      </c>
      <c r="P2130" s="1" t="n">
        <f aca="false">H2130/$J2130</f>
        <v>0.00197299783229859</v>
      </c>
      <c r="Q2130" s="1" t="n">
        <f aca="false">I2130/$J2130</f>
        <v>0.0366827650635272</v>
      </c>
    </row>
    <row r="2131" customFormat="false" ht="12.75" hidden="false" customHeight="false" outlineLevel="0" collapsed="false">
      <c r="A2131" s="0" t="s">
        <v>50</v>
      </c>
      <c r="C2131" s="0" t="n">
        <v>-0.052483</v>
      </c>
      <c r="D2131" s="0" t="n">
        <v>-0.0095397</v>
      </c>
      <c r="E2131" s="0" t="n">
        <v>0.0031164</v>
      </c>
      <c r="F2131" s="0" t="n">
        <v>-0.003537</v>
      </c>
      <c r="G2131" s="0" t="n">
        <v>-0.0065786</v>
      </c>
      <c r="H2131" s="0" t="n">
        <v>0.00058199</v>
      </c>
      <c r="I2131" s="0" t="n">
        <v>0.0030243</v>
      </c>
      <c r="J2131" s="0" t="n">
        <f aca="false">SQRT(SUMPRODUCT(C2131:I2131,C2131:I2131))</f>
        <v>0.054041248725951</v>
      </c>
      <c r="K2131" s="1" t="n">
        <f aca="false">C2131/$J2131</f>
        <v>-0.971165567734139</v>
      </c>
      <c r="L2131" s="1" t="n">
        <f aca="false">D2131/$J2131</f>
        <v>-0.176526268820635</v>
      </c>
      <c r="M2131" s="1" t="n">
        <f aca="false">E2131/$J2131</f>
        <v>0.0576670612443395</v>
      </c>
      <c r="N2131" s="1" t="n">
        <f aca="false">F2131/$J2131</f>
        <v>-0.0654500050125879</v>
      </c>
      <c r="O2131" s="1" t="n">
        <f aca="false">G2131/$J2131</f>
        <v>-0.121732938359008</v>
      </c>
      <c r="P2131" s="1" t="n">
        <f aca="false">H2131/$J2131</f>
        <v>0.0107693662474628</v>
      </c>
      <c r="Q2131" s="1" t="n">
        <f aca="false">I2131/$J2131</f>
        <v>0.0559628075090669</v>
      </c>
    </row>
    <row r="2132" customFormat="false" ht="12.75" hidden="false" customHeight="false" outlineLevel="0" collapsed="false">
      <c r="A2132" s="0" t="s">
        <v>50</v>
      </c>
      <c r="C2132" s="0" t="n">
        <v>0.047418</v>
      </c>
      <c r="D2132" s="0" t="n">
        <v>-0.0076727</v>
      </c>
      <c r="E2132" s="0" t="n">
        <v>-0.0013006</v>
      </c>
      <c r="F2132" s="0" t="n">
        <v>-0.0090473</v>
      </c>
      <c r="G2132" s="0" t="n">
        <v>-0.0046295</v>
      </c>
      <c r="H2132" s="0" t="n">
        <v>-0.0033278</v>
      </c>
      <c r="I2132" s="0" t="n">
        <v>0.0026146</v>
      </c>
      <c r="J2132" s="0" t="n">
        <f aca="false">SQRT(SUMPRODUCT(C2132:I2132,C2132:I2132))</f>
        <v>0.0492973113180628</v>
      </c>
      <c r="K2132" s="1" t="n">
        <f aca="false">C2132/$J2132</f>
        <v>0.961878015903594</v>
      </c>
      <c r="L2132" s="1" t="n">
        <f aca="false">D2132/$J2132</f>
        <v>-0.155641348277521</v>
      </c>
      <c r="M2132" s="1" t="n">
        <f aca="false">E2132/$J2132</f>
        <v>-0.0263827775841287</v>
      </c>
      <c r="N2132" s="1" t="n">
        <f aca="false">F2132/$J2132</f>
        <v>-0.183525221925948</v>
      </c>
      <c r="O2132" s="1" t="n">
        <f aca="false">G2132/$J2132</f>
        <v>-0.0939097868873779</v>
      </c>
      <c r="P2132" s="1" t="n">
        <f aca="false">H2132/$J2132</f>
        <v>-0.0675046957131043</v>
      </c>
      <c r="Q2132" s="1" t="n">
        <f aca="false">I2132/$J2132</f>
        <v>0.0530373752663869</v>
      </c>
    </row>
    <row r="2133" customFormat="false" ht="12.75" hidden="false" customHeight="false" outlineLevel="0" collapsed="false">
      <c r="A2133" s="0" t="s">
        <v>50</v>
      </c>
      <c r="C2133" s="0" t="n">
        <v>-0.059306</v>
      </c>
      <c r="D2133" s="0" t="n">
        <v>-0.0028114</v>
      </c>
      <c r="E2133" s="0" t="n">
        <v>0.0014761</v>
      </c>
      <c r="F2133" s="0" t="n">
        <v>-0.010981</v>
      </c>
      <c r="G2133" s="0" t="n">
        <v>-0.0032758</v>
      </c>
      <c r="H2133" s="0" t="n">
        <v>-0.0014282</v>
      </c>
      <c r="I2133" s="0" t="n">
        <v>0.0019255</v>
      </c>
      <c r="J2133" s="0" t="n">
        <f aca="false">SQRT(SUMPRODUCT(C2133:I2133,C2133:I2133))</f>
        <v>0.060533833591637</v>
      </c>
      <c r="K2133" s="1" t="n">
        <f aca="false">C2133/$J2133</f>
        <v>-0.97971657305037</v>
      </c>
      <c r="L2133" s="1" t="n">
        <f aca="false">D2133/$J2133</f>
        <v>-0.0464434487821437</v>
      </c>
      <c r="M2133" s="1" t="n">
        <f aca="false">E2133/$J2133</f>
        <v>0.0243847103746611</v>
      </c>
      <c r="N2133" s="1" t="n">
        <f aca="false">F2133/$J2133</f>
        <v>-0.181402685877755</v>
      </c>
      <c r="O2133" s="1" t="n">
        <f aca="false">G2133/$J2133</f>
        <v>-0.0541151915488889</v>
      </c>
      <c r="P2133" s="1" t="n">
        <f aca="false">H2133/$J2133</f>
        <v>-0.0235934173545769</v>
      </c>
      <c r="Q2133" s="1" t="n">
        <f aca="false">I2133/$J2133</f>
        <v>0.0318086578324029</v>
      </c>
    </row>
    <row r="2134" customFormat="false" ht="12.75" hidden="false" customHeight="false" outlineLevel="0" collapsed="false">
      <c r="A2134" s="0" t="s">
        <v>50</v>
      </c>
      <c r="C2134" s="0" t="n">
        <v>-0.018962</v>
      </c>
      <c r="D2134" s="0" t="n">
        <v>-0.0029342</v>
      </c>
      <c r="E2134" s="0" t="n">
        <v>-0.0013403</v>
      </c>
      <c r="F2134" s="0" t="n">
        <v>-0.007175</v>
      </c>
      <c r="G2134" s="0" t="n">
        <v>0.0027459</v>
      </c>
      <c r="H2134" s="0" t="n">
        <v>-0.00088522</v>
      </c>
      <c r="I2134" s="0" t="n">
        <v>0.0058338</v>
      </c>
      <c r="J2134" s="0" t="n">
        <f aca="false">SQRT(SUMPRODUCT(C2134:I2134,C2134:I2134))</f>
        <v>0.0215360350674956</v>
      </c>
      <c r="K2134" s="1" t="n">
        <f aca="false">C2134/$J2134</f>
        <v>-0.880477763923193</v>
      </c>
      <c r="L2134" s="1" t="n">
        <f aca="false">D2134/$J2134</f>
        <v>-0.136246063437582</v>
      </c>
      <c r="M2134" s="1" t="n">
        <f aca="false">E2134/$J2134</f>
        <v>-0.0622352255556511</v>
      </c>
      <c r="N2134" s="1" t="n">
        <f aca="false">F2134/$J2134</f>
        <v>-0.333162533284934</v>
      </c>
      <c r="O2134" s="1" t="n">
        <f aca="false">G2134/$J2134</f>
        <v>0.127502578417714</v>
      </c>
      <c r="P2134" s="1" t="n">
        <f aca="false">H2134/$J2134</f>
        <v>-0.0411041306919149</v>
      </c>
      <c r="Q2134" s="1" t="n">
        <f aca="false">I2134/$J2134</f>
        <v>0.270885517306989</v>
      </c>
    </row>
    <row r="2135" customFormat="false" ht="12.75" hidden="false" customHeight="false" outlineLevel="0" collapsed="false">
      <c r="A2135" s="0" t="s">
        <v>50</v>
      </c>
      <c r="C2135" s="0" t="n">
        <v>-0.018249</v>
      </c>
      <c r="D2135" s="0" t="n">
        <v>-0.0032554</v>
      </c>
      <c r="E2135" s="0" t="n">
        <v>-0.001273</v>
      </c>
      <c r="F2135" s="0" t="n">
        <v>-0.0072882</v>
      </c>
      <c r="G2135" s="0" t="n">
        <v>0.0029268</v>
      </c>
      <c r="H2135" s="0" t="n">
        <v>-0.00070444</v>
      </c>
      <c r="I2135" s="0" t="n">
        <v>0.0063227</v>
      </c>
      <c r="J2135" s="0" t="n">
        <f aca="false">SQRT(SUMPRODUCT(C2135:I2135,C2135:I2135))</f>
        <v>0.0211518544729203</v>
      </c>
      <c r="K2135" s="1" t="n">
        <f aca="false">C2135/$J2135</f>
        <v>-0.86276123085866</v>
      </c>
      <c r="L2135" s="1" t="n">
        <f aca="false">D2135/$J2135</f>
        <v>-0.153906126962424</v>
      </c>
      <c r="M2135" s="1" t="n">
        <f aca="false">E2135/$J2135</f>
        <v>-0.0601838482592511</v>
      </c>
      <c r="N2135" s="1" t="n">
        <f aca="false">F2135/$J2135</f>
        <v>-0.344565532508306</v>
      </c>
      <c r="O2135" s="1" t="n">
        <f aca="false">G2135/$J2135</f>
        <v>0.138370846099903</v>
      </c>
      <c r="P2135" s="1" t="n">
        <f aca="false">H2135/$J2135</f>
        <v>-0.03330393563845</v>
      </c>
      <c r="Q2135" s="1" t="n">
        <f aca="false">I2135/$J2135</f>
        <v>0.29891941664475</v>
      </c>
    </row>
    <row r="2136" customFormat="false" ht="12.75" hidden="false" customHeight="false" outlineLevel="0" collapsed="false">
      <c r="A2136" s="0" t="s">
        <v>50</v>
      </c>
      <c r="C2136" s="0" t="n">
        <v>-0.00040799</v>
      </c>
      <c r="D2136" s="0" t="n">
        <v>-0.0042344</v>
      </c>
      <c r="E2136" s="0" t="n">
        <v>-0.0015011</v>
      </c>
      <c r="F2136" s="0" t="n">
        <v>-0.0071477</v>
      </c>
      <c r="G2136" s="0" t="n">
        <v>0.0032067</v>
      </c>
      <c r="H2136" s="0" t="n">
        <v>-0.00079435</v>
      </c>
      <c r="I2136" s="0" t="n">
        <v>0.0064707</v>
      </c>
      <c r="J2136" s="0" t="n">
        <f aca="false">SQRT(SUMPRODUCT(C2136:I2136,C2136:I2136))</f>
        <v>0.0111455547642367</v>
      </c>
      <c r="K2136" s="1" t="n">
        <f aca="false">C2136/$J2136</f>
        <v>-0.036605625168981</v>
      </c>
      <c r="L2136" s="1" t="n">
        <f aca="false">D2136/$J2136</f>
        <v>-0.379918280388081</v>
      </c>
      <c r="M2136" s="1" t="n">
        <f aca="false">E2136/$J2136</f>
        <v>-0.134681496951291</v>
      </c>
      <c r="N2136" s="1" t="n">
        <f aca="false">F2136/$J2136</f>
        <v>-0.641305000172371</v>
      </c>
      <c r="O2136" s="1" t="n">
        <f aca="false">G2136/$J2136</f>
        <v>0.287711116030715</v>
      </c>
      <c r="P2136" s="1" t="n">
        <f aca="false">H2136/$J2136</f>
        <v>-0.0712705663202041</v>
      </c>
      <c r="Q2136" s="1" t="n">
        <f aca="false">I2136/$J2136</f>
        <v>0.580563295132051</v>
      </c>
    </row>
    <row r="2137" customFormat="false" ht="12.75" hidden="false" customHeight="false" outlineLevel="0" collapsed="false">
      <c r="A2137" s="0" t="s">
        <v>50</v>
      </c>
      <c r="C2137" s="0" t="n">
        <v>0.058859</v>
      </c>
      <c r="D2137" s="0" t="n">
        <v>-0.0066625</v>
      </c>
      <c r="E2137" s="0" t="n">
        <v>-0.0024282</v>
      </c>
      <c r="F2137" s="0" t="n">
        <v>-0.0063083</v>
      </c>
      <c r="G2137" s="0" t="n">
        <v>0.0036414</v>
      </c>
      <c r="H2137" s="0" t="n">
        <v>-0.0013769</v>
      </c>
      <c r="I2137" s="0" t="n">
        <v>0.0063898</v>
      </c>
      <c r="J2137" s="0" t="n">
        <f aca="false">SQRT(SUMPRODUCT(C2137:I2137,C2137:I2137))</f>
        <v>0.0600869934594002</v>
      </c>
      <c r="K2137" s="1" t="n">
        <f aca="false">C2137/$J2137</f>
        <v>0.979563073658696</v>
      </c>
      <c r="L2137" s="1" t="n">
        <f aca="false">D2137/$J2137</f>
        <v>-0.110880901446696</v>
      </c>
      <c r="M2137" s="1" t="n">
        <f aca="false">E2137/$J2137</f>
        <v>-0.0404114078638449</v>
      </c>
      <c r="N2137" s="1" t="n">
        <f aca="false">F2137/$J2137</f>
        <v>-0.104986114911248</v>
      </c>
      <c r="O2137" s="1" t="n">
        <f aca="false">G2137/$J2137</f>
        <v>0.0606021335126451</v>
      </c>
      <c r="P2137" s="1" t="n">
        <f aca="false">H2137/$J2137</f>
        <v>-0.0229151089233704</v>
      </c>
      <c r="Q2137" s="1" t="n">
        <f aca="false">I2137/$J2137</f>
        <v>0.106342481660652</v>
      </c>
    </row>
    <row r="2138" customFormat="false" ht="12.75" hidden="false" customHeight="false" outlineLevel="0" collapsed="false">
      <c r="A2138" s="0" t="s">
        <v>50</v>
      </c>
      <c r="C2138" s="0" t="n">
        <v>-0.047007</v>
      </c>
      <c r="D2138" s="0" t="n">
        <v>0.002041</v>
      </c>
      <c r="E2138" s="0" t="n">
        <v>0.00093943</v>
      </c>
      <c r="F2138" s="0" t="n">
        <v>-0.0016409</v>
      </c>
      <c r="G2138" s="0" t="n">
        <v>0.00088278</v>
      </c>
      <c r="H2138" s="0" t="n">
        <v>0.0011071</v>
      </c>
      <c r="I2138" s="0" t="n">
        <v>0.0030636</v>
      </c>
      <c r="J2138" s="0" t="n">
        <f aca="false">SQRT(SUMPRODUCT(C2138:I2138,C2138:I2138))</f>
        <v>0.0472100564226871</v>
      </c>
      <c r="K2138" s="1" t="n">
        <f aca="false">C2138/$J2138</f>
        <v>-0.995698873543614</v>
      </c>
      <c r="L2138" s="1" t="n">
        <f aca="false">D2138/$J2138</f>
        <v>0.0432323143553623</v>
      </c>
      <c r="M2138" s="1" t="n">
        <f aca="false">E2138/$J2138</f>
        <v>0.0198989383022332</v>
      </c>
      <c r="N2138" s="1" t="n">
        <f aca="false">F2138/$J2138</f>
        <v>-0.034757425098341</v>
      </c>
      <c r="O2138" s="1" t="n">
        <f aca="false">G2138/$J2138</f>
        <v>0.0186989821002581</v>
      </c>
      <c r="P2138" s="1" t="n">
        <f aca="false">H2138/$J2138</f>
        <v>0.0234505121130924</v>
      </c>
      <c r="Q2138" s="1" t="n">
        <f aca="false">I2138/$J2138</f>
        <v>0.0648929535811308</v>
      </c>
    </row>
    <row r="2139" customFormat="false" ht="12.75" hidden="false" customHeight="false" outlineLevel="0" collapsed="false">
      <c r="A2139" s="0" t="s">
        <v>50</v>
      </c>
      <c r="C2139" s="0" t="n">
        <v>0.08784</v>
      </c>
      <c r="D2139" s="0" t="n">
        <v>-0.0053121</v>
      </c>
      <c r="E2139" s="0" t="n">
        <v>-0.00055263</v>
      </c>
      <c r="F2139" s="0" t="n">
        <v>-0.00022006</v>
      </c>
      <c r="G2139" s="0" t="n">
        <v>0.0030608</v>
      </c>
      <c r="H2139" s="0" t="n">
        <v>0.00010247</v>
      </c>
      <c r="I2139" s="0" t="n">
        <v>0.0022179</v>
      </c>
      <c r="J2139" s="0" t="n">
        <f aca="false">SQRT(SUMPRODUCT(C2139:I2139,C2139:I2139))</f>
        <v>0.0880836869680272</v>
      </c>
      <c r="K2139" s="1" t="n">
        <f aca="false">C2139/$J2139</f>
        <v>0.997233460855066</v>
      </c>
      <c r="L2139" s="1" t="n">
        <f aca="false">D2139/$J2139</f>
        <v>-0.0603074210770514</v>
      </c>
      <c r="M2139" s="1" t="n">
        <f aca="false">E2139/$J2139</f>
        <v>-0.00627391993934808</v>
      </c>
      <c r="N2139" s="1" t="n">
        <f aca="false">F2139/$J2139</f>
        <v>-0.00249830595851282</v>
      </c>
      <c r="O2139" s="1" t="n">
        <f aca="false">G2139/$J2139</f>
        <v>0.0347487725066619</v>
      </c>
      <c r="P2139" s="1" t="n">
        <f aca="false">H2139/$J2139</f>
        <v>0.00116332550926478</v>
      </c>
      <c r="Q2139" s="1" t="n">
        <f aca="false">I2139/$J2139</f>
        <v>0.0251794637161937</v>
      </c>
    </row>
    <row r="2140" customFormat="false" ht="12.75" hidden="false" customHeight="false" outlineLevel="0" collapsed="false">
      <c r="A2140" s="0" t="s">
        <v>50</v>
      </c>
      <c r="C2140" s="0" t="n">
        <v>0.046047</v>
      </c>
      <c r="D2140" s="0" t="n">
        <v>-0.0026975</v>
      </c>
      <c r="E2140" s="0" t="n">
        <v>0.00013126</v>
      </c>
      <c r="F2140" s="0" t="n">
        <v>2.5331E-005</v>
      </c>
      <c r="G2140" s="0" t="n">
        <v>0.0017234</v>
      </c>
      <c r="H2140" s="0" t="n">
        <v>2.5706E-005</v>
      </c>
      <c r="I2140" s="0" t="n">
        <v>-0.00053473</v>
      </c>
      <c r="J2140" s="0" t="n">
        <f aca="false">SQRT(SUMPRODUCT(C2140:I2140,C2140:I2140))</f>
        <v>0.0461614264362411</v>
      </c>
      <c r="K2140" s="1" t="n">
        <f aca="false">C2140/$J2140</f>
        <v>0.997521167670173</v>
      </c>
      <c r="L2140" s="1" t="n">
        <f aca="false">D2140/$J2140</f>
        <v>-0.0584362357979954</v>
      </c>
      <c r="M2140" s="1" t="n">
        <f aca="false">E2140/$J2140</f>
        <v>0.0028434996518424</v>
      </c>
      <c r="N2140" s="1" t="n">
        <f aca="false">F2140/$J2140</f>
        <v>0.000548748207228553</v>
      </c>
      <c r="O2140" s="1" t="n">
        <f aca="false">G2140/$J2140</f>
        <v>0.0373342015845283</v>
      </c>
      <c r="P2140" s="1" t="n">
        <f aca="false">H2140/$J2140</f>
        <v>0.000556871873002139</v>
      </c>
      <c r="Q2140" s="1" t="n">
        <f aca="false">I2140/$J2140</f>
        <v>-0.0115839141309591</v>
      </c>
    </row>
    <row r="2141" customFormat="false" ht="12.75" hidden="false" customHeight="false" outlineLevel="0" collapsed="false">
      <c r="A2141" s="0" t="s">
        <v>50</v>
      </c>
      <c r="C2141" s="0" t="n">
        <v>0.029368</v>
      </c>
      <c r="D2141" s="0" t="n">
        <v>-0.0017796</v>
      </c>
      <c r="E2141" s="0" t="n">
        <v>0.000312</v>
      </c>
      <c r="F2141" s="0" t="n">
        <v>-0.00012247</v>
      </c>
      <c r="G2141" s="0" t="n">
        <v>0.0014303</v>
      </c>
      <c r="H2141" s="0" t="n">
        <v>0.00013216</v>
      </c>
      <c r="I2141" s="0" t="n">
        <v>-0.00048414</v>
      </c>
      <c r="J2141" s="0" t="n">
        <f aca="false">SQRT(SUMPRODUCT(C2141:I2141,C2141:I2141))</f>
        <v>0.0294627961835957</v>
      </c>
      <c r="K2141" s="1" t="n">
        <f aca="false">C2141/$J2141</f>
        <v>0.996782512324867</v>
      </c>
      <c r="L2141" s="1" t="n">
        <f aca="false">D2141/$J2141</f>
        <v>-0.0604015989830201</v>
      </c>
      <c r="M2141" s="1" t="n">
        <f aca="false">E2141/$J2141</f>
        <v>0.010589626254609</v>
      </c>
      <c r="N2141" s="1" t="n">
        <f aca="false">F2141/$J2141</f>
        <v>-0.00415676771603196</v>
      </c>
      <c r="O2141" s="1" t="n">
        <f aca="false">G2141/$J2141</f>
        <v>0.0485459693332286</v>
      </c>
      <c r="P2141" s="1" t="n">
        <f aca="false">H2141/$J2141</f>
        <v>0.00448565706990106</v>
      </c>
      <c r="Q2141" s="1" t="n">
        <f aca="false">I2141/$J2141</f>
        <v>-0.0164322488939308</v>
      </c>
    </row>
    <row r="2142" customFormat="false" ht="12.75" hidden="false" customHeight="false" outlineLevel="0" collapsed="false">
      <c r="A2142" s="0" t="s">
        <v>50</v>
      </c>
      <c r="C2142" s="0" t="n">
        <v>-0.071924</v>
      </c>
      <c r="D2142" s="0" t="n">
        <v>0.0036552</v>
      </c>
      <c r="E2142" s="0" t="n">
        <v>0.00195</v>
      </c>
      <c r="F2142" s="0" t="n">
        <v>-0.0013483</v>
      </c>
      <c r="G2142" s="0" t="n">
        <v>0.00043421</v>
      </c>
      <c r="H2142" s="0" t="n">
        <v>0.0010527</v>
      </c>
      <c r="I2142" s="0" t="n">
        <v>-0.00051562</v>
      </c>
      <c r="J2142" s="0" t="n">
        <f aca="false">SQRT(SUMPRODUCT(C2142:I2142,C2142:I2142))</f>
        <v>0.0720666722939841</v>
      </c>
      <c r="K2142" s="1" t="n">
        <f aca="false">C2142/$J2142</f>
        <v>-0.998020273596065</v>
      </c>
      <c r="L2142" s="1" t="n">
        <f aca="false">D2142/$J2142</f>
        <v>0.0507197000173563</v>
      </c>
      <c r="M2142" s="1" t="n">
        <f aca="false">E2142/$J2142</f>
        <v>0.0270582772581103</v>
      </c>
      <c r="N2142" s="1" t="n">
        <f aca="false">F2142/$J2142</f>
        <v>-0.0187090642190308</v>
      </c>
      <c r="O2142" s="1" t="n">
        <f aca="false">G2142/$J2142</f>
        <v>0.00602511516320209</v>
      </c>
      <c r="P2142" s="1" t="n">
        <f aca="false">H2142/$J2142</f>
        <v>0.0146073069074937</v>
      </c>
      <c r="Q2142" s="1" t="n">
        <f aca="false">I2142/$J2142</f>
        <v>-0.00715476354862915</v>
      </c>
    </row>
    <row r="2143" customFormat="false" ht="12.75" hidden="false" customHeight="false" outlineLevel="0" collapsed="false">
      <c r="A2143" s="0" t="s">
        <v>50</v>
      </c>
      <c r="C2143" s="0" t="n">
        <v>-0.052614</v>
      </c>
      <c r="D2143" s="0" t="n">
        <v>0.0025857</v>
      </c>
      <c r="E2143" s="0" t="n">
        <v>0.0017666</v>
      </c>
      <c r="F2143" s="0" t="n">
        <v>-0.0011929</v>
      </c>
      <c r="G2143" s="0" t="n">
        <v>0.00081106</v>
      </c>
      <c r="H2143" s="0" t="n">
        <v>0.00094261</v>
      </c>
      <c r="I2143" s="0" t="n">
        <v>-0.00059041</v>
      </c>
      <c r="J2143" s="0" t="n">
        <f aca="false">SQRT(SUMPRODUCT(C2143:I2143,C2143:I2143))</f>
        <v>0.0527385783119322</v>
      </c>
      <c r="K2143" s="1" t="n">
        <f aca="false">C2143/$J2143</f>
        <v>-0.997637814368159</v>
      </c>
      <c r="L2143" s="1" t="n">
        <f aca="false">D2143/$J2143</f>
        <v>0.0490286253965057</v>
      </c>
      <c r="M2143" s="1" t="n">
        <f aca="false">E2143/$J2143</f>
        <v>0.0334973003927242</v>
      </c>
      <c r="N2143" s="1" t="n">
        <f aca="false">F2143/$J2143</f>
        <v>-0.0226191156110499</v>
      </c>
      <c r="O2143" s="1" t="n">
        <f aca="false">G2143/$J2143</f>
        <v>0.0153788749329349</v>
      </c>
      <c r="P2143" s="1" t="n">
        <f aca="false">H2143/$J2143</f>
        <v>0.0178732538906293</v>
      </c>
      <c r="Q2143" s="1" t="n">
        <f aca="false">I2143/$J2143</f>
        <v>-0.011195030637874</v>
      </c>
    </row>
    <row r="2144" customFormat="false" ht="12.75" hidden="false" customHeight="false" outlineLevel="0" collapsed="false">
      <c r="A2144" s="0" t="s">
        <v>50</v>
      </c>
      <c r="C2144" s="0" t="n">
        <v>0.051768</v>
      </c>
      <c r="D2144" s="0" t="n">
        <v>-0.0030396</v>
      </c>
      <c r="E2144" s="0" t="n">
        <v>0.00017425</v>
      </c>
      <c r="F2144" s="0" t="n">
        <v>1.2278E-005</v>
      </c>
      <c r="G2144" s="0" t="n">
        <v>0.0019762</v>
      </c>
      <c r="H2144" s="0" t="n">
        <v>4.2429E-005</v>
      </c>
      <c r="I2144" s="0" t="n">
        <v>-0.00061789</v>
      </c>
      <c r="J2144" s="0" t="n">
        <f aca="false">SQRT(SUMPRODUCT(C2144:I2144,C2144:I2144))</f>
        <v>0.0518987905512636</v>
      </c>
      <c r="K2144" s="1" t="n">
        <f aca="false">C2144/$J2144</f>
        <v>0.997479892115513</v>
      </c>
      <c r="L2144" s="1" t="n">
        <f aca="false">D2144/$J2144</f>
        <v>-0.0585678388207834</v>
      </c>
      <c r="M2144" s="1" t="n">
        <f aca="false">E2144/$J2144</f>
        <v>0.00335749635298115</v>
      </c>
      <c r="N2144" s="1" t="n">
        <f aca="false">F2144/$J2144</f>
        <v>0.000236575840584807</v>
      </c>
      <c r="O2144" s="1" t="n">
        <f aca="false">G2144/$J2144</f>
        <v>0.0380779586385156</v>
      </c>
      <c r="P2144" s="1" t="n">
        <f aca="false">H2144/$J2144</f>
        <v>0.000817533502213126</v>
      </c>
      <c r="Q2144" s="1" t="n">
        <f aca="false">I2144/$J2144</f>
        <v>-0.0119056724335353</v>
      </c>
    </row>
    <row r="2145" customFormat="false" ht="12.75" hidden="false" customHeight="false" outlineLevel="0" collapsed="false">
      <c r="A2145" s="0" t="s">
        <v>50</v>
      </c>
      <c r="C2145" s="0" t="n">
        <v>-0.059456</v>
      </c>
      <c r="D2145" s="0" t="n">
        <v>0.0034653</v>
      </c>
      <c r="E2145" s="0" t="n">
        <v>-0.00010085</v>
      </c>
      <c r="F2145" s="0" t="n">
        <v>-7.4386E-005</v>
      </c>
      <c r="G2145" s="0" t="n">
        <v>-0.0021257</v>
      </c>
      <c r="H2145" s="0" t="n">
        <v>1.6131E-006</v>
      </c>
      <c r="I2145" s="0" t="n">
        <v>0.00064743</v>
      </c>
      <c r="J2145" s="0" t="n">
        <f aca="false">SQRT(SUMPRODUCT(C2145:I2145,C2145:I2145))</f>
        <v>0.0595984707252333</v>
      </c>
      <c r="K2145" s="1" t="n">
        <f aca="false">C2145/$J2145</f>
        <v>-0.997609490252022</v>
      </c>
      <c r="L2145" s="1" t="n">
        <f aca="false">D2145/$J2145</f>
        <v>0.0581441093677733</v>
      </c>
      <c r="M2145" s="1" t="n">
        <f aca="false">E2145/$J2145</f>
        <v>-0.00169215751298299</v>
      </c>
      <c r="N2145" s="1" t="n">
        <f aca="false">F2145/$J2145</f>
        <v>-0.00124811927378039</v>
      </c>
      <c r="O2145" s="1" t="n">
        <f aca="false">G2145/$J2145</f>
        <v>-0.0356670225617048</v>
      </c>
      <c r="P2145" s="1" t="n">
        <f aca="false">H2145/$J2145</f>
        <v>2.70661307307174E-005</v>
      </c>
      <c r="Q2145" s="1" t="n">
        <f aca="false">I2145/$J2145</f>
        <v>0.0108631982015922</v>
      </c>
    </row>
    <row r="2146" customFormat="false" ht="12.75" hidden="false" customHeight="false" outlineLevel="0" collapsed="false">
      <c r="A2146" s="0" t="s">
        <v>50</v>
      </c>
      <c r="C2146" s="0" t="n">
        <v>-0.018463</v>
      </c>
      <c r="D2146" s="0" t="n">
        <v>0.00067979</v>
      </c>
      <c r="E2146" s="0" t="n">
        <v>-0.001371</v>
      </c>
      <c r="F2146" s="0" t="n">
        <v>-0.00019368</v>
      </c>
      <c r="G2146" s="0" t="n">
        <v>-0.00079772</v>
      </c>
      <c r="H2146" s="0" t="n">
        <v>-0.00058129</v>
      </c>
      <c r="I2146" s="0" t="n">
        <v>0.0026913</v>
      </c>
      <c r="J2146" s="0" t="n">
        <f aca="false">SQRT(SUMPRODUCT(C2146:I2146,C2146:I2146))</f>
        <v>0.0187477728634363</v>
      </c>
      <c r="K2146" s="1" t="n">
        <f aca="false">C2146/$J2146</f>
        <v>-0.984810309709281</v>
      </c>
      <c r="L2146" s="1" t="n">
        <f aca="false">D2146/$J2146</f>
        <v>0.0362597736249403</v>
      </c>
      <c r="M2146" s="1" t="n">
        <f aca="false">E2146/$J2146</f>
        <v>-0.0731286862704558</v>
      </c>
      <c r="N2146" s="1" t="n">
        <f aca="false">F2146/$J2146</f>
        <v>-0.0103308271020145</v>
      </c>
      <c r="O2146" s="1" t="n">
        <f aca="false">G2146/$J2146</f>
        <v>-0.0425501207962567</v>
      </c>
      <c r="P2146" s="1" t="n">
        <f aca="false">H2146/$J2146</f>
        <v>-0.0310058162233065</v>
      </c>
      <c r="Q2146" s="1" t="n">
        <f aca="false">I2146/$J2146</f>
        <v>0.143553051319969</v>
      </c>
    </row>
    <row r="2147" customFormat="false" ht="12.75" hidden="false" customHeight="false" outlineLevel="0" collapsed="false">
      <c r="A2147" s="0" t="s">
        <v>50</v>
      </c>
      <c r="C2147" s="0" t="n">
        <v>-0.01777</v>
      </c>
      <c r="D2147" s="0" t="n">
        <v>0.00063494</v>
      </c>
      <c r="E2147" s="0" t="n">
        <v>-0.0013839</v>
      </c>
      <c r="F2147" s="0" t="n">
        <v>-0.00019494</v>
      </c>
      <c r="G2147" s="0" t="n">
        <v>-0.00077372</v>
      </c>
      <c r="H2147" s="0" t="n">
        <v>-0.00058737</v>
      </c>
      <c r="I2147" s="0" t="n">
        <v>0.0027105</v>
      </c>
      <c r="J2147" s="0" t="n">
        <f aca="false">SQRT(SUMPRODUCT(C2147:I2147,C2147:I2147))</f>
        <v>0.0180670884766334</v>
      </c>
      <c r="K2147" s="1" t="n">
        <f aca="false">C2147/$J2147</f>
        <v>-0.983556372294427</v>
      </c>
      <c r="L2147" s="1" t="n">
        <f aca="false">D2147/$J2147</f>
        <v>0.0351434599338561</v>
      </c>
      <c r="M2147" s="1" t="n">
        <f aca="false">E2147/$J2147</f>
        <v>-0.0765978426346796</v>
      </c>
      <c r="N2147" s="1" t="n">
        <f aca="false">F2147/$J2147</f>
        <v>-0.0107897849867797</v>
      </c>
      <c r="O2147" s="1" t="n">
        <f aca="false">G2147/$J2147</f>
        <v>-0.042824830409209</v>
      </c>
      <c r="P2147" s="1" t="n">
        <f aca="false">H2147/$J2147</f>
        <v>-0.0325104955765097</v>
      </c>
      <c r="Q2147" s="1" t="n">
        <f aca="false">I2147/$J2147</f>
        <v>0.150024172600115</v>
      </c>
    </row>
    <row r="2148" customFormat="false" ht="12.75" hidden="false" customHeight="false" outlineLevel="0" collapsed="false">
      <c r="A2148" s="0" t="s">
        <v>50</v>
      </c>
      <c r="C2148" s="0" t="n">
        <v>0.00029906</v>
      </c>
      <c r="D2148" s="0" t="n">
        <v>-0.00033601</v>
      </c>
      <c r="E2148" s="0" t="n">
        <v>-0.0016828</v>
      </c>
      <c r="F2148" s="0" t="n">
        <v>2.354E-005</v>
      </c>
      <c r="G2148" s="0" t="n">
        <v>-0.00059798</v>
      </c>
      <c r="H2148" s="0" t="n">
        <v>-0.00075457</v>
      </c>
      <c r="I2148" s="0" t="n">
        <v>0.0027275</v>
      </c>
      <c r="J2148" s="0" t="n">
        <f aca="false">SQRT(SUMPRODUCT(C2148:I2148,C2148:I2148))</f>
        <v>0.00337652510587438</v>
      </c>
      <c r="K2148" s="1" t="n">
        <f aca="false">C2148/$J2148</f>
        <v>0.0885703469166286</v>
      </c>
      <c r="L2148" s="1" t="n">
        <f aca="false">D2148/$J2148</f>
        <v>-0.0995135500149013</v>
      </c>
      <c r="M2148" s="1" t="n">
        <f aca="false">E2148/$J2148</f>
        <v>-0.498382196854486</v>
      </c>
      <c r="N2148" s="1" t="n">
        <f aca="false">F2148/$J2148</f>
        <v>0.00697166443662622</v>
      </c>
      <c r="O2148" s="1" t="n">
        <f aca="false">G2148/$J2148</f>
        <v>-0.177099231088095</v>
      </c>
      <c r="P2148" s="1" t="n">
        <f aca="false">H2148/$J2148</f>
        <v>-0.223475311552466</v>
      </c>
      <c r="Q2148" s="1" t="n">
        <f aca="false">I2148/$J2148</f>
        <v>0.807783124507137</v>
      </c>
    </row>
    <row r="2149" customFormat="false" ht="12.75" hidden="false" customHeight="false" outlineLevel="0" collapsed="false">
      <c r="A2149" s="0" t="s">
        <v>50</v>
      </c>
      <c r="C2149" s="0" t="n">
        <v>0.060174</v>
      </c>
      <c r="D2149" s="2" t="n">
        <v>-0.0035432</v>
      </c>
      <c r="E2149" s="0" t="n">
        <v>-0.0026837</v>
      </c>
      <c r="F2149" s="0" t="n">
        <v>0.00076386</v>
      </c>
      <c r="G2149" s="2" t="n">
        <v>-4.9053E-005</v>
      </c>
      <c r="H2149" s="0" t="n">
        <v>-0.0013149</v>
      </c>
      <c r="I2149" s="0" t="n">
        <v>0.0027734</v>
      </c>
      <c r="J2149" s="0" t="n">
        <f aca="false">SQRT(SUMPRODUCT(C2149:I2149,C2149:I2149))</f>
        <v>0.0604208025914619</v>
      </c>
      <c r="K2149" s="1" t="n">
        <f aca="false">C2149/$J2149</f>
        <v>0.995915271216593</v>
      </c>
      <c r="L2149" s="1" t="n">
        <f aca="false">D2149/$J2149</f>
        <v>-0.0586420545247887</v>
      </c>
      <c r="M2149" s="1" t="n">
        <f aca="false">E2149/$J2149</f>
        <v>-0.0444168214405552</v>
      </c>
      <c r="N2149" s="1" t="n">
        <f aca="false">F2149/$J2149</f>
        <v>0.0126423345476702</v>
      </c>
      <c r="O2149" s="1" t="n">
        <f aca="false">G2149/$J2149</f>
        <v>-0.000811856147156372</v>
      </c>
      <c r="P2149" s="1" t="n">
        <f aca="false">H2149/$J2149</f>
        <v>-0.0217623722890733</v>
      </c>
      <c r="Q2149" s="1" t="n">
        <f aca="false">I2149/$J2149</f>
        <v>0.045901409465751</v>
      </c>
    </row>
    <row r="2150" customFormat="false" ht="12.75" hidden="false" customHeight="false" outlineLevel="0" collapsed="false">
      <c r="A2150" s="0" t="s">
        <v>50</v>
      </c>
      <c r="C2150" s="0" t="n">
        <v>-0.052526</v>
      </c>
      <c r="D2150" s="0" t="n">
        <v>0.0024927</v>
      </c>
      <c r="E2150" s="0" t="n">
        <v>-0.00081896</v>
      </c>
      <c r="F2150" s="0" t="n">
        <v>-0.00062565</v>
      </c>
      <c r="G2150" s="0" t="n">
        <v>-0.001096</v>
      </c>
      <c r="H2150" s="2" t="n">
        <v>-0.00026921</v>
      </c>
      <c r="I2150" s="0" t="n">
        <v>0.0027119</v>
      </c>
      <c r="J2150" s="0" t="n">
        <f aca="false">SQRT(SUMPRODUCT(C2150:I2150,C2150:I2150))</f>
        <v>0.0526771720418646</v>
      </c>
      <c r="K2150" s="1" t="n">
        <f aca="false">C2150/$J2150</f>
        <v>-0.997130217207855</v>
      </c>
      <c r="L2150" s="1" t="n">
        <f aca="false">D2150/$J2150</f>
        <v>0.0473203078938815</v>
      </c>
      <c r="M2150" s="1" t="n">
        <f aca="false">E2150/$J2150</f>
        <v>-0.0155467723162728</v>
      </c>
      <c r="N2150" s="1" t="n">
        <f aca="false">F2150/$J2150</f>
        <v>-0.0118770612724383</v>
      </c>
      <c r="O2150" s="1" t="n">
        <f aca="false">G2150/$J2150</f>
        <v>-0.0208059764318587</v>
      </c>
      <c r="P2150" s="1" t="n">
        <f aca="false">H2150/$J2150</f>
        <v>-0.00511056287885098</v>
      </c>
      <c r="Q2150" s="1" t="n">
        <f aca="false">I2150/$J2150</f>
        <v>0.0514815031802533</v>
      </c>
    </row>
    <row r="2151" customFormat="false" ht="12.75" hidden="false" customHeight="false" outlineLevel="0" collapsed="false">
      <c r="A2151" s="0" t="s">
        <v>50</v>
      </c>
      <c r="C2151" s="0" t="n">
        <v>0.085149</v>
      </c>
      <c r="D2151" s="0" t="n">
        <v>-0.0051497</v>
      </c>
      <c r="E2151" s="0" t="n">
        <v>-0.0020241</v>
      </c>
      <c r="F2151" s="2" t="n">
        <v>0.00043214</v>
      </c>
      <c r="G2151" s="0" t="n">
        <v>0.0017174</v>
      </c>
      <c r="H2151" s="0" t="n">
        <v>-0.0010037</v>
      </c>
      <c r="I2151" s="2" t="n">
        <v>0.0020946</v>
      </c>
      <c r="J2151" s="0" t="n">
        <f aca="false">SQRT(SUMPRODUCT(C2151:I2151,C2151:I2151))</f>
        <v>0.0853785661772883</v>
      </c>
      <c r="K2151" s="1" t="n">
        <f aca="false">C2151/$J2151</f>
        <v>0.997311196620337</v>
      </c>
      <c r="L2151" s="1" t="n">
        <f aca="false">D2151/$J2151</f>
        <v>-0.0603160749889693</v>
      </c>
      <c r="M2151" s="1" t="n">
        <f aca="false">E2151/$J2151</f>
        <v>-0.0237073552605342</v>
      </c>
      <c r="N2151" s="1" t="n">
        <f aca="false">F2151/$J2151</f>
        <v>0.00506145768602699</v>
      </c>
      <c r="O2151" s="1" t="n">
        <f aca="false">G2151/$J2151</f>
        <v>0.0201151187809107</v>
      </c>
      <c r="P2151" s="1" t="n">
        <f aca="false">H2151/$J2151</f>
        <v>-0.0117558779086992</v>
      </c>
      <c r="Q2151" s="1" t="n">
        <f aca="false">I2151/$J2151</f>
        <v>0.0245330894366458</v>
      </c>
    </row>
    <row r="2152" customFormat="false" ht="12.75" hidden="false" customHeight="false" outlineLevel="0" collapsed="false">
      <c r="A2152" s="0" t="s">
        <v>50</v>
      </c>
      <c r="C2152" s="0" t="n">
        <v>0.046383</v>
      </c>
      <c r="D2152" s="0" t="n">
        <v>-0.0023623</v>
      </c>
      <c r="E2152" s="0" t="n">
        <v>-0.00065071</v>
      </c>
      <c r="F2152" s="0" t="n">
        <v>0.00070234</v>
      </c>
      <c r="G2152" s="0" t="n">
        <v>0.00023079</v>
      </c>
      <c r="H2152" s="0" t="n">
        <v>-0.00039113</v>
      </c>
      <c r="I2152" s="0" t="n">
        <v>-0.0003856</v>
      </c>
      <c r="J2152" s="0" t="n">
        <f aca="false">SQRT(SUMPRODUCT(C2152:I2152,C2152:I2152))</f>
        <v>0.0464568056298612</v>
      </c>
      <c r="K2152" s="1" t="n">
        <f aca="false">C2152/$J2152</f>
        <v>0.998411306398266</v>
      </c>
      <c r="L2152" s="1" t="n">
        <f aca="false">D2152/$J2152</f>
        <v>-0.0508493851002441</v>
      </c>
      <c r="M2152" s="1" t="n">
        <f aca="false">E2152/$J2152</f>
        <v>-0.014006774490361</v>
      </c>
      <c r="N2152" s="1" t="n">
        <f aca="false">F2152/$J2152</f>
        <v>0.0151181294210327</v>
      </c>
      <c r="O2152" s="1" t="n">
        <f aca="false">G2152/$J2152</f>
        <v>0.00496784048905107</v>
      </c>
      <c r="P2152" s="1" t="n">
        <f aca="false">H2152/$J2152</f>
        <v>-0.00841921855575434</v>
      </c>
      <c r="Q2152" s="1" t="n">
        <f aca="false">I2152/$J2152</f>
        <v>-0.00830018325134578</v>
      </c>
    </row>
    <row r="2153" customFormat="false" ht="12.75" hidden="false" customHeight="false" outlineLevel="0" collapsed="false">
      <c r="A2153" s="0" t="s">
        <v>50</v>
      </c>
      <c r="C2153" s="0" t="n">
        <v>0.029596</v>
      </c>
      <c r="D2153" s="0" t="n">
        <v>-0.0013882</v>
      </c>
      <c r="E2153" s="0" t="n">
        <v>-0.0006793</v>
      </c>
      <c r="F2153" s="0" t="n">
        <v>0.00026704</v>
      </c>
      <c r="G2153" s="0" t="n">
        <v>0.00014707</v>
      </c>
      <c r="H2153" s="2" t="n">
        <v>-0.0007799</v>
      </c>
      <c r="I2153" s="0" t="n">
        <v>0.00010752</v>
      </c>
      <c r="J2153" s="0" t="n">
        <f aca="false">SQRT(SUMPRODUCT(C2153:I2153,C2153:I2153))</f>
        <v>0.0296483474790232</v>
      </c>
      <c r="K2153" s="1" t="n">
        <f aca="false">C2153/$J2153</f>
        <v>0.998234387968496</v>
      </c>
      <c r="L2153" s="1" t="n">
        <f aca="false">D2153/$J2153</f>
        <v>-0.0468221711507591</v>
      </c>
      <c r="M2153" s="1" t="n">
        <f aca="false">E2153/$J2153</f>
        <v>-0.02291190092401</v>
      </c>
      <c r="N2153" s="1" t="n">
        <f aca="false">F2153/$J2153</f>
        <v>0.0090069100879547</v>
      </c>
      <c r="O2153" s="1" t="n">
        <f aca="false">G2153/$J2153</f>
        <v>0.00496047882952178</v>
      </c>
      <c r="P2153" s="1" t="n">
        <f aca="false">H2153/$J2153</f>
        <v>-0.0263050074056166</v>
      </c>
      <c r="Q2153" s="1" t="n">
        <f aca="false">I2153/$J2153</f>
        <v>0.00362650903481459</v>
      </c>
    </row>
    <row r="2154" customFormat="false" ht="12.75" hidden="false" customHeight="false" outlineLevel="0" collapsed="false">
      <c r="A2154" s="0" t="s">
        <v>50</v>
      </c>
      <c r="C2154" s="0" t="n">
        <v>-0.072649</v>
      </c>
      <c r="D2154" s="0" t="n">
        <v>0.0040258</v>
      </c>
      <c r="E2154" s="0" t="n">
        <v>0.0011151</v>
      </c>
      <c r="F2154" s="0" t="n">
        <v>-0.00094467</v>
      </c>
      <c r="G2154" s="0" t="n">
        <v>-0.00076368</v>
      </c>
      <c r="H2154" s="0" t="n">
        <v>0.00037632</v>
      </c>
      <c r="I2154" s="0" t="n">
        <v>-5.0297E-005</v>
      </c>
      <c r="J2154" s="0" t="n">
        <f aca="false">SQRT(SUMPRODUCT(C2154:I2154,C2154:I2154))</f>
        <v>0.0727801310093071</v>
      </c>
      <c r="K2154" s="1" t="n">
        <f aca="false">C2154/$J2154</f>
        <v>-0.9981982581305</v>
      </c>
      <c r="L2154" s="1" t="n">
        <f aca="false">D2154/$J2154</f>
        <v>0.0553145473107926</v>
      </c>
      <c r="M2154" s="1" t="n">
        <f aca="false">E2154/$J2154</f>
        <v>0.0153214893204493</v>
      </c>
      <c r="N2154" s="1" t="n">
        <f aca="false">F2154/$J2154</f>
        <v>-0.0129797787788977</v>
      </c>
      <c r="O2154" s="1" t="n">
        <f aca="false">G2154/$J2154</f>
        <v>-0.0104929736922614</v>
      </c>
      <c r="P2154" s="1" t="n">
        <f aca="false">H2154/$J2154</f>
        <v>0.00517064197029099</v>
      </c>
      <c r="Q2154" s="1" t="n">
        <f aca="false">I2154/$J2154</f>
        <v>-0.00069108147103456</v>
      </c>
    </row>
    <row r="2155" customFormat="false" ht="12.75" hidden="false" customHeight="false" outlineLevel="0" collapsed="false">
      <c r="A2155" s="0" t="s">
        <v>50</v>
      </c>
      <c r="C2155" s="0" t="n">
        <v>-0.053024</v>
      </c>
      <c r="D2155" s="0" t="n">
        <v>0.0029554</v>
      </c>
      <c r="E2155" s="0" t="n">
        <v>0.00080366</v>
      </c>
      <c r="F2155" s="0" t="n">
        <v>-0.00069345</v>
      </c>
      <c r="G2155" s="0" t="n">
        <v>-0.00057103</v>
      </c>
      <c r="H2155" s="0" t="n">
        <v>0.0002396</v>
      </c>
      <c r="I2155" s="0" t="n">
        <v>-4.0854E-005</v>
      </c>
      <c r="J2155" s="0" t="n">
        <f aca="false">SQRT(SUMPRODUCT(C2155:I2155,C2155:I2155))</f>
        <v>0.0531205314349199</v>
      </c>
      <c r="K2155" s="1" t="n">
        <f aca="false">C2155/$J2155</f>
        <v>-0.998182784842087</v>
      </c>
      <c r="L2155" s="1" t="n">
        <f aca="false">D2155/$J2155</f>
        <v>0.0556357385772915</v>
      </c>
      <c r="M2155" s="1" t="n">
        <f aca="false">E2155/$J2155</f>
        <v>0.0151289902094559</v>
      </c>
      <c r="N2155" s="1" t="n">
        <f aca="false">F2155/$J2155</f>
        <v>-0.013054274520005</v>
      </c>
      <c r="O2155" s="1" t="n">
        <f aca="false">G2155/$J2155</f>
        <v>-0.010749704202406</v>
      </c>
      <c r="P2155" s="1" t="n">
        <f aca="false">H2155/$J2155</f>
        <v>0.00451049704375687</v>
      </c>
      <c r="Q2155" s="1" t="n">
        <f aca="false">I2155/$J2155</f>
        <v>-0.000769081161208861</v>
      </c>
    </row>
    <row r="2156" customFormat="false" ht="12.75" hidden="false" customHeight="false" outlineLevel="0" collapsed="false">
      <c r="A2156" s="0" t="s">
        <v>50</v>
      </c>
      <c r="C2156" s="0" t="n">
        <v>0.058092</v>
      </c>
      <c r="D2156" s="0" t="n">
        <v>-0.0029805</v>
      </c>
      <c r="E2156" s="0" t="n">
        <v>-0.0010102</v>
      </c>
      <c r="F2156" s="0" t="n">
        <v>0.0007191</v>
      </c>
      <c r="G2156" s="0" t="n">
        <v>0.00040866</v>
      </c>
      <c r="H2156" s="0" t="n">
        <v>-0.00075417</v>
      </c>
      <c r="I2156" s="0" t="n">
        <v>-6.508E-005</v>
      </c>
      <c r="J2156" s="0" t="n">
        <f aca="false">SQRT(SUMPRODUCT(C2156:I2156,C2156:I2156))</f>
        <v>0.0581879838445267</v>
      </c>
      <c r="K2156" s="1" t="n">
        <f aca="false">C2156/$J2156</f>
        <v>0.998350452478588</v>
      </c>
      <c r="L2156" s="1" t="n">
        <f aca="false">D2156/$J2156</f>
        <v>-0.0512219156443647</v>
      </c>
      <c r="M2156" s="1" t="n">
        <f aca="false">E2156/$J2156</f>
        <v>-0.0173609727173082</v>
      </c>
      <c r="N2156" s="1" t="n">
        <f aca="false">F2156/$J2156</f>
        <v>0.0123582216204874</v>
      </c>
      <c r="O2156" s="1" t="n">
        <f aca="false">G2156/$J2156</f>
        <v>0.00702309949579804</v>
      </c>
      <c r="P2156" s="1" t="n">
        <f aca="false">H2156/$J2156</f>
        <v>-0.0129609233757794</v>
      </c>
      <c r="Q2156" s="1" t="n">
        <f aca="false">I2156/$J2156</f>
        <v>-0.00111844397588836</v>
      </c>
    </row>
    <row r="2157" customFormat="false" ht="12.75" hidden="false" customHeight="false" outlineLevel="0" collapsed="false">
      <c r="A2157" s="0" t="s">
        <v>50</v>
      </c>
      <c r="C2157" s="0" t="n">
        <v>-0.056664</v>
      </c>
      <c r="D2157" s="0" t="n">
        <v>0.0021343</v>
      </c>
      <c r="E2157" s="0" t="n">
        <v>0.005039</v>
      </c>
      <c r="F2157" s="0" t="n">
        <v>-0.0032267</v>
      </c>
      <c r="G2157" s="0" t="n">
        <v>0.0053414</v>
      </c>
      <c r="H2157" s="0" t="n">
        <v>0.0023442</v>
      </c>
      <c r="I2157" s="0" t="n">
        <v>-0.0027762</v>
      </c>
      <c r="J2157" s="0" t="n">
        <f aca="false">SQRT(SUMPRODUCT(C2157:I2157,C2157:I2157))</f>
        <v>0.0573837987625427</v>
      </c>
      <c r="K2157" s="1" t="n">
        <f aca="false">C2157/$J2157</f>
        <v>-0.987456411425091</v>
      </c>
      <c r="L2157" s="1" t="n">
        <f aca="false">D2157/$J2157</f>
        <v>0.037193424730068</v>
      </c>
      <c r="M2157" s="1" t="n">
        <f aca="false">E2157/$J2157</f>
        <v>0.0878122415849752</v>
      </c>
      <c r="N2157" s="1" t="n">
        <f aca="false">F2157/$J2157</f>
        <v>-0.0562301567617066</v>
      </c>
      <c r="O2157" s="1" t="n">
        <f aca="false">G2157/$J2157</f>
        <v>0.0930820216713606</v>
      </c>
      <c r="P2157" s="1" t="n">
        <f aca="false">H2157/$J2157</f>
        <v>0.0408512515823574</v>
      </c>
      <c r="Q2157" s="1" t="n">
        <f aca="false">I2157/$J2157</f>
        <v>-0.0483795088486224</v>
      </c>
    </row>
    <row r="2158" customFormat="false" ht="12.75" hidden="false" customHeight="false" outlineLevel="0" collapsed="false">
      <c r="A2158" s="0" t="s">
        <v>50</v>
      </c>
      <c r="C2158" s="0" t="n">
        <v>-0.02683</v>
      </c>
      <c r="D2158" s="0" t="n">
        <v>0.00044419</v>
      </c>
      <c r="E2158" s="0" t="n">
        <v>0.0044542</v>
      </c>
      <c r="F2158" s="0" t="n">
        <v>-0.0030499</v>
      </c>
      <c r="G2158" s="0" t="n">
        <v>0.005883</v>
      </c>
      <c r="H2158" s="0" t="n">
        <v>0.0019477</v>
      </c>
      <c r="I2158" s="0" t="n">
        <v>-0.0023771</v>
      </c>
      <c r="J2158" s="0" t="n">
        <f aca="false">SQRT(SUMPRODUCT(C2158:I2158,C2158:I2158))</f>
        <v>0.0281645490130075</v>
      </c>
      <c r="K2158" s="1" t="n">
        <f aca="false">C2158/$J2158</f>
        <v>-0.952615999198456</v>
      </c>
      <c r="L2158" s="1" t="n">
        <f aca="false">D2158/$J2158</f>
        <v>0.0157712449006322</v>
      </c>
      <c r="M2158" s="1" t="n">
        <f aca="false">E2158/$J2158</f>
        <v>0.158149168230703</v>
      </c>
      <c r="N2158" s="1" t="n">
        <f aca="false">F2158/$J2158</f>
        <v>-0.108288614832478</v>
      </c>
      <c r="O2158" s="1" t="n">
        <f aca="false">G2158/$J2158</f>
        <v>0.208879609514891</v>
      </c>
      <c r="P2158" s="1" t="n">
        <f aca="false">H2158/$J2158</f>
        <v>0.0691543116525842</v>
      </c>
      <c r="Q2158" s="1" t="n">
        <f aca="false">I2158/$J2158</f>
        <v>-0.0844004283151193</v>
      </c>
    </row>
    <row r="2159" customFormat="false" ht="12.75" hidden="false" customHeight="false" outlineLevel="0" collapsed="false">
      <c r="A2159" s="0" t="s">
        <v>50</v>
      </c>
      <c r="C2159" s="0" t="n">
        <v>-0.0010736</v>
      </c>
      <c r="D2159" s="0" t="n">
        <v>-0.0010455</v>
      </c>
      <c r="E2159" s="0" t="n">
        <v>0.0042757</v>
      </c>
      <c r="F2159" s="0" t="n">
        <v>-0.0025989</v>
      </c>
      <c r="G2159" s="0" t="n">
        <v>0.0061665</v>
      </c>
      <c r="H2159" s="0" t="n">
        <v>0.0021693</v>
      </c>
      <c r="I2159" s="0" t="n">
        <v>-0.0026696</v>
      </c>
      <c r="J2159" s="0" t="n">
        <f aca="false">SQRT(SUMPRODUCT(C2159:I2159,C2159:I2159))</f>
        <v>0.008782933895345</v>
      </c>
      <c r="K2159" s="1" t="n">
        <f aca="false">C2159/$J2159</f>
        <v>-0.122237058002795</v>
      </c>
      <c r="L2159" s="1" t="n">
        <f aca="false">D2159/$J2159</f>
        <v>-0.119037671518184</v>
      </c>
      <c r="M2159" s="1" t="n">
        <f aca="false">E2159/$J2159</f>
        <v>0.486819102927115</v>
      </c>
      <c r="N2159" s="1" t="n">
        <f aca="false">F2159/$J2159</f>
        <v>-0.295903399816937</v>
      </c>
      <c r="O2159" s="1" t="n">
        <f aca="false">G2159/$J2159</f>
        <v>0.702100240475256</v>
      </c>
      <c r="P2159" s="1" t="n">
        <f aca="false">H2159/$J2159</f>
        <v>0.246990359468576</v>
      </c>
      <c r="Q2159" s="1" t="n">
        <f aca="false">I2159/$J2159</f>
        <v>-0.303953101755087</v>
      </c>
    </row>
    <row r="2160" customFormat="false" ht="12.75" hidden="false" customHeight="false" outlineLevel="0" collapsed="false">
      <c r="A2160" s="0" t="s">
        <v>50</v>
      </c>
      <c r="C2160" s="0" t="n">
        <v>0.00041871</v>
      </c>
      <c r="D2160" s="0" t="n">
        <v>-0.0011331</v>
      </c>
      <c r="E2160" s="0" t="n">
        <v>0.0042807</v>
      </c>
      <c r="F2160" s="0" t="n">
        <v>-0.0025986</v>
      </c>
      <c r="G2160" s="0" t="n">
        <v>0.0062234</v>
      </c>
      <c r="H2160" s="0" t="n">
        <v>0.0021705</v>
      </c>
      <c r="I2160" s="0" t="n">
        <v>-0.0026874</v>
      </c>
      <c r="J2160" s="0" t="n">
        <f aca="false">SQRT(SUMPRODUCT(C2160:I2160,C2160:I2160))</f>
        <v>0.00878636697925257</v>
      </c>
      <c r="K2160" s="1" t="n">
        <f aca="false">C2160/$J2160</f>
        <v>0.0476545085117328</v>
      </c>
      <c r="L2160" s="1" t="n">
        <f aca="false">D2160/$J2160</f>
        <v>-0.128961151141947</v>
      </c>
      <c r="M2160" s="1" t="n">
        <f aca="false">E2160/$J2160</f>
        <v>0.48719795224899</v>
      </c>
      <c r="N2160" s="1" t="n">
        <f aca="false">F2160/$J2160</f>
        <v>-0.295753638123257</v>
      </c>
      <c r="O2160" s="1" t="n">
        <f aca="false">G2160/$J2160</f>
        <v>0.708301851572492</v>
      </c>
      <c r="P2160" s="1" t="n">
        <f aca="false">H2160/$J2160</f>
        <v>0.247030428517867</v>
      </c>
      <c r="Q2160" s="1" t="n">
        <f aca="false">I2160/$J2160</f>
        <v>-0.305860204376372</v>
      </c>
    </row>
    <row r="2161" customFormat="false" ht="12.75" hidden="false" customHeight="false" outlineLevel="0" collapsed="false">
      <c r="A2161" s="0" t="s">
        <v>50</v>
      </c>
      <c r="C2161" s="0" t="n">
        <v>0.051816</v>
      </c>
      <c r="D2161" s="0" t="n">
        <v>-0.0038842</v>
      </c>
      <c r="E2161" s="0" t="n">
        <v>0.0034236</v>
      </c>
      <c r="F2161" s="0" t="n">
        <v>-0.0019609</v>
      </c>
      <c r="G2161" s="0" t="n">
        <v>0.0066913</v>
      </c>
      <c r="H2161" s="0" t="n">
        <v>0.0016903</v>
      </c>
      <c r="I2161" s="0" t="n">
        <v>-0.0026552</v>
      </c>
      <c r="J2161" s="0" t="n">
        <f aca="false">SQRT(SUMPRODUCT(C2161:I2161,C2161:I2161))</f>
        <v>0.0526329908729306</v>
      </c>
      <c r="K2161" s="1" t="n">
        <f aca="false">C2161/$J2161</f>
        <v>0.984477589827584</v>
      </c>
      <c r="L2161" s="1" t="n">
        <f aca="false">D2161/$J2161</f>
        <v>-0.0737978202564517</v>
      </c>
      <c r="M2161" s="1" t="n">
        <f aca="false">E2161/$J2161</f>
        <v>0.0650466550203358</v>
      </c>
      <c r="N2161" s="1" t="n">
        <f aca="false">F2161/$J2161</f>
        <v>-0.0372561005460265</v>
      </c>
      <c r="O2161" s="1" t="n">
        <f aca="false">G2161/$J2161</f>
        <v>0.127131289501569</v>
      </c>
      <c r="P2161" s="1" t="n">
        <f aca="false">H2161/$J2161</f>
        <v>0.0321148384685342</v>
      </c>
      <c r="Q2161" s="1" t="n">
        <f aca="false">I2161/$J2161</f>
        <v>-0.0504474466672495</v>
      </c>
    </row>
    <row r="2162" customFormat="false" ht="12.75" hidden="false" customHeight="false" outlineLevel="0" collapsed="false">
      <c r="A2162" s="0" t="s">
        <v>51</v>
      </c>
      <c r="C2162" s="0" t="n">
        <v>-0.01698</v>
      </c>
      <c r="D2162" s="0" t="n">
        <v>-0.0095912</v>
      </c>
      <c r="E2162" s="0" t="n">
        <v>0.0072114</v>
      </c>
      <c r="F2162" s="0" t="n">
        <v>-0.074031</v>
      </c>
      <c r="G2162" s="0" t="n">
        <v>-0.016884</v>
      </c>
      <c r="H2162" s="0" t="n">
        <v>0.0039898</v>
      </c>
      <c r="I2162" s="0" t="n">
        <v>0.011804</v>
      </c>
      <c r="J2162" s="0" t="n">
        <f aca="false">SQRT(SUMPRODUCT(C2162:I2162,C2162:I2162))</f>
        <v>0.0797071335856459</v>
      </c>
      <c r="K2162" s="1" t="n">
        <f aca="false">C2162/$J2162</f>
        <v>-0.213029866163169</v>
      </c>
      <c r="L2162" s="1" t="n">
        <f aca="false">D2162/$J2162</f>
        <v>-0.120330509560906</v>
      </c>
      <c r="M2162" s="1" t="n">
        <f aca="false">E2162/$J2162</f>
        <v>0.0904737088839269</v>
      </c>
      <c r="N2162" s="1" t="n">
        <f aca="false">F2162/$J2162</f>
        <v>-0.928787633800093</v>
      </c>
      <c r="O2162" s="1" t="n">
        <f aca="false">G2162/$J2162</f>
        <v>-0.211825457025851</v>
      </c>
      <c r="P2162" s="1" t="n">
        <f aca="false">H2162/$J2162</f>
        <v>0.0500557455840879</v>
      </c>
      <c r="Q2162" s="1" t="n">
        <f aca="false">I2162/$J2162</f>
        <v>0.148092140176092</v>
      </c>
    </row>
    <row r="2163" customFormat="false" ht="12.75" hidden="false" customHeight="false" outlineLevel="0" collapsed="false">
      <c r="A2163" s="0" t="s">
        <v>51</v>
      </c>
      <c r="C2163" s="0" t="n">
        <v>-0.0041219</v>
      </c>
      <c r="D2163" s="0" t="n">
        <v>0.030967</v>
      </c>
      <c r="E2163" s="0" t="n">
        <v>-0.008351</v>
      </c>
      <c r="F2163" s="0" t="n">
        <v>0.012436</v>
      </c>
      <c r="G2163" s="0" t="n">
        <v>-0.042071</v>
      </c>
      <c r="H2163" s="0" t="n">
        <v>-0.0074251</v>
      </c>
      <c r="I2163" s="0" t="n">
        <v>-0.0033539</v>
      </c>
      <c r="J2163" s="0" t="n">
        <f aca="false">SQRT(SUMPRODUCT(C2163:I2163,C2163:I2163))</f>
        <v>0.0551061543008583</v>
      </c>
      <c r="K2163" s="1" t="n">
        <f aca="false">C2163/$J2163</f>
        <v>-0.0747992679274264</v>
      </c>
      <c r="L2163" s="1" t="n">
        <f aca="false">D2163/$J2163</f>
        <v>0.561951752810261</v>
      </c>
      <c r="M2163" s="1" t="n">
        <f aca="false">E2163/$J2163</f>
        <v>-0.151543872112846</v>
      </c>
      <c r="N2163" s="1" t="n">
        <f aca="false">F2163/$J2163</f>
        <v>0.225673523361914</v>
      </c>
      <c r="O2163" s="1" t="n">
        <f aca="false">G2163/$J2163</f>
        <v>-0.763453747294878</v>
      </c>
      <c r="P2163" s="1" t="n">
        <f aca="false">H2163/$J2163</f>
        <v>-0.134741756056172</v>
      </c>
      <c r="Q2163" s="1" t="n">
        <f aca="false">I2163/$J2163</f>
        <v>-0.0608625305567325</v>
      </c>
    </row>
    <row r="2164" customFormat="false" ht="12.75" hidden="false" customHeight="false" outlineLevel="0" collapsed="false">
      <c r="A2164" s="0" t="s">
        <v>51</v>
      </c>
      <c r="C2164" s="0" t="n">
        <v>-0.072017</v>
      </c>
      <c r="D2164" s="0" t="n">
        <v>-0.0061459</v>
      </c>
      <c r="E2164" s="0" t="n">
        <v>0.010451</v>
      </c>
      <c r="F2164" s="0" t="n">
        <v>0.017461</v>
      </c>
      <c r="G2164" s="0" t="n">
        <v>-0.01208</v>
      </c>
      <c r="H2164" s="0" t="n">
        <v>0.041611</v>
      </c>
      <c r="I2164" s="0" t="n">
        <v>0.019779</v>
      </c>
      <c r="J2164" s="0" t="n">
        <f aca="false">SQRT(SUMPRODUCT(C2164:I2164,C2164:I2164))</f>
        <v>0.0889209809876724</v>
      </c>
      <c r="K2164" s="1" t="n">
        <f aca="false">C2164/$J2164</f>
        <v>-0.809898847269623</v>
      </c>
      <c r="L2164" s="1" t="n">
        <f aca="false">D2164/$J2164</f>
        <v>-0.0691164214759623</v>
      </c>
      <c r="M2164" s="1" t="n">
        <f aca="false">E2164/$J2164</f>
        <v>0.117531316950371</v>
      </c>
      <c r="N2164" s="1" t="n">
        <f aca="false">F2164/$J2164</f>
        <v>0.196365355015828</v>
      </c>
      <c r="O2164" s="1" t="n">
        <f aca="false">G2164/$J2164</f>
        <v>-0.135850952900246</v>
      </c>
      <c r="P2164" s="1" t="n">
        <f aca="false">H2164/$J2164</f>
        <v>0.467954801418225</v>
      </c>
      <c r="Q2164" s="1" t="n">
        <f aca="false">I2164/$J2164</f>
        <v>0.222433443494534</v>
      </c>
    </row>
    <row r="2165" customFormat="false" ht="12.75" hidden="false" customHeight="false" outlineLevel="0" collapsed="false">
      <c r="A2165" s="0" t="s">
        <v>51</v>
      </c>
      <c r="C2165" s="0" t="n">
        <v>-0.013694</v>
      </c>
      <c r="D2165" s="0" t="n">
        <v>0.0055304</v>
      </c>
      <c r="E2165" s="0" t="n">
        <v>0.04684</v>
      </c>
      <c r="F2165" s="0" t="n">
        <v>0.010299</v>
      </c>
      <c r="G2165" s="0" t="n">
        <v>0.014167</v>
      </c>
      <c r="H2165" s="0" t="n">
        <v>0.010163</v>
      </c>
      <c r="I2165" s="0" t="n">
        <v>0.0031962</v>
      </c>
      <c r="J2165" s="0" t="n">
        <f aca="false">SQRT(SUMPRODUCT(C2165:I2165,C2165:I2165))</f>
        <v>0.053220034889128</v>
      </c>
      <c r="K2165" s="1" t="n">
        <f aca="false">C2165/$J2165</f>
        <v>-0.257309113542078</v>
      </c>
      <c r="L2165" s="1" t="n">
        <f aca="false">D2165/$J2165</f>
        <v>0.10391575299643</v>
      </c>
      <c r="M2165" s="1" t="n">
        <f aca="false">E2165/$J2165</f>
        <v>0.880119678568055</v>
      </c>
      <c r="N2165" s="1" t="n">
        <f aca="false">F2165/$J2165</f>
        <v>0.193517347770547</v>
      </c>
      <c r="O2165" s="1" t="n">
        <f aca="false">G2165/$J2165</f>
        <v>0.266196743942648</v>
      </c>
      <c r="P2165" s="1" t="n">
        <f aca="false">H2165/$J2165</f>
        <v>0.190961919156429</v>
      </c>
      <c r="Q2165" s="1" t="n">
        <f aca="false">I2165/$J2165</f>
        <v>0.0600563304150132</v>
      </c>
    </row>
    <row r="2166" customFormat="false" ht="12.75" hidden="false" customHeight="false" outlineLevel="0" collapsed="false">
      <c r="A2166" s="0" t="s">
        <v>51</v>
      </c>
      <c r="C2166" s="0" t="n">
        <v>-0.0244</v>
      </c>
      <c r="D2166" s="0" t="n">
        <v>0.023597</v>
      </c>
      <c r="E2166" s="0" t="n">
        <v>0.055075</v>
      </c>
      <c r="F2166" s="0" t="n">
        <v>-0.0013266</v>
      </c>
      <c r="G2166" s="0" t="n">
        <v>0.0053311</v>
      </c>
      <c r="H2166" s="0" t="n">
        <v>-0.024946</v>
      </c>
      <c r="I2166" s="0" t="n">
        <v>0.0088788</v>
      </c>
      <c r="J2166" s="0" t="n">
        <f aca="false">SQRT(SUMPRODUCT(C2166:I2166,C2166:I2166))</f>
        <v>0.0701195445949986</v>
      </c>
      <c r="K2166" s="1" t="n">
        <f aca="false">C2166/$J2166</f>
        <v>-0.34797716016171</v>
      </c>
      <c r="L2166" s="1" t="n">
        <f aca="false">D2166/$J2166</f>
        <v>0.336525288866224</v>
      </c>
      <c r="M2166" s="1" t="n">
        <f aca="false">E2166/$J2166</f>
        <v>0.785444348192876</v>
      </c>
      <c r="N2166" s="1" t="n">
        <f aca="false">F2166/$J2166</f>
        <v>-0.0189191188799395</v>
      </c>
      <c r="O2166" s="1" t="n">
        <f aca="false">G2166/$J2166</f>
        <v>0.0760287310876267</v>
      </c>
      <c r="P2166" s="1" t="n">
        <f aca="false">H2166/$J2166</f>
        <v>-0.355763862188279</v>
      </c>
      <c r="Q2166" s="1" t="n">
        <f aca="false">I2166/$J2166</f>
        <v>0.126623754493598</v>
      </c>
    </row>
    <row r="2167" customFormat="false" ht="12.75" hidden="false" customHeight="false" outlineLevel="0" collapsed="false">
      <c r="A2167" s="0" t="s">
        <v>51</v>
      </c>
      <c r="C2167" s="0" t="n">
        <v>0.084608</v>
      </c>
      <c r="D2167" s="0" t="n">
        <v>0.035837</v>
      </c>
      <c r="E2167" s="0" t="n">
        <v>0.034259</v>
      </c>
      <c r="F2167" s="0" t="n">
        <v>0.010129</v>
      </c>
      <c r="G2167" s="0" t="n">
        <v>-0.030756</v>
      </c>
      <c r="H2167" s="0" t="n">
        <v>-0.0024409</v>
      </c>
      <c r="I2167" s="0" t="n">
        <v>0.014493</v>
      </c>
      <c r="J2167" s="0" t="n">
        <f aca="false">SQRT(SUMPRODUCT(C2167:I2167,C2167:I2167))</f>
        <v>0.104312111151151</v>
      </c>
      <c r="K2167" s="1" t="n">
        <f aca="false">C2167/$J2167</f>
        <v>0.811104281816338</v>
      </c>
      <c r="L2167" s="1" t="n">
        <f aca="false">D2167/$J2167</f>
        <v>0.343555504768486</v>
      </c>
      <c r="M2167" s="1" t="n">
        <f aca="false">E2167/$J2167</f>
        <v>0.328427827046448</v>
      </c>
      <c r="N2167" s="1" t="n">
        <f aca="false">F2167/$J2167</f>
        <v>0.0971028185339174</v>
      </c>
      <c r="O2167" s="1" t="n">
        <f aca="false">G2167/$J2167</f>
        <v>-0.294845916361849</v>
      </c>
      <c r="P2167" s="1" t="n">
        <f aca="false">H2167/$J2167</f>
        <v>-0.0233999673965287</v>
      </c>
      <c r="Q2167" s="1" t="n">
        <f aca="false">I2167/$J2167</f>
        <v>0.138938804325409</v>
      </c>
    </row>
    <row r="2168" customFormat="false" ht="12.75" hidden="false" customHeight="false" outlineLevel="0" collapsed="false">
      <c r="A2168" s="0" t="s">
        <v>51</v>
      </c>
      <c r="C2168" s="0" t="n">
        <v>-0.070599</v>
      </c>
      <c r="D2168" s="0" t="n">
        <v>0.012623</v>
      </c>
      <c r="E2168" s="0" t="n">
        <v>0.019475</v>
      </c>
      <c r="F2168" s="0" t="n">
        <v>0.0020033</v>
      </c>
      <c r="G2168" s="0" t="n">
        <v>0.0010401</v>
      </c>
      <c r="H2168" s="0" t="n">
        <v>-0.0057919</v>
      </c>
      <c r="I2168" s="0" t="n">
        <v>-0.0036467</v>
      </c>
      <c r="J2168" s="0" t="n">
        <f aca="false">SQRT(SUMPRODUCT(C2168:I2168,C2168:I2168))</f>
        <v>0.0746644098644059</v>
      </c>
      <c r="K2168" s="1" t="n">
        <f aca="false">C2168/$J2168</f>
        <v>-0.945550900733175</v>
      </c>
      <c r="L2168" s="1" t="n">
        <f aca="false">D2168/$J2168</f>
        <v>0.169063145652982</v>
      </c>
      <c r="M2168" s="1" t="n">
        <f aca="false">E2168/$J2168</f>
        <v>0.260833776565937</v>
      </c>
      <c r="N2168" s="1" t="n">
        <f aca="false">F2168/$J2168</f>
        <v>0.0268307216736607</v>
      </c>
      <c r="O2168" s="1" t="n">
        <f aca="false">G2168/$J2168</f>
        <v>0.0139303317589849</v>
      </c>
      <c r="P2168" s="1" t="n">
        <f aca="false">H2168/$J2168</f>
        <v>-0.0775724339148781</v>
      </c>
      <c r="Q2168" s="1" t="n">
        <f aca="false">I2168/$J2168</f>
        <v>-0.0488412083698589</v>
      </c>
    </row>
    <row r="2169" customFormat="false" ht="12.75" hidden="false" customHeight="false" outlineLevel="0" collapsed="false">
      <c r="A2169" s="0" t="s">
        <v>51</v>
      </c>
      <c r="C2169" s="0" t="n">
        <v>0.063094</v>
      </c>
      <c r="D2169" s="0" t="n">
        <v>0.0097829</v>
      </c>
      <c r="E2169" s="0" t="n">
        <v>0.015645</v>
      </c>
      <c r="F2169" s="0" t="n">
        <v>-0.0013208</v>
      </c>
      <c r="G2169" s="0" t="n">
        <v>-1.5144E-005</v>
      </c>
      <c r="H2169" s="0" t="n">
        <v>0.019425</v>
      </c>
      <c r="I2169" s="0" t="n">
        <v>-0.011368</v>
      </c>
      <c r="J2169" s="0" t="n">
        <f aca="false">SQRT(SUMPRODUCT(C2169:I2169,C2169:I2169))</f>
        <v>0.0694955450686642</v>
      </c>
      <c r="K2169" s="1" t="n">
        <f aca="false">C2169/$J2169</f>
        <v>0.907885533348372</v>
      </c>
      <c r="L2169" s="1" t="n">
        <f aca="false">D2169/$J2169</f>
        <v>0.140770174409513</v>
      </c>
      <c r="M2169" s="1" t="n">
        <f aca="false">E2169/$J2169</f>
        <v>0.225122343950855</v>
      </c>
      <c r="N2169" s="1" t="n">
        <f aca="false">F2169/$J2169</f>
        <v>-0.0190055347964391</v>
      </c>
      <c r="O2169" s="1" t="n">
        <f aca="false">G2169/$J2169</f>
        <v>-0.000217913248756264</v>
      </c>
      <c r="P2169" s="1" t="n">
        <f aca="false">H2169/$J2169</f>
        <v>0.279514319670525</v>
      </c>
      <c r="Q2169" s="1" t="n">
        <f aca="false">I2169/$J2169</f>
        <v>-0.163578830682859</v>
      </c>
    </row>
    <row r="2170" customFormat="false" ht="12.75" hidden="false" customHeight="false" outlineLevel="0" collapsed="false">
      <c r="A2170" s="0" t="s">
        <v>51</v>
      </c>
      <c r="C2170" s="0" t="n">
        <v>0.021912</v>
      </c>
      <c r="D2170" s="2" t="n">
        <v>0.015046</v>
      </c>
      <c r="E2170" s="0" t="n">
        <v>0.020406</v>
      </c>
      <c r="F2170" s="0" t="n">
        <v>-0.0057191</v>
      </c>
      <c r="G2170" s="0" t="n">
        <v>0.00040585</v>
      </c>
      <c r="H2170" s="0" t="n">
        <v>0.0075414</v>
      </c>
      <c r="I2170" s="0" t="n">
        <v>-0.013376</v>
      </c>
      <c r="J2170" s="0" t="n">
        <f aca="false">SQRT(SUMPRODUCT(C2170:I2170,C2170:I2170))</f>
        <v>0.0373039623229557</v>
      </c>
      <c r="K2170" s="1" t="n">
        <f aca="false">C2170/$J2170</f>
        <v>0.587390685479972</v>
      </c>
      <c r="L2170" s="1" t="n">
        <f aca="false">D2170/$J2170</f>
        <v>0.403335170396662</v>
      </c>
      <c r="M2170" s="1" t="n">
        <f aca="false">E2170/$J2170</f>
        <v>0.547019638914946</v>
      </c>
      <c r="N2170" s="1" t="n">
        <f aca="false">F2170/$J2170</f>
        <v>-0.153310791772933</v>
      </c>
      <c r="O2170" s="1" t="n">
        <f aca="false">G2170/$J2170</f>
        <v>0.0108795413336093</v>
      </c>
      <c r="P2170" s="1" t="n">
        <f aca="false">H2170/$J2170</f>
        <v>0.202160830388767</v>
      </c>
      <c r="Q2170" s="1" t="n">
        <f aca="false">I2170/$J2170</f>
        <v>-0.358567808003838</v>
      </c>
    </row>
    <row r="2171" customFormat="false" ht="12.75" hidden="false" customHeight="false" outlineLevel="0" collapsed="false">
      <c r="A2171" s="0" t="s">
        <v>51</v>
      </c>
      <c r="C2171" s="0" t="n">
        <v>0.020188</v>
      </c>
      <c r="D2171" s="0" t="n">
        <v>0.015607</v>
      </c>
      <c r="E2171" s="0" t="n">
        <v>0.022195</v>
      </c>
      <c r="F2171" s="0" t="n">
        <v>-0.006379</v>
      </c>
      <c r="G2171" s="0" t="n">
        <v>0.00091343</v>
      </c>
      <c r="H2171" s="0" t="n">
        <v>0.0074762</v>
      </c>
      <c r="I2171" s="0" t="n">
        <v>-0.015697</v>
      </c>
      <c r="J2171" s="0" t="n">
        <f aca="false">SQRT(SUMPRODUCT(C2171:I2171,C2171:I2171))</f>
        <v>0.0385689925821884</v>
      </c>
      <c r="K2171" s="1" t="n">
        <f aca="false">C2171/$J2171</f>
        <v>0.523425649684277</v>
      </c>
      <c r="L2171" s="1" t="n">
        <f aca="false">D2171/$J2171</f>
        <v>0.404651481802185</v>
      </c>
      <c r="M2171" s="1" t="n">
        <f aca="false">E2171/$J2171</f>
        <v>0.575462269404722</v>
      </c>
      <c r="N2171" s="1" t="n">
        <f aca="false">F2171/$J2171</f>
        <v>-0.165391926854369</v>
      </c>
      <c r="O2171" s="1" t="n">
        <f aca="false">G2171/$J2171</f>
        <v>0.0236830142258326</v>
      </c>
      <c r="P2171" s="1" t="n">
        <f aca="false">H2171/$J2171</f>
        <v>0.193839649404081</v>
      </c>
      <c r="Q2171" s="1" t="n">
        <f aca="false">I2171/$J2171</f>
        <v>-0.406984962507138</v>
      </c>
    </row>
    <row r="2172" customFormat="false" ht="12.75" hidden="false" customHeight="false" outlineLevel="0" collapsed="false">
      <c r="A2172" s="0" t="s">
        <v>51</v>
      </c>
      <c r="C2172" s="0" t="n">
        <v>0.0033084</v>
      </c>
      <c r="D2172" s="0" t="n">
        <v>0.01583</v>
      </c>
      <c r="E2172" s="0" t="n">
        <v>0.022452</v>
      </c>
      <c r="F2172" s="0" t="n">
        <v>-0.006208</v>
      </c>
      <c r="G2172" s="0" t="n">
        <v>0.00087869</v>
      </c>
      <c r="H2172" s="0" t="n">
        <v>0.007175</v>
      </c>
      <c r="I2172" s="0" t="n">
        <v>-0.015675</v>
      </c>
      <c r="J2172" s="0" t="n">
        <f aca="false">SQRT(SUMPRODUCT(C2172:I2172,C2172:I2172))</f>
        <v>0.0331982578560397</v>
      </c>
      <c r="K2172" s="1" t="n">
        <f aca="false">C2172/$J2172</f>
        <v>0.0996558317712479</v>
      </c>
      <c r="L2172" s="1" t="n">
        <f aca="false">D2172/$J2172</f>
        <v>0.476832250314005</v>
      </c>
      <c r="M2172" s="1" t="n">
        <f aca="false">E2172/$J2172</f>
        <v>0.676300548581809</v>
      </c>
      <c r="N2172" s="1" t="n">
        <f aca="false">F2172/$J2172</f>
        <v>-0.186997764368247</v>
      </c>
      <c r="O2172" s="1" t="n">
        <f aca="false">G2172/$J2172</f>
        <v>0.0264679551502472</v>
      </c>
      <c r="P2172" s="1" t="n">
        <f aca="false">H2172/$J2172</f>
        <v>0.216125798863107</v>
      </c>
      <c r="Q2172" s="1" t="n">
        <f aca="false">I2172/$J2172</f>
        <v>-0.472163330617311</v>
      </c>
    </row>
    <row r="2173" customFormat="false" ht="12.75" hidden="false" customHeight="false" outlineLevel="0" collapsed="false">
      <c r="A2173" s="0" t="s">
        <v>51</v>
      </c>
      <c r="C2173" s="0" t="n">
        <v>-0.05552</v>
      </c>
      <c r="D2173" s="0" t="n">
        <v>0.015002</v>
      </c>
      <c r="E2173" s="0" t="n">
        <v>0.020171</v>
      </c>
      <c r="F2173" s="0" t="n">
        <v>-0.0071033</v>
      </c>
      <c r="G2173" s="0" t="n">
        <v>0.00036521</v>
      </c>
      <c r="H2173" s="0" t="n">
        <v>0.006415</v>
      </c>
      <c r="I2173" s="0" t="n">
        <v>-0.014744</v>
      </c>
      <c r="J2173" s="0" t="n">
        <f aca="false">SQRT(SUMPRODUCT(C2173:I2173,C2173:I2173))</f>
        <v>0.0634312829385793</v>
      </c>
      <c r="K2173" s="1" t="n">
        <f aca="false">C2173/$J2173</f>
        <v>-0.875277898032745</v>
      </c>
      <c r="L2173" s="1" t="n">
        <f aca="false">D2173/$J2173</f>
        <v>0.236507907533992</v>
      </c>
      <c r="M2173" s="1" t="n">
        <f aca="false">E2173/$J2173</f>
        <v>0.317997667168921</v>
      </c>
      <c r="N2173" s="1" t="n">
        <f aca="false">F2173/$J2173</f>
        <v>-0.111984176748847</v>
      </c>
      <c r="O2173" s="1" t="n">
        <f aca="false">G2173/$J2173</f>
        <v>0.00575756918480798</v>
      </c>
      <c r="P2173" s="1" t="n">
        <f aca="false">H2173/$J2173</f>
        <v>0.101133064046831</v>
      </c>
      <c r="Q2173" s="1" t="n">
        <f aca="false">I2173/$J2173</f>
        <v>-0.232440513843566</v>
      </c>
    </row>
    <row r="2174" customFormat="false" ht="12.75" hidden="false" customHeight="false" outlineLevel="0" collapsed="false">
      <c r="A2174" s="0" t="s">
        <v>51</v>
      </c>
      <c r="C2174" s="0" t="n">
        <v>0.093656</v>
      </c>
      <c r="D2174" s="0" t="n">
        <v>0.0098265</v>
      </c>
      <c r="E2174" s="0" t="n">
        <v>0.0060449</v>
      </c>
      <c r="F2174" s="0" t="n">
        <v>-0.0092623</v>
      </c>
      <c r="G2174" s="0" t="n">
        <v>0.0034828</v>
      </c>
      <c r="H2174" s="0" t="n">
        <v>0.0047022</v>
      </c>
      <c r="I2174" s="0" t="n">
        <v>-0.0067945</v>
      </c>
      <c r="J2174" s="0" t="n">
        <f aca="false">SQRT(SUMPRODUCT(C2174:I2174,C2174:I2174))</f>
        <v>0.0952404497389633</v>
      </c>
      <c r="K2174" s="1" t="n">
        <f aca="false">C2174/$J2174</f>
        <v>0.983363689028076</v>
      </c>
      <c r="L2174" s="1" t="n">
        <f aca="false">D2174/$J2174</f>
        <v>0.103175699263628</v>
      </c>
      <c r="M2174" s="1" t="n">
        <f aca="false">E2174/$J2174</f>
        <v>0.0634698808811589</v>
      </c>
      <c r="N2174" s="1" t="n">
        <f aca="false">F2174/$J2174</f>
        <v>-0.097251745717143</v>
      </c>
      <c r="O2174" s="1" t="n">
        <f aca="false">G2174/$J2174</f>
        <v>0.0365684959441678</v>
      </c>
      <c r="P2174" s="1" t="n">
        <f aca="false">H2174/$J2174</f>
        <v>0.0493718794156041</v>
      </c>
      <c r="Q2174" s="1" t="n">
        <f aca="false">I2174/$J2174</f>
        <v>-0.0713404863020123</v>
      </c>
    </row>
    <row r="2175" customFormat="false" ht="12.75" hidden="false" customHeight="false" outlineLevel="0" collapsed="false">
      <c r="A2175" s="0" t="s">
        <v>51</v>
      </c>
      <c r="C2175" s="0" t="n">
        <v>-0.058286</v>
      </c>
      <c r="D2175" s="0" t="n">
        <v>0.0092408</v>
      </c>
      <c r="E2175" s="0" t="n">
        <v>0.0044076</v>
      </c>
      <c r="F2175" s="0" t="n">
        <v>-0.00016494</v>
      </c>
      <c r="G2175" s="0" t="n">
        <v>0.0040728</v>
      </c>
      <c r="H2175" s="0" t="n">
        <v>-8.3033E-005</v>
      </c>
      <c r="I2175" s="0" t="n">
        <v>3.2988E-005</v>
      </c>
      <c r="J2175" s="0" t="n">
        <f aca="false">SQRT(SUMPRODUCT(C2175:I2175,C2175:I2175))</f>
        <v>0.0593186311889514</v>
      </c>
      <c r="K2175" s="1" t="n">
        <f aca="false">C2175/$J2175</f>
        <v>-0.982591789994917</v>
      </c>
      <c r="L2175" s="1" t="n">
        <f aca="false">D2175/$J2175</f>
        <v>0.155782421387383</v>
      </c>
      <c r="M2175" s="1" t="n">
        <f aca="false">E2175/$J2175</f>
        <v>0.0743038049202483</v>
      </c>
      <c r="N2175" s="1" t="n">
        <f aca="false">F2175/$J2175</f>
        <v>-0.00278057663661534</v>
      </c>
      <c r="O2175" s="1" t="n">
        <f aca="false">G2175/$J2175</f>
        <v>0.0686597097466166</v>
      </c>
      <c r="P2175" s="1" t="n">
        <f aca="false">H2175/$J2175</f>
        <v>-0.00139977943414624</v>
      </c>
      <c r="Q2175" s="1" t="n">
        <f aca="false">I2175/$J2175</f>
        <v>0.000556115327323068</v>
      </c>
    </row>
    <row r="2176" customFormat="false" ht="12.75" hidden="false" customHeight="false" outlineLevel="0" collapsed="false">
      <c r="A2176" s="0" t="s">
        <v>51</v>
      </c>
      <c r="C2176" s="0" t="n">
        <v>-0.089094</v>
      </c>
      <c r="D2176" s="0" t="n">
        <v>0.0092472</v>
      </c>
      <c r="E2176" s="0" t="n">
        <v>0.0044329</v>
      </c>
      <c r="F2176" s="0" t="n">
        <v>-6.9827E-005</v>
      </c>
      <c r="G2176" s="0" t="n">
        <v>0.003778</v>
      </c>
      <c r="H2176" s="0" t="n">
        <v>-0.0014194</v>
      </c>
      <c r="I2176" s="0" t="n">
        <v>5.1158E-005</v>
      </c>
      <c r="J2176" s="0" t="n">
        <f aca="false">SQRT(SUMPRODUCT(C2176:I2176,C2176:I2176))</f>
        <v>0.0897730339220018</v>
      </c>
      <c r="K2176" s="1" t="n">
        <f aca="false">C2176/$J2176</f>
        <v>-0.992436103667926</v>
      </c>
      <c r="L2176" s="1" t="n">
        <f aca="false">D2176/$J2176</f>
        <v>0.103006432956631</v>
      </c>
      <c r="M2176" s="1" t="n">
        <f aca="false">E2176/$J2176</f>
        <v>0.0493789705698425</v>
      </c>
      <c r="N2176" s="1" t="n">
        <f aca="false">F2176/$J2176</f>
        <v>-0.000777817089936699</v>
      </c>
      <c r="O2176" s="1" t="n">
        <f aca="false">G2176/$J2176</f>
        <v>0.0420839068810181</v>
      </c>
      <c r="P2176" s="1" t="n">
        <f aca="false">H2176/$J2176</f>
        <v>-0.0158109839668917</v>
      </c>
      <c r="Q2176" s="1" t="n">
        <f aca="false">I2176/$J2176</f>
        <v>0.000569859319274516</v>
      </c>
    </row>
    <row r="2177" customFormat="false" ht="12.75" hidden="false" customHeight="false" outlineLevel="0" collapsed="false">
      <c r="A2177" s="0" t="s">
        <v>51</v>
      </c>
      <c r="C2177" s="0" t="n">
        <v>-0.029516</v>
      </c>
      <c r="D2177" s="0" t="n">
        <v>0.0080255</v>
      </c>
      <c r="E2177" s="0" t="n">
        <v>0.002675</v>
      </c>
      <c r="F2177" s="0" t="n">
        <v>0.00013961</v>
      </c>
      <c r="G2177" s="0" t="n">
        <v>0.0035894</v>
      </c>
      <c r="H2177" s="0" t="n">
        <v>-0.0011762</v>
      </c>
      <c r="I2177" s="0" t="n">
        <v>0.0021062</v>
      </c>
      <c r="J2177" s="0" t="n">
        <f aca="false">SQRT(SUMPRODUCT(C2177:I2177,C2177:I2177))</f>
        <v>0.0310077625674943</v>
      </c>
      <c r="K2177" s="1" t="n">
        <f aca="false">C2177/$J2177</f>
        <v>-0.951890673690268</v>
      </c>
      <c r="L2177" s="1" t="n">
        <f aca="false">D2177/$J2177</f>
        <v>0.258822286275283</v>
      </c>
      <c r="M2177" s="1" t="n">
        <f aca="false">E2177/$J2177</f>
        <v>0.0862687204269368</v>
      </c>
      <c r="N2177" s="1" t="n">
        <f aca="false">F2177/$J2177</f>
        <v>0.00450242095656248</v>
      </c>
      <c r="O2177" s="1" t="n">
        <f aca="false">G2177/$J2177</f>
        <v>0.115758110317924</v>
      </c>
      <c r="P2177" s="1" t="n">
        <f aca="false">H2177/$J2177</f>
        <v>-0.0379324369966965</v>
      </c>
      <c r="Q2177" s="1" t="n">
        <f aca="false">I2177/$J2177</f>
        <v>0.0679249267152203</v>
      </c>
    </row>
    <row r="2178" customFormat="false" ht="12.75" hidden="false" customHeight="false" outlineLevel="0" collapsed="false">
      <c r="A2178" s="0" t="s">
        <v>51</v>
      </c>
      <c r="C2178" s="0" t="n">
        <v>0.058229</v>
      </c>
      <c r="D2178" s="0" t="n">
        <v>0.007687</v>
      </c>
      <c r="E2178" s="0" t="n">
        <v>0.0028198</v>
      </c>
      <c r="F2178" s="0" t="n">
        <v>0.00064509</v>
      </c>
      <c r="G2178" s="0" t="n">
        <v>0.0042723</v>
      </c>
      <c r="H2178" s="0" t="n">
        <v>-0.00048575</v>
      </c>
      <c r="I2178" s="0" t="n">
        <v>0.0025628</v>
      </c>
      <c r="J2178" s="0" t="n">
        <f aca="false">SQRT(SUMPRODUCT(C2178:I2178,C2178:I2178))</f>
        <v>0.0590180503519101</v>
      </c>
      <c r="K2178" s="1" t="n">
        <f aca="false">C2178/$J2178</f>
        <v>0.986630355506405</v>
      </c>
      <c r="L2178" s="1" t="n">
        <f aca="false">D2178/$J2178</f>
        <v>0.130248287670709</v>
      </c>
      <c r="M2178" s="1" t="n">
        <f aca="false">E2178/$J2178</f>
        <v>0.0477786030407007</v>
      </c>
      <c r="N2178" s="1" t="n">
        <f aca="false">F2178/$J2178</f>
        <v>0.010930384791661</v>
      </c>
      <c r="O2178" s="1" t="n">
        <f aca="false">G2178/$J2178</f>
        <v>0.0723897176291884</v>
      </c>
      <c r="P2178" s="1" t="n">
        <f aca="false">H2178/$J2178</f>
        <v>-0.00823053281332731</v>
      </c>
      <c r="Q2178" s="1" t="n">
        <f aca="false">I2178/$J2178</f>
        <v>0.0434240030756464</v>
      </c>
    </row>
    <row r="2179" customFormat="false" ht="12.75" hidden="false" customHeight="false" outlineLevel="0" collapsed="false">
      <c r="A2179" s="0" t="s">
        <v>51</v>
      </c>
      <c r="C2179" s="0" t="n">
        <v>0.099484</v>
      </c>
      <c r="D2179" s="0" t="n">
        <v>0.0082702</v>
      </c>
      <c r="E2179" s="0" t="n">
        <v>0.0042279</v>
      </c>
      <c r="F2179" s="0" t="n">
        <v>0.0011068</v>
      </c>
      <c r="G2179" s="0" t="n">
        <v>0.0045826</v>
      </c>
      <c r="H2179" s="0" t="n">
        <v>9.7814E-005</v>
      </c>
      <c r="I2179" s="0" t="n">
        <v>0.0022357</v>
      </c>
      <c r="J2179" s="0" t="n">
        <f aca="false">SQRT(SUMPRODUCT(C2179:I2179,C2179:I2179))</f>
        <v>0.100052839807367</v>
      </c>
      <c r="K2179" s="1" t="n">
        <f aca="false">C2179/$J2179</f>
        <v>0.994314606077529</v>
      </c>
      <c r="L2179" s="1" t="n">
        <f aca="false">D2179/$J2179</f>
        <v>0.0826583235010894</v>
      </c>
      <c r="M2179" s="1" t="n">
        <f aca="false">E2179/$J2179</f>
        <v>0.0422566716560973</v>
      </c>
      <c r="N2179" s="1" t="n">
        <f aca="false">F2179/$J2179</f>
        <v>0.0110621547787243</v>
      </c>
      <c r="O2179" s="1" t="n">
        <f aca="false">G2179/$J2179</f>
        <v>0.0458017984179454</v>
      </c>
      <c r="P2179" s="1" t="n">
        <f aca="false">H2179/$J2179</f>
        <v>0.000977623425665106</v>
      </c>
      <c r="Q2179" s="1" t="n">
        <f aca="false">I2179/$J2179</f>
        <v>0.022345192843146</v>
      </c>
    </row>
    <row r="2180" customFormat="false" ht="12.75" hidden="false" customHeight="false" outlineLevel="0" collapsed="false">
      <c r="A2180" s="0" t="s">
        <v>51</v>
      </c>
      <c r="C2180" s="0" t="n">
        <v>-0.077777</v>
      </c>
      <c r="D2180" s="0" t="n">
        <v>0.033587</v>
      </c>
      <c r="E2180" s="0" t="n">
        <v>-0.01939</v>
      </c>
      <c r="F2180" s="0" t="n">
        <v>0.0011689</v>
      </c>
      <c r="G2180" s="0" t="n">
        <v>-0.0017567</v>
      </c>
      <c r="H2180" s="0" t="n">
        <v>-0.0027936</v>
      </c>
      <c r="I2180" s="0" t="n">
        <v>-0.0015363</v>
      </c>
      <c r="J2180" s="0" t="n">
        <f aca="false">SQRT(SUMPRODUCT(C2180:I2180,C2180:I2180))</f>
        <v>0.0869938913875566</v>
      </c>
      <c r="K2180" s="1" t="n">
        <f aca="false">C2180/$J2180</f>
        <v>-0.894051280606641</v>
      </c>
      <c r="L2180" s="1" t="n">
        <f aca="false">D2180/$J2180</f>
        <v>0.386084579782394</v>
      </c>
      <c r="M2180" s="1" t="n">
        <f aca="false">E2180/$J2180</f>
        <v>-0.222889213147367</v>
      </c>
      <c r="N2180" s="1" t="n">
        <f aca="false">F2180/$J2180</f>
        <v>0.0134365756187704</v>
      </c>
      <c r="O2180" s="1" t="n">
        <f aca="false">G2180/$J2180</f>
        <v>-0.0201933718791119</v>
      </c>
      <c r="P2180" s="1" t="n">
        <f aca="false">H2180/$J2180</f>
        <v>-0.0321125995796021</v>
      </c>
      <c r="Q2180" s="1" t="n">
        <f aca="false">I2180/$J2180</f>
        <v>-0.0176598606579835</v>
      </c>
    </row>
    <row r="2181" customFormat="false" ht="12.75" hidden="false" customHeight="false" outlineLevel="0" collapsed="false">
      <c r="A2181" s="0" t="s">
        <v>51</v>
      </c>
      <c r="C2181" s="0" t="n">
        <v>0.063782</v>
      </c>
      <c r="D2181" s="0" t="n">
        <v>0.038263</v>
      </c>
      <c r="E2181" s="0" t="n">
        <v>-0.020623</v>
      </c>
      <c r="F2181" s="0" t="n">
        <v>-0.0025318</v>
      </c>
      <c r="G2181" s="0" t="n">
        <v>0.0039174</v>
      </c>
      <c r="H2181" s="0" t="n">
        <v>0.00022054</v>
      </c>
      <c r="I2181" s="0" t="n">
        <v>0.001086</v>
      </c>
      <c r="J2181" s="0" t="n">
        <f aca="false">SQRT(SUMPRODUCT(C2181:I2181,C2181:I2181))</f>
        <v>0.0773336465575729</v>
      </c>
      <c r="K2181" s="1" t="n">
        <f aca="false">C2181/$J2181</f>
        <v>0.824763900826996</v>
      </c>
      <c r="L2181" s="1" t="n">
        <f aca="false">D2181/$J2181</f>
        <v>0.494778168407127</v>
      </c>
      <c r="M2181" s="1" t="n">
        <f aca="false">E2181/$J2181</f>
        <v>-0.266675644017985</v>
      </c>
      <c r="N2181" s="1" t="n">
        <f aca="false">F2181/$J2181</f>
        <v>-0.0327386605016116</v>
      </c>
      <c r="O2181" s="1" t="n">
        <f aca="false">G2181/$J2181</f>
        <v>0.0506558293107722</v>
      </c>
      <c r="P2181" s="1" t="n">
        <f aca="false">H2181/$J2181</f>
        <v>0.0028517987941486</v>
      </c>
      <c r="Q2181" s="1" t="n">
        <f aca="false">I2181/$J2181</f>
        <v>0.0140430465695356</v>
      </c>
    </row>
    <row r="2182" customFormat="false" ht="12.75" hidden="false" customHeight="false" outlineLevel="0" collapsed="false">
      <c r="A2182" s="0" t="s">
        <v>51</v>
      </c>
      <c r="C2182" s="0" t="n">
        <v>0.021606</v>
      </c>
      <c r="D2182" s="0" t="n">
        <v>0.039003</v>
      </c>
      <c r="E2182" s="0" t="n">
        <v>-0.020441</v>
      </c>
      <c r="F2182" s="0" t="n">
        <v>-0.0025801</v>
      </c>
      <c r="G2182" s="0" t="n">
        <v>0.0036343</v>
      </c>
      <c r="H2182" s="0" t="n">
        <v>0.0033069</v>
      </c>
      <c r="I2182" s="0" t="n">
        <v>0.00011854</v>
      </c>
      <c r="J2182" s="0" t="n">
        <f aca="false">SQRT(SUMPRODUCT(C2182:I2182,C2182:I2182))</f>
        <v>0.0493629660559574</v>
      </c>
      <c r="K2182" s="1" t="n">
        <f aca="false">C2182/$J2182</f>
        <v>0.437696551206174</v>
      </c>
      <c r="L2182" s="1" t="n">
        <f aca="false">D2182/$J2182</f>
        <v>0.790126751212368</v>
      </c>
      <c r="M2182" s="1" t="n">
        <f aca="false">E2182/$J2182</f>
        <v>-0.414095862408841</v>
      </c>
      <c r="N2182" s="1" t="n">
        <f aca="false">F2182/$J2182</f>
        <v>-0.0522679288978548</v>
      </c>
      <c r="O2182" s="1" t="n">
        <f aca="false">G2182/$J2182</f>
        <v>0.0736240199966954</v>
      </c>
      <c r="P2182" s="1" t="n">
        <f aca="false">H2182/$J2182</f>
        <v>0.0669915174110756</v>
      </c>
      <c r="Q2182" s="1" t="n">
        <f aca="false">I2182/$J2182</f>
        <v>0.00240139540775618</v>
      </c>
    </row>
    <row r="2183" customFormat="false" ht="12.75" hidden="false" customHeight="false" outlineLevel="0" collapsed="false">
      <c r="A2183" s="0" t="s">
        <v>51</v>
      </c>
      <c r="C2183" s="0" t="n">
        <v>0.020921</v>
      </c>
      <c r="D2183" s="0" t="n">
        <v>0.039803</v>
      </c>
      <c r="E2183" s="0" t="n">
        <v>-0.020268</v>
      </c>
      <c r="F2183" s="0" t="n">
        <v>-0.0027566</v>
      </c>
      <c r="G2183" s="0" t="n">
        <v>0.0035742</v>
      </c>
      <c r="H2183" s="0" t="n">
        <v>0.0036357</v>
      </c>
      <c r="I2183" s="0" t="n">
        <v>-0.00020735</v>
      </c>
      <c r="J2183" s="0" t="n">
        <f aca="false">SQRT(SUMPRODUCT(C2183:I2183,C2183:I2183))</f>
        <v>0.049662802294197</v>
      </c>
      <c r="K2183" s="1" t="n">
        <f aca="false">C2183/$J2183</f>
        <v>0.421260964616259</v>
      </c>
      <c r="L2183" s="1" t="n">
        <f aca="false">D2183/$J2183</f>
        <v>0.801465043478847</v>
      </c>
      <c r="M2183" s="1" t="n">
        <f aca="false">E2183/$J2183</f>
        <v>-0.408112290561749</v>
      </c>
      <c r="N2183" s="1" t="n">
        <f aca="false">F2183/$J2183</f>
        <v>-0.0555063321572191</v>
      </c>
      <c r="O2183" s="1" t="n">
        <f aca="false">G2183/$J2183</f>
        <v>0.071969358048441</v>
      </c>
      <c r="P2183" s="1" t="n">
        <f aca="false">H2183/$J2183</f>
        <v>0.0732077094333604</v>
      </c>
      <c r="Q2183" s="1" t="n">
        <f aca="false">I2183/$J2183</f>
        <v>-0.00417515706769186</v>
      </c>
    </row>
    <row r="2184" customFormat="false" ht="12.75" hidden="false" customHeight="false" outlineLevel="0" collapsed="false">
      <c r="A2184" s="0" t="s">
        <v>51</v>
      </c>
      <c r="C2184" s="0" t="n">
        <v>0.0019942</v>
      </c>
      <c r="D2184" s="0" t="n">
        <v>0.040166</v>
      </c>
      <c r="E2184" s="0" t="n">
        <v>-0.020059</v>
      </c>
      <c r="F2184" s="0" t="n">
        <v>-0.0030676</v>
      </c>
      <c r="G2184" s="0" t="n">
        <v>0.0034417</v>
      </c>
      <c r="H2184" s="0" t="n">
        <v>0.0037273</v>
      </c>
      <c r="I2184" s="0" t="n">
        <v>-0.00054882</v>
      </c>
      <c r="J2184" s="0" t="n">
        <f aca="false">SQRT(SUMPRODUCT(C2184:I2184,C2184:I2184))</f>
        <v>0.0453331810925772</v>
      </c>
      <c r="K2184" s="1" t="n">
        <f aca="false">C2184/$J2184</f>
        <v>0.0439898536113656</v>
      </c>
      <c r="L2184" s="1" t="n">
        <f aca="false">D2184/$J2184</f>
        <v>0.88601768135298</v>
      </c>
      <c r="M2184" s="1" t="n">
        <f aca="false">E2184/$J2184</f>
        <v>-0.44247942713388</v>
      </c>
      <c r="N2184" s="1" t="n">
        <f aca="false">F2184/$J2184</f>
        <v>-0.067667874304596</v>
      </c>
      <c r="O2184" s="1" t="n">
        <f aca="false">G2184/$J2184</f>
        <v>0.0759201079000286</v>
      </c>
      <c r="P2184" s="1" t="n">
        <f aca="false">H2184/$J2184</f>
        <v>0.0822201290570871</v>
      </c>
      <c r="Q2184" s="1" t="n">
        <f aca="false">I2184/$J2184</f>
        <v>-0.0121063641856332</v>
      </c>
    </row>
    <row r="2185" customFormat="false" ht="12.75" hidden="false" customHeight="false" outlineLevel="0" collapsed="false">
      <c r="A2185" s="0" t="s">
        <v>51</v>
      </c>
      <c r="C2185" s="0" t="n">
        <v>-0.061065</v>
      </c>
      <c r="D2185" s="0" t="n">
        <v>0.034624</v>
      </c>
      <c r="E2185" s="0" t="n">
        <v>-0.01873</v>
      </c>
      <c r="F2185" s="0" t="n">
        <v>-0.0019696</v>
      </c>
      <c r="G2185" s="0" t="n">
        <v>-0.0017923</v>
      </c>
      <c r="H2185" s="0" t="n">
        <v>0.001857</v>
      </c>
      <c r="I2185" s="0" t="n">
        <v>-0.0045539</v>
      </c>
      <c r="J2185" s="0" t="n">
        <f aca="false">SQRT(SUMPRODUCT(C2185:I2185,C2185:I2185))</f>
        <v>0.0728686943663738</v>
      </c>
      <c r="K2185" s="1" t="n">
        <f aca="false">C2185/$J2185</f>
        <v>-0.838014191567281</v>
      </c>
      <c r="L2185" s="1" t="n">
        <f aca="false">D2185/$J2185</f>
        <v>0.475156036499231</v>
      </c>
      <c r="M2185" s="1" t="n">
        <f aca="false">E2185/$J2185</f>
        <v>-0.257037678016133</v>
      </c>
      <c r="N2185" s="1" t="n">
        <f aca="false">F2185/$J2185</f>
        <v>-0.0270294399690644</v>
      </c>
      <c r="O2185" s="1" t="n">
        <f aca="false">G2185/$J2185</f>
        <v>-0.0245962963325315</v>
      </c>
      <c r="P2185" s="1" t="n">
        <f aca="false">H2185/$J2185</f>
        <v>0.0254841947718077</v>
      </c>
      <c r="Q2185" s="1" t="n">
        <f aca="false">I2185/$J2185</f>
        <v>-0.0624946012769711</v>
      </c>
    </row>
    <row r="2186" customFormat="false" ht="12.75" hidden="false" customHeight="false" outlineLevel="0" collapsed="false">
      <c r="A2186" s="0" t="s">
        <v>51</v>
      </c>
      <c r="C2186" s="0" t="n">
        <v>0.090478</v>
      </c>
      <c r="D2186" s="0" t="n">
        <v>0.006873</v>
      </c>
      <c r="E2186" s="0" t="n">
        <v>0.010481</v>
      </c>
      <c r="F2186" s="0" t="n">
        <v>-0.00097483</v>
      </c>
      <c r="G2186" s="0" t="n">
        <v>0.0034627</v>
      </c>
      <c r="H2186" s="0" t="n">
        <v>0.0046232</v>
      </c>
      <c r="I2186" s="0" t="n">
        <v>-0.0011909</v>
      </c>
      <c r="J2186" s="0" t="n">
        <f aca="false">SQRT(SUMPRODUCT(C2186:I2186,C2186:I2186))</f>
        <v>0.0915373736780169</v>
      </c>
      <c r="K2186" s="1" t="n">
        <f aca="false">C2186/$J2186</f>
        <v>0.988426872702911</v>
      </c>
      <c r="L2186" s="1" t="n">
        <f aca="false">D2186/$J2186</f>
        <v>0.0750840855908299</v>
      </c>
      <c r="M2186" s="1" t="n">
        <f aca="false">E2186/$J2186</f>
        <v>0.114499680063653</v>
      </c>
      <c r="N2186" s="1" t="n">
        <f aca="false">F2186/$J2186</f>
        <v>-0.0106495299223787</v>
      </c>
      <c r="O2186" s="1" t="n">
        <f aca="false">G2186/$J2186</f>
        <v>0.0378282646843251</v>
      </c>
      <c r="P2186" s="1" t="n">
        <f aca="false">H2186/$J2186</f>
        <v>0.0505061464431143</v>
      </c>
      <c r="Q2186" s="1" t="n">
        <f aca="false">I2186/$J2186</f>
        <v>-0.0130099865459216</v>
      </c>
    </row>
    <row r="2187" customFormat="false" ht="12.75" hidden="false" customHeight="false" outlineLevel="0" collapsed="false">
      <c r="A2187" s="0" t="s">
        <v>51</v>
      </c>
      <c r="C2187" s="0" t="n">
        <v>-0.09886</v>
      </c>
      <c r="D2187" s="0" t="n">
        <v>0.0062039</v>
      </c>
      <c r="E2187" s="0" t="n">
        <v>0.0079744</v>
      </c>
      <c r="F2187" s="0" t="n">
        <v>0.0013357</v>
      </c>
      <c r="G2187" s="0" t="n">
        <v>0.0027729</v>
      </c>
      <c r="H2187" s="2" t="n">
        <v>0.0017018</v>
      </c>
      <c r="I2187" s="0" t="n">
        <v>0.0013034</v>
      </c>
      <c r="J2187" s="0" t="n">
        <f aca="false">SQRT(SUMPRODUCT(C2187:I2187,C2187:I2187))</f>
        <v>0.0994456991240446</v>
      </c>
      <c r="K2187" s="1" t="n">
        <f aca="false">C2187/$J2187</f>
        <v>-0.994110362447008</v>
      </c>
      <c r="L2187" s="1" t="n">
        <f aca="false">D2187/$J2187</f>
        <v>0.0623847994900363</v>
      </c>
      <c r="M2187" s="1" t="n">
        <f aca="false">E2187/$J2187</f>
        <v>0.0801884854774167</v>
      </c>
      <c r="N2187" s="1" t="n">
        <f aca="false">F2187/$J2187</f>
        <v>0.0134314506485987</v>
      </c>
      <c r="O2187" s="1" t="n">
        <f aca="false">G2187/$J2187</f>
        <v>0.0278835588107355</v>
      </c>
      <c r="P2187" s="1" t="n">
        <f aca="false">H2187/$J2187</f>
        <v>0.0171128567146704</v>
      </c>
      <c r="Q2187" s="1" t="n">
        <f aca="false">I2187/$J2187</f>
        <v>0.0131066502772955</v>
      </c>
    </row>
    <row r="2188" customFormat="false" ht="12.75" hidden="false" customHeight="false" outlineLevel="0" collapsed="false">
      <c r="A2188" s="0" t="s">
        <v>51</v>
      </c>
      <c r="C2188" s="0" t="n">
        <v>-0.094323</v>
      </c>
      <c r="D2188" s="0" t="n">
        <v>0.0069017</v>
      </c>
      <c r="E2188" s="0" t="n">
        <v>0.0085661</v>
      </c>
      <c r="F2188" s="0" t="n">
        <v>-0.00018913</v>
      </c>
      <c r="G2188" s="0" t="n">
        <v>0.002889</v>
      </c>
      <c r="H2188" s="0" t="n">
        <v>-0.0053938</v>
      </c>
      <c r="I2188" s="0" t="n">
        <v>0.0019376</v>
      </c>
      <c r="J2188" s="0" t="n">
        <f aca="false">SQRT(SUMPRODUCT(C2188:I2188,C2188:I2188))</f>
        <v>0.0951791433269753</v>
      </c>
      <c r="K2188" s="1" t="n">
        <f aca="false">C2188/$J2188</f>
        <v>-0.991004927161047</v>
      </c>
      <c r="L2188" s="1" t="n">
        <f aca="false">D2188/$J2188</f>
        <v>0.0725127350252579</v>
      </c>
      <c r="M2188" s="1" t="n">
        <f aca="false">E2188/$J2188</f>
        <v>0.0899997594070825</v>
      </c>
      <c r="N2188" s="1" t="n">
        <f aca="false">F2188/$J2188</f>
        <v>-0.00198709500200342</v>
      </c>
      <c r="O2188" s="1" t="n">
        <f aca="false">G2188/$J2188</f>
        <v>0.0303532885358636</v>
      </c>
      <c r="P2188" s="1" t="n">
        <f aca="false">H2188/$J2188</f>
        <v>-0.0566699784370859</v>
      </c>
      <c r="Q2188" s="1" t="n">
        <f aca="false">I2188/$J2188</f>
        <v>0.0203574011308721</v>
      </c>
    </row>
    <row r="2189" customFormat="false" ht="12.75" hidden="false" customHeight="false" outlineLevel="0" collapsed="false">
      <c r="A2189" s="0" t="s">
        <v>51</v>
      </c>
      <c r="C2189" s="0" t="n">
        <v>-0.028689</v>
      </c>
      <c r="D2189" s="0" t="n">
        <v>0.0057222</v>
      </c>
      <c r="E2189" s="0" t="n">
        <v>0.0074745</v>
      </c>
      <c r="F2189" s="0" t="n">
        <v>-0.00052994</v>
      </c>
      <c r="G2189" s="0" t="n">
        <v>0.0032965</v>
      </c>
      <c r="H2189" s="0" t="n">
        <v>-0.0062541</v>
      </c>
      <c r="I2189" s="0" t="n">
        <v>0.0026426</v>
      </c>
      <c r="J2189" s="0" t="n">
        <f aca="false">SQRT(SUMPRODUCT(C2189:I2189,C2189:I2189))</f>
        <v>0.031127404233466</v>
      </c>
      <c r="K2189" s="1" t="n">
        <f aca="false">C2189/$J2189</f>
        <v>-0.921663746351055</v>
      </c>
      <c r="L2189" s="1" t="n">
        <f aca="false">D2189/$J2189</f>
        <v>0.183831583163234</v>
      </c>
      <c r="M2189" s="1" t="n">
        <f aca="false">E2189/$J2189</f>
        <v>0.240126029910452</v>
      </c>
      <c r="N2189" s="1" t="n">
        <f aca="false">F2189/$J2189</f>
        <v>-0.0170248696622844</v>
      </c>
      <c r="O2189" s="1" t="n">
        <f aca="false">G2189/$J2189</f>
        <v>0.105903466131488</v>
      </c>
      <c r="P2189" s="1" t="n">
        <f aca="false">H2189/$J2189</f>
        <v>-0.200919419849215</v>
      </c>
      <c r="Q2189" s="1" t="n">
        <f aca="false">I2189/$J2189</f>
        <v>0.0848962534806824</v>
      </c>
    </row>
    <row r="2190" customFormat="false" ht="12.75" hidden="false" customHeight="false" outlineLevel="0" collapsed="false">
      <c r="A2190" s="0" t="s">
        <v>51</v>
      </c>
      <c r="C2190" s="0" t="n">
        <v>0.070663</v>
      </c>
      <c r="D2190" s="0" t="n">
        <v>0.0050982</v>
      </c>
      <c r="E2190" s="0" t="n">
        <v>0.0081745</v>
      </c>
      <c r="F2190" s="0" t="n">
        <v>0.00015725</v>
      </c>
      <c r="G2190" s="0" t="n">
        <v>0.0039676</v>
      </c>
      <c r="H2190" s="0" t="n">
        <v>-0.0052743</v>
      </c>
      <c r="I2190" s="0" t="n">
        <v>0.0030484</v>
      </c>
      <c r="J2190" s="0" t="n">
        <f aca="false">SQRT(SUMPRODUCT(C2190:I2190,C2190:I2190))</f>
        <v>0.0716864786613382</v>
      </c>
      <c r="K2190" s="1" t="n">
        <f aca="false">C2190/$J2190</f>
        <v>0.985722849267386</v>
      </c>
      <c r="L2190" s="1" t="n">
        <f aca="false">D2190/$J2190</f>
        <v>0.0711180140969813</v>
      </c>
      <c r="M2190" s="1" t="n">
        <f aca="false">E2190/$J2190</f>
        <v>0.11403126716013</v>
      </c>
      <c r="N2190" s="1" t="n">
        <f aca="false">F2190/$J2190</f>
        <v>0.00219357963923548</v>
      </c>
      <c r="O2190" s="1" t="n">
        <f aca="false">G2190/$J2190</f>
        <v>0.0553465601057595</v>
      </c>
      <c r="P2190" s="1" t="n">
        <f aca="false">H2190/$J2190</f>
        <v>-0.0735745443002841</v>
      </c>
      <c r="Q2190" s="1" t="n">
        <f aca="false">I2190/$J2190</f>
        <v>0.0425240583290647</v>
      </c>
    </row>
    <row r="2191" customFormat="false" ht="12.75" hidden="false" customHeight="false" outlineLevel="0" collapsed="false">
      <c r="A2191" s="0" t="s">
        <v>51</v>
      </c>
      <c r="C2191" s="0" t="n">
        <v>0.099488</v>
      </c>
      <c r="D2191" s="0" t="n">
        <v>0.005993</v>
      </c>
      <c r="E2191" s="0" t="n">
        <v>0.010196</v>
      </c>
      <c r="F2191" s="0" t="n">
        <v>0.00069251</v>
      </c>
      <c r="G2191" s="0" t="n">
        <v>0.0040363</v>
      </c>
      <c r="H2191" s="0" t="n">
        <v>-0.0048301</v>
      </c>
      <c r="I2191" s="0" t="n">
        <v>0.0025499</v>
      </c>
      <c r="J2191" s="0" t="n">
        <f aca="false">SQRT(SUMPRODUCT(C2191:I2191,C2191:I2191))</f>
        <v>0.100420813344695</v>
      </c>
      <c r="K2191" s="1" t="n">
        <f aca="false">C2191/$J2191</f>
        <v>0.990710956089419</v>
      </c>
      <c r="L2191" s="1" t="n">
        <f aca="false">D2191/$J2191</f>
        <v>0.0596788633789391</v>
      </c>
      <c r="M2191" s="1" t="n">
        <f aca="false">E2191/$J2191</f>
        <v>0.101532736694754</v>
      </c>
      <c r="N2191" s="1" t="n">
        <f aca="false">F2191/$J2191</f>
        <v>0.0068960803735273</v>
      </c>
      <c r="O2191" s="1" t="n">
        <f aca="false">G2191/$J2191</f>
        <v>0.0401938588780931</v>
      </c>
      <c r="P2191" s="1" t="n">
        <f aca="false">H2191/$J2191</f>
        <v>-0.048098594694913</v>
      </c>
      <c r="Q2191" s="1" t="n">
        <f aca="false">I2191/$J2191</f>
        <v>0.0253921464591952</v>
      </c>
    </row>
    <row r="2192" customFormat="false" ht="12.75" hidden="false" customHeight="false" outlineLevel="0" collapsed="false">
      <c r="A2192" s="0" t="s">
        <v>51</v>
      </c>
      <c r="C2192" s="0" t="n">
        <v>-0.082158</v>
      </c>
      <c r="D2192" s="0" t="n">
        <v>0.017338</v>
      </c>
      <c r="E2192" s="0" t="n">
        <v>-0.00043283</v>
      </c>
      <c r="F2192" s="0" t="n">
        <v>-0.0038611</v>
      </c>
      <c r="G2192" s="0" t="n">
        <v>0.010775</v>
      </c>
      <c r="H2192" s="0" t="n">
        <v>-0.0040952</v>
      </c>
      <c r="I2192" s="0" t="n">
        <v>0.0094653</v>
      </c>
      <c r="J2192" s="0" t="n">
        <f aca="false">SQRT(SUMPRODUCT(C2192:I2192,C2192:I2192))</f>
        <v>0.0853703803151239</v>
      </c>
      <c r="K2192" s="1" t="n">
        <f aca="false">C2192/$J2192</f>
        <v>-0.962371254488193</v>
      </c>
      <c r="L2192" s="1" t="n">
        <f aca="false">D2192/$J2192</f>
        <v>0.203091516472118</v>
      </c>
      <c r="M2192" s="1" t="n">
        <f aca="false">E2192/$J2192</f>
        <v>-0.00507002543976393</v>
      </c>
      <c r="N2192" s="1" t="n">
        <f aca="false">F2192/$J2192</f>
        <v>-0.0452276303062923</v>
      </c>
      <c r="O2192" s="1" t="n">
        <f aca="false">G2192/$J2192</f>
        <v>0.126214735839605</v>
      </c>
      <c r="P2192" s="1" t="n">
        <f aca="false">H2192/$J2192</f>
        <v>-0.0479697991842553</v>
      </c>
      <c r="Q2192" s="1" t="n">
        <f aca="false">I2192/$J2192</f>
        <v>0.110873349340382</v>
      </c>
    </row>
    <row r="2193" customFormat="false" ht="12.75" hidden="false" customHeight="false" outlineLevel="0" collapsed="false">
      <c r="A2193" s="0" t="s">
        <v>51</v>
      </c>
      <c r="C2193" s="0" t="n">
        <v>0.060725</v>
      </c>
      <c r="D2193" s="0" t="n">
        <v>0.01616</v>
      </c>
      <c r="E2193" s="0" t="n">
        <v>-0.0013474</v>
      </c>
      <c r="F2193" s="0" t="n">
        <v>-0.0053148</v>
      </c>
      <c r="G2193" s="0" t="n">
        <v>0.011666</v>
      </c>
      <c r="H2193" s="0" t="n">
        <v>-0.0023169</v>
      </c>
      <c r="I2193" s="0" t="n">
        <v>0.0091937</v>
      </c>
      <c r="J2193" s="0" t="n">
        <f aca="false">SQRT(SUMPRODUCT(C2193:I2193,C2193:I2193))</f>
        <v>0.0648438240089216</v>
      </c>
      <c r="K2193" s="1" t="n">
        <f aca="false">C2193/$J2193</f>
        <v>0.936480858865527</v>
      </c>
      <c r="L2193" s="1" t="n">
        <f aca="false">D2193/$J2193</f>
        <v>0.249214173392621</v>
      </c>
      <c r="M2193" s="1" t="n">
        <f aca="false">E2193/$J2193</f>
        <v>-0.0207791570067585</v>
      </c>
      <c r="N2193" s="1" t="n">
        <f aca="false">F2193/$J2193</f>
        <v>-0.0819630871749445</v>
      </c>
      <c r="O2193" s="1" t="n">
        <f aca="false">G2193/$J2193</f>
        <v>0.179909192252371</v>
      </c>
      <c r="P2193" s="1" t="n">
        <f aca="false">H2193/$J2193</f>
        <v>-0.0357304652434012</v>
      </c>
      <c r="Q2193" s="1" t="n">
        <f aca="false">I2193/$J2193</f>
        <v>0.141782199623746</v>
      </c>
    </row>
    <row r="2194" customFormat="false" ht="12.75" hidden="false" customHeight="false" outlineLevel="0" collapsed="false">
      <c r="A2194" s="0" t="s">
        <v>51</v>
      </c>
      <c r="C2194" s="0" t="n">
        <v>0.019786</v>
      </c>
      <c r="D2194" s="0" t="n">
        <v>0.01575</v>
      </c>
      <c r="E2194" s="0" t="n">
        <v>-0.0024578</v>
      </c>
      <c r="F2194" s="0" t="n">
        <v>-0.0038485</v>
      </c>
      <c r="G2194" s="0" t="n">
        <v>0.011915</v>
      </c>
      <c r="H2194" s="0" t="n">
        <v>0.0051684</v>
      </c>
      <c r="I2194" s="0" t="n">
        <v>0.0086335</v>
      </c>
      <c r="J2194" s="0" t="n">
        <f aca="false">SQRT(SUMPRODUCT(C2194:I2194,C2194:I2194))</f>
        <v>0.0300602218039056</v>
      </c>
      <c r="K2194" s="1" t="n">
        <f aca="false">C2194/$J2194</f>
        <v>0.658212042781045</v>
      </c>
      <c r="L2194" s="1" t="n">
        <f aca="false">D2194/$J2194</f>
        <v>0.523948229748381</v>
      </c>
      <c r="M2194" s="1" t="n">
        <f aca="false">E2194/$J2194</f>
        <v>-0.0817625370841632</v>
      </c>
      <c r="N2194" s="1" t="n">
        <f aca="false">F2194/$J2194</f>
        <v>-0.128026334107088</v>
      </c>
      <c r="O2194" s="1" t="n">
        <f aca="false">G2194/$J2194</f>
        <v>0.396370994123934</v>
      </c>
      <c r="P2194" s="1" t="n">
        <f aca="false">H2194/$J2194</f>
        <v>0.171934859087716</v>
      </c>
      <c r="Q2194" s="1" t="n">
        <f aca="false">I2194/$J2194</f>
        <v>0.287206796287787</v>
      </c>
    </row>
    <row r="2195" customFormat="false" ht="12.75" hidden="false" customHeight="false" outlineLevel="0" collapsed="false">
      <c r="A2195" s="0" t="s">
        <v>51</v>
      </c>
      <c r="C2195" s="0" t="n">
        <v>0.019049</v>
      </c>
      <c r="D2195" s="0" t="n">
        <v>0.016046</v>
      </c>
      <c r="E2195" s="0" t="n">
        <v>-0.0022407</v>
      </c>
      <c r="F2195" s="0" t="n">
        <v>-0.004007</v>
      </c>
      <c r="G2195" s="0" t="n">
        <v>0.012193</v>
      </c>
      <c r="H2195" s="0" t="n">
        <v>0.0053668</v>
      </c>
      <c r="I2195" s="0" t="n">
        <v>0.0086545</v>
      </c>
      <c r="J2195" s="0" t="n">
        <f aca="false">SQRT(SUMPRODUCT(C2195:I2195,C2195:I2195))</f>
        <v>0.0298962784302662</v>
      </c>
      <c r="K2195" s="1" t="n">
        <f aca="false">C2195/$J2195</f>
        <v>0.637169607730014</v>
      </c>
      <c r="L2195" s="1" t="n">
        <f aca="false">D2195/$J2195</f>
        <v>0.536722322727482</v>
      </c>
      <c r="M2195" s="1" t="n">
        <f aca="false">E2195/$J2195</f>
        <v>-0.0749491280403508</v>
      </c>
      <c r="N2195" s="1" t="n">
        <f aca="false">F2195/$J2195</f>
        <v>-0.134030060274774</v>
      </c>
      <c r="O2195" s="1" t="n">
        <f aca="false">G2195/$J2195</f>
        <v>0.407843405273351</v>
      </c>
      <c r="P2195" s="1" t="n">
        <f aca="false">H2195/$J2195</f>
        <v>0.179513982401462</v>
      </c>
      <c r="Q2195" s="1" t="n">
        <f aca="false">I2195/$J2195</f>
        <v>0.289484191826312</v>
      </c>
    </row>
    <row r="2196" customFormat="false" ht="12.75" hidden="false" customHeight="false" outlineLevel="0" collapsed="false">
      <c r="A2196" s="0" t="s">
        <v>51</v>
      </c>
      <c r="C2196" s="0" t="n">
        <v>0.00085538</v>
      </c>
      <c r="D2196" s="0" t="n">
        <v>0.016363</v>
      </c>
      <c r="E2196" s="0" t="n">
        <v>-0.0020646</v>
      </c>
      <c r="F2196" s="0" t="n">
        <v>-0.0041623</v>
      </c>
      <c r="G2196" s="0" t="n">
        <v>0.012154</v>
      </c>
      <c r="H2196" s="0" t="n">
        <v>0.0054093</v>
      </c>
      <c r="I2196" s="0" t="n">
        <v>0.008465</v>
      </c>
      <c r="J2196" s="0" t="n">
        <f aca="false">SQRT(SUMPRODUCT(C2196:I2196,C2196:I2196))</f>
        <v>0.0232099811694107</v>
      </c>
      <c r="K2196" s="1" t="n">
        <f aca="false">C2196/$J2196</f>
        <v>0.0368539721663944</v>
      </c>
      <c r="L2196" s="1" t="n">
        <f aca="false">D2196/$J2196</f>
        <v>0.704998417730963</v>
      </c>
      <c r="M2196" s="1" t="n">
        <f aca="false">E2196/$J2196</f>
        <v>-0.0889531096527132</v>
      </c>
      <c r="N2196" s="1" t="n">
        <f aca="false">F2196/$J2196</f>
        <v>-0.179332329898038</v>
      </c>
      <c r="O2196" s="1" t="n">
        <f aca="false">G2196/$J2196</f>
        <v>0.523654022434891</v>
      </c>
      <c r="P2196" s="1" t="n">
        <f aca="false">H2196/$J2196</f>
        <v>0.233059215365892</v>
      </c>
      <c r="Q2196" s="1" t="n">
        <f aca="false">I2196/$J2196</f>
        <v>0.364713781463827</v>
      </c>
    </row>
    <row r="2197" customFormat="false" ht="12.75" hidden="false" customHeight="false" outlineLevel="0" collapsed="false">
      <c r="A2197" s="0" t="s">
        <v>51</v>
      </c>
      <c r="C2197" s="0" t="n">
        <v>-0.059447</v>
      </c>
      <c r="D2197" s="0" t="n">
        <v>0.016347</v>
      </c>
      <c r="E2197" s="0" t="n">
        <v>-0.0019539</v>
      </c>
      <c r="F2197" s="0" t="n">
        <v>-0.0042602</v>
      </c>
      <c r="G2197" s="0" t="n">
        <v>0.011369</v>
      </c>
      <c r="H2197" s="0" t="n">
        <v>0.0050204</v>
      </c>
      <c r="I2197" s="0" t="n">
        <v>0.00777</v>
      </c>
      <c r="J2197" s="0" t="n">
        <f aca="false">SQRT(SUMPRODUCT(C2197:I2197,C2197:I2197))</f>
        <v>0.0635450133717037</v>
      </c>
      <c r="K2197" s="1" t="n">
        <f aca="false">C2197/$J2197</f>
        <v>-0.935510071455449</v>
      </c>
      <c r="L2197" s="1" t="n">
        <f aca="false">D2197/$J2197</f>
        <v>0.257250713039888</v>
      </c>
      <c r="M2197" s="1" t="n">
        <f aca="false">E2197/$J2197</f>
        <v>-0.030748282144041</v>
      </c>
      <c r="N2197" s="1" t="n">
        <f aca="false">F2197/$J2197</f>
        <v>-0.0670422394135029</v>
      </c>
      <c r="O2197" s="1" t="n">
        <f aca="false">G2197/$J2197</f>
        <v>0.178912543986694</v>
      </c>
      <c r="P2197" s="1" t="n">
        <f aca="false">H2197/$J2197</f>
        <v>0.0790054125983639</v>
      </c>
      <c r="Q2197" s="1" t="n">
        <f aca="false">I2197/$J2197</f>
        <v>0.122275527027585</v>
      </c>
    </row>
    <row r="2198" customFormat="false" ht="12.75" hidden="false" customHeight="false" outlineLevel="0" collapsed="false">
      <c r="A2198" s="0" t="s">
        <v>51</v>
      </c>
      <c r="C2198" s="0" t="n">
        <v>0.08923</v>
      </c>
      <c r="D2198" s="0" t="n">
        <v>-0.00061962</v>
      </c>
      <c r="E2198" s="0" t="n">
        <v>-0.00074812</v>
      </c>
      <c r="F2198" s="0" t="n">
        <v>-0.00089321</v>
      </c>
      <c r="G2198" s="0" t="n">
        <v>0.0015102</v>
      </c>
      <c r="H2198" s="0" t="n">
        <v>0.0011915</v>
      </c>
      <c r="I2198" s="0" t="n">
        <v>0.0010444</v>
      </c>
      <c r="J2198" s="0" t="n">
        <f aca="false">SQRT(SUMPRODUCT(C2198:I2198,C2198:I2198))</f>
        <v>0.089266597808099</v>
      </c>
      <c r="K2198" s="1" t="n">
        <f aca="false">C2198/$J2198</f>
        <v>0.999590016770017</v>
      </c>
      <c r="L2198" s="1" t="n">
        <f aca="false">D2198/$J2198</f>
        <v>-0.00694123014895257</v>
      </c>
      <c r="M2198" s="1" t="n">
        <f aca="false">E2198/$J2198</f>
        <v>-0.00838073835420806</v>
      </c>
      <c r="N2198" s="1" t="n">
        <f aca="false">F2198/$J2198</f>
        <v>-0.010006094350321</v>
      </c>
      <c r="O2198" s="1" t="n">
        <f aca="false">G2198/$J2198</f>
        <v>0.0169178621912594</v>
      </c>
      <c r="P2198" s="1" t="n">
        <f aca="false">H2198/$J2198</f>
        <v>0.0133476577942561</v>
      </c>
      <c r="Q2198" s="1" t="n">
        <f aca="false">I2198/$J2198</f>
        <v>0.0116997849771893</v>
      </c>
    </row>
    <row r="2199" customFormat="false" ht="12.75" hidden="false" customHeight="false" outlineLevel="0" collapsed="false">
      <c r="A2199" s="0" t="s">
        <v>51</v>
      </c>
      <c r="C2199" s="0" t="n">
        <v>-0.090234</v>
      </c>
      <c r="D2199" s="0" t="n">
        <v>0.0023137</v>
      </c>
      <c r="E2199" s="0" t="n">
        <v>0.00090887</v>
      </c>
      <c r="F2199" s="0" t="n">
        <v>-0.0021456</v>
      </c>
      <c r="G2199" s="0" t="n">
        <v>0.00018201</v>
      </c>
      <c r="H2199" s="0" t="n">
        <v>0.0012923</v>
      </c>
      <c r="I2199" s="0" t="n">
        <v>-0.0013232</v>
      </c>
      <c r="J2199" s="0" t="n">
        <f aca="false">SQRT(SUMPRODUCT(C2199:I2199,C2199:I2199))</f>
        <v>0.090312854195275</v>
      </c>
      <c r="K2199" s="1" t="n">
        <f aca="false">C2199/$J2199</f>
        <v>-0.99912687738664</v>
      </c>
      <c r="L2199" s="1" t="n">
        <f aca="false">D2199/$J2199</f>
        <v>0.0256187230557159</v>
      </c>
      <c r="M2199" s="1" t="n">
        <f aca="false">E2199/$J2199</f>
        <v>0.0100635729885675</v>
      </c>
      <c r="N2199" s="1" t="n">
        <f aca="false">F2199/$J2199</f>
        <v>-0.0237574154766582</v>
      </c>
      <c r="O2199" s="1" t="n">
        <f aca="false">G2199/$J2199</f>
        <v>0.00201532773625399</v>
      </c>
      <c r="P2199" s="1" t="n">
        <f aca="false">H2199/$J2199</f>
        <v>0.0143091480334104</v>
      </c>
      <c r="Q2199" s="1" t="n">
        <f aca="false">I2199/$J2199</f>
        <v>-0.0146512920202806</v>
      </c>
    </row>
    <row r="2200" customFormat="false" ht="12.75" hidden="false" customHeight="false" outlineLevel="0" collapsed="false">
      <c r="A2200" s="0" t="s">
        <v>51</v>
      </c>
      <c r="C2200" s="0" t="n">
        <v>-0.097821</v>
      </c>
      <c r="D2200" s="0" t="n">
        <v>0.001811</v>
      </c>
      <c r="E2200" s="0" t="n">
        <v>0.00093993</v>
      </c>
      <c r="F2200" s="0" t="n">
        <v>-0.0014756</v>
      </c>
      <c r="G2200" s="0" t="n">
        <v>-0.00069735</v>
      </c>
      <c r="H2200" s="0" t="n">
        <v>0.00043482</v>
      </c>
      <c r="I2200" s="0" t="n">
        <v>-0.001768</v>
      </c>
      <c r="J2200" s="0" t="n">
        <f aca="false">SQRT(SUMPRODUCT(C2200:I2200,C2200:I2200))</f>
        <v>0.0978728247023647</v>
      </c>
      <c r="K2200" s="1" t="n">
        <f aca="false">C2200/$J2200</f>
        <v>-0.999470489356752</v>
      </c>
      <c r="L2200" s="1" t="n">
        <f aca="false">D2200/$J2200</f>
        <v>0.0185036040954915</v>
      </c>
      <c r="M2200" s="1" t="n">
        <f aca="false">E2200/$J2200</f>
        <v>0.00960358508971583</v>
      </c>
      <c r="N2200" s="1" t="n">
        <f aca="false">F2200/$J2200</f>
        <v>-0.0150767080084524</v>
      </c>
      <c r="O2200" s="1" t="n">
        <f aca="false">G2200/$J2200</f>
        <v>-0.00712506257095032</v>
      </c>
      <c r="P2200" s="1" t="n">
        <f aca="false">H2200/$J2200</f>
        <v>0.0044427041042527</v>
      </c>
      <c r="Q2200" s="1" t="n">
        <f aca="false">I2200/$J2200</f>
        <v>-0.018064258443307</v>
      </c>
    </row>
    <row r="2201" customFormat="false" ht="12.75" hidden="false" customHeight="false" outlineLevel="0" collapsed="false">
      <c r="A2201" s="0" t="s">
        <v>51</v>
      </c>
      <c r="C2201" s="0" t="n">
        <v>-0.02925</v>
      </c>
      <c r="D2201" s="0" t="n">
        <v>0.0007106</v>
      </c>
      <c r="E2201" s="0" t="n">
        <v>0.0003149</v>
      </c>
      <c r="F2201" s="0" t="n">
        <v>-0.0012265</v>
      </c>
      <c r="G2201" s="0" t="n">
        <v>-0.00030344</v>
      </c>
      <c r="H2201" s="0" t="n">
        <v>0.00047964</v>
      </c>
      <c r="I2201" s="0" t="n">
        <v>-0.0010921</v>
      </c>
      <c r="J2201" s="0" t="n">
        <f aca="false">SQRT(SUMPRODUCT(C2201:I2201,C2201:I2201))</f>
        <v>0.0293118701108135</v>
      </c>
      <c r="K2201" s="1" t="n">
        <f aca="false">C2201/$J2201</f>
        <v>-0.997889247237397</v>
      </c>
      <c r="L2201" s="1" t="n">
        <f aca="false">D2201/$J2201</f>
        <v>0.0242427384303212</v>
      </c>
      <c r="M2201" s="1" t="n">
        <f aca="false">E2201/$J2201</f>
        <v>0.0107430879984635</v>
      </c>
      <c r="N2201" s="1" t="n">
        <f aca="false">F2201/$J2201</f>
        <v>-0.0418431166405698</v>
      </c>
      <c r="O2201" s="1" t="n">
        <f aca="false">G2201/$J2201</f>
        <v>-0.0103521201087766</v>
      </c>
      <c r="P2201" s="1" t="n">
        <f aca="false">H2201/$J2201</f>
        <v>0.0163633367023913</v>
      </c>
      <c r="Q2201" s="1" t="n">
        <f aca="false">I2201/$J2201</f>
        <v>-0.0372579434840329</v>
      </c>
    </row>
    <row r="2202" customFormat="false" ht="12.75" hidden="false" customHeight="false" outlineLevel="0" collapsed="false">
      <c r="A2202" s="0" t="s">
        <v>51</v>
      </c>
      <c r="C2202" s="0" t="n">
        <v>0.071648</v>
      </c>
      <c r="D2202" s="0" t="n">
        <v>-0.00087935</v>
      </c>
      <c r="E2202" s="0" t="n">
        <v>-0.00059895</v>
      </c>
      <c r="F2202" s="0" t="n">
        <v>-0.00099585</v>
      </c>
      <c r="G2202" s="0" t="n">
        <v>0.00025973</v>
      </c>
      <c r="H2202" s="0" t="n">
        <v>0.00060614</v>
      </c>
      <c r="I2202" s="0" t="n">
        <v>-0.00019521</v>
      </c>
      <c r="J2202" s="0" t="n">
        <f aca="false">SQRT(SUMPRODUCT(C2202:I2202,C2202:I2202))</f>
        <v>0.0716661188502915</v>
      </c>
      <c r="K2202" s="1" t="n">
        <f aca="false">C2202/$J2202</f>
        <v>0.999747176900576</v>
      </c>
      <c r="L2202" s="1" t="n">
        <f aca="false">D2202/$J2202</f>
        <v>-0.0122700937919763</v>
      </c>
      <c r="M2202" s="1" t="n">
        <f aca="false">E2202/$J2202</f>
        <v>-0.00835750574481632</v>
      </c>
      <c r="N2202" s="1" t="n">
        <f aca="false">F2202/$J2202</f>
        <v>-0.0138956876132821</v>
      </c>
      <c r="O2202" s="1" t="n">
        <f aca="false">G2202/$J2202</f>
        <v>0.00362416723783478</v>
      </c>
      <c r="P2202" s="1" t="n">
        <f aca="false">H2202/$J2202</f>
        <v>0.0084578320931012</v>
      </c>
      <c r="Q2202" s="1" t="n">
        <f aca="false">I2202/$J2202</f>
        <v>-0.00272388128632706</v>
      </c>
    </row>
    <row r="2203" customFormat="false" ht="12.75" hidden="false" customHeight="false" outlineLevel="0" collapsed="false">
      <c r="A2203" s="0" t="s">
        <v>51</v>
      </c>
      <c r="C2203" s="0" t="n">
        <v>0.10321</v>
      </c>
      <c r="D2203" s="0" t="n">
        <v>-0.0013277</v>
      </c>
      <c r="E2203" s="0" t="n">
        <v>-0.00087503</v>
      </c>
      <c r="F2203" s="0" t="n">
        <v>-0.0011515</v>
      </c>
      <c r="G2203" s="0" t="n">
        <v>0.00040839</v>
      </c>
      <c r="H2203" s="0" t="n">
        <v>0.00074714</v>
      </c>
      <c r="I2203" s="0" t="n">
        <v>-7.8057E-005</v>
      </c>
      <c r="J2203" s="0" t="n">
        <f aca="false">SQRT(SUMPRODUCT(C2203:I2203,C2203:I2203))</f>
        <v>0.103232212077955</v>
      </c>
      <c r="K2203" s="1" t="n">
        <f aca="false">C2203/$J2203</f>
        <v>0.999784833846842</v>
      </c>
      <c r="L2203" s="1" t="n">
        <f aca="false">D2203/$J2203</f>
        <v>-0.0128612956486625</v>
      </c>
      <c r="M2203" s="1" t="n">
        <f aca="false">E2203/$J2203</f>
        <v>-0.0084763271307141</v>
      </c>
      <c r="N2203" s="1" t="n">
        <f aca="false">F2203/$J2203</f>
        <v>-0.0111544640652518</v>
      </c>
      <c r="O2203" s="1" t="n">
        <f aca="false">G2203/$J2203</f>
        <v>0.00395603263535231</v>
      </c>
      <c r="P2203" s="1" t="n">
        <f aca="false">H2203/$J2203</f>
        <v>0.00723746963240315</v>
      </c>
      <c r="Q2203" s="1" t="n">
        <f aca="false">I2203/$J2203</f>
        <v>-0.000756130266210473</v>
      </c>
    </row>
    <row r="2204" customFormat="false" ht="12.75" hidden="false" customHeight="false" outlineLevel="0" collapsed="false">
      <c r="A2204" s="0" t="s">
        <v>51</v>
      </c>
      <c r="C2204" s="0" t="n">
        <v>-0.090598</v>
      </c>
      <c r="D2204" s="0" t="n">
        <v>0.0017423</v>
      </c>
      <c r="E2204" s="0" t="n">
        <v>0.00088353</v>
      </c>
      <c r="F2204" s="0" t="n">
        <v>-0.0016684</v>
      </c>
      <c r="G2204" s="0" t="n">
        <v>-0.00068234</v>
      </c>
      <c r="H2204" s="0" t="n">
        <v>0.00053708</v>
      </c>
      <c r="I2204" s="0" t="n">
        <v>-0.001854</v>
      </c>
      <c r="J2204" s="0" t="n">
        <f aca="false">SQRT(SUMPRODUCT(C2204:I2204,C2204:I2204))</f>
        <v>0.0906575355715834</v>
      </c>
      <c r="K2204" s="1" t="n">
        <f aca="false">C2204/$J2204</f>
        <v>-0.999343291528851</v>
      </c>
      <c r="L2204" s="1" t="n">
        <f aca="false">D2204/$J2204</f>
        <v>0.0192184796224058</v>
      </c>
      <c r="M2204" s="1" t="n">
        <f aca="false">E2204/$J2204</f>
        <v>0.00974579768167604</v>
      </c>
      <c r="N2204" s="1" t="n">
        <f aca="false">F2204/$J2204</f>
        <v>-0.0184033239981758</v>
      </c>
      <c r="O2204" s="1" t="n">
        <f aca="false">G2204/$J2204</f>
        <v>-0.00752656682864739</v>
      </c>
      <c r="P2204" s="1" t="n">
        <f aca="false">H2204/$J2204</f>
        <v>0.00592427310773213</v>
      </c>
      <c r="Q2204" s="1" t="n">
        <f aca="false">I2204/$J2204</f>
        <v>-0.0204505890030077</v>
      </c>
    </row>
    <row r="2205" customFormat="false" ht="12.75" hidden="false" customHeight="false" outlineLevel="0" collapsed="false">
      <c r="A2205" s="0" t="s">
        <v>51</v>
      </c>
      <c r="C2205" s="0" t="n">
        <v>0.060587</v>
      </c>
      <c r="D2205" s="0" t="n">
        <v>-0.0012916</v>
      </c>
      <c r="E2205" s="0" t="n">
        <v>-0.00061616</v>
      </c>
      <c r="F2205" s="0" t="n">
        <v>0.0017029</v>
      </c>
      <c r="G2205" s="0" t="n">
        <v>0.00052729</v>
      </c>
      <c r="H2205" s="0" t="n">
        <v>-0.00062062</v>
      </c>
      <c r="I2205" s="0" t="n">
        <v>0.0016612</v>
      </c>
      <c r="J2205" s="0" t="n">
        <f aca="false">SQRT(SUMPRODUCT(C2205:I2205,C2205:I2205))</f>
        <v>0.0606560393570508</v>
      </c>
      <c r="K2205" s="1" t="n">
        <f aca="false">C2205/$J2205</f>
        <v>0.998861789233477</v>
      </c>
      <c r="L2205" s="1" t="n">
        <f aca="false">D2205/$J2205</f>
        <v>-0.0212938400477653</v>
      </c>
      <c r="M2205" s="1" t="n">
        <f aca="false">E2205/$J2205</f>
        <v>-0.0101582629946044</v>
      </c>
      <c r="N2205" s="1" t="n">
        <f aca="false">F2205/$J2205</f>
        <v>0.0280746982172032</v>
      </c>
      <c r="O2205" s="1" t="n">
        <f aca="false">G2205/$J2205</f>
        <v>0.00869311622699457</v>
      </c>
      <c r="P2205" s="1" t="n">
        <f aca="false">H2205/$J2205</f>
        <v>-0.0102317923586591</v>
      </c>
      <c r="Q2205" s="1" t="n">
        <f aca="false">I2205/$J2205</f>
        <v>0.0273872151496963</v>
      </c>
    </row>
    <row r="2206" customFormat="false" ht="12.75" hidden="false" customHeight="false" outlineLevel="0" collapsed="false">
      <c r="A2206" s="0" t="s">
        <v>51</v>
      </c>
      <c r="C2206" s="0" t="n">
        <v>0.01893</v>
      </c>
      <c r="D2206" s="0" t="n">
        <v>0.00038452</v>
      </c>
      <c r="E2206" s="0" t="n">
        <v>-0.00038614</v>
      </c>
      <c r="F2206" s="0" t="n">
        <v>0.0015028</v>
      </c>
      <c r="G2206" s="0" t="n">
        <v>0.00057514</v>
      </c>
      <c r="H2206" s="0" t="n">
        <v>0.00018371</v>
      </c>
      <c r="I2206" s="0" t="n">
        <v>0.0019052</v>
      </c>
      <c r="J2206" s="0" t="n">
        <f aca="false">SQRT(SUMPRODUCT(C2206:I2206,C2206:I2206))</f>
        <v>0.0191022142693903</v>
      </c>
      <c r="K2206" s="1" t="n">
        <f aca="false">C2206/$J2206</f>
        <v>0.990984591264569</v>
      </c>
      <c r="L2206" s="1" t="n">
        <f aca="false">D2206/$J2206</f>
        <v>0.0201296035411015</v>
      </c>
      <c r="M2206" s="1" t="n">
        <f aca="false">E2206/$J2206</f>
        <v>-0.0202144104633334</v>
      </c>
      <c r="N2206" s="1" t="n">
        <f aca="false">F2206/$J2206</f>
        <v>0.078671507858024</v>
      </c>
      <c r="O2206" s="1" t="n">
        <f aca="false">G2206/$J2206</f>
        <v>0.0301085513903806</v>
      </c>
      <c r="P2206" s="1" t="n">
        <f aca="false">H2206/$J2206</f>
        <v>0.00961720968099387</v>
      </c>
      <c r="Q2206" s="1" t="n">
        <f aca="false">I2206/$J2206</f>
        <v>0.0997371285407954</v>
      </c>
    </row>
    <row r="2207" customFormat="false" ht="12.75" hidden="false" customHeight="false" outlineLevel="0" collapsed="false">
      <c r="A2207" s="0" t="s">
        <v>51</v>
      </c>
      <c r="C2207" s="0" t="n">
        <v>0.018219</v>
      </c>
      <c r="D2207" s="0" t="n">
        <v>0.00040834</v>
      </c>
      <c r="E2207" s="0" t="n">
        <v>-0.00038097</v>
      </c>
      <c r="F2207" s="0" t="n">
        <v>0.0014927</v>
      </c>
      <c r="G2207" s="0" t="n">
        <v>0.00057333</v>
      </c>
      <c r="H2207" s="0" t="n">
        <v>0.00019534</v>
      </c>
      <c r="I2207" s="0" t="n">
        <v>0.0019003</v>
      </c>
      <c r="J2207" s="0" t="n">
        <f aca="false">SQRT(SUMPRODUCT(C2207:I2207,C2207:I2207))</f>
        <v>0.0183970106017527</v>
      </c>
      <c r="K2207" s="1" t="n">
        <f aca="false">C2207/$J2207</f>
        <v>0.990323938730801</v>
      </c>
      <c r="L2207" s="1" t="n">
        <f aca="false">D2207/$J2207</f>
        <v>0.0221959974280331</v>
      </c>
      <c r="M2207" s="1" t="n">
        <f aca="false">E2207/$J2207</f>
        <v>-0.0207082557186604</v>
      </c>
      <c r="N2207" s="1" t="n">
        <f aca="false">F2207/$J2207</f>
        <v>0.0811381823010849</v>
      </c>
      <c r="O2207" s="1" t="n">
        <f aca="false">G2207/$J2207</f>
        <v>0.0311643023103645</v>
      </c>
      <c r="P2207" s="1" t="n">
        <f aca="false">H2207/$J2207</f>
        <v>0.010618029430357</v>
      </c>
      <c r="Q2207" s="1" t="n">
        <f aca="false">I2207/$J2207</f>
        <v>0.103293955802741</v>
      </c>
    </row>
    <row r="2208" customFormat="false" ht="12.75" hidden="false" customHeight="false" outlineLevel="0" collapsed="false">
      <c r="A2208" s="0" t="s">
        <v>51</v>
      </c>
      <c r="C2208" s="0" t="n">
        <v>-0.00030074</v>
      </c>
      <c r="D2208" s="0" t="n">
        <v>0.0007032</v>
      </c>
      <c r="E2208" s="0" t="n">
        <v>-0.00021416</v>
      </c>
      <c r="F2208" s="0" t="n">
        <v>0.0014564</v>
      </c>
      <c r="G2208" s="0" t="n">
        <v>0.00047195</v>
      </c>
      <c r="H2208" s="0" t="n">
        <v>0.00017296</v>
      </c>
      <c r="I2208" s="0" t="n">
        <v>0.001743</v>
      </c>
      <c r="J2208" s="0" t="n">
        <f aca="false">SQRT(SUMPRODUCT(C2208:I2208,C2208:I2208))</f>
        <v>0.00245817029867745</v>
      </c>
      <c r="K2208" s="1" t="n">
        <f aca="false">C2208/$J2208</f>
        <v>-0.122343028943847</v>
      </c>
      <c r="L2208" s="1" t="n">
        <f aca="false">D2208/$J2208</f>
        <v>0.286066429318724</v>
      </c>
      <c r="M2208" s="1" t="n">
        <f aca="false">E2208/$J2208</f>
        <v>-0.087121710043939</v>
      </c>
      <c r="N2208" s="1" t="n">
        <f aca="false">F2208/$J2208</f>
        <v>0.592473190642476</v>
      </c>
      <c r="O2208" s="1" t="n">
        <f aca="false">G2208/$J2208</f>
        <v>0.191992393795466</v>
      </c>
      <c r="P2208" s="1" t="n">
        <f aca="false">H2208/$J2208</f>
        <v>0.0703612764717953</v>
      </c>
      <c r="Q2208" s="1" t="n">
        <f aca="false">I2208/$J2208</f>
        <v>0.709063973695301</v>
      </c>
    </row>
    <row r="2209" customFormat="false" ht="12.75" hidden="false" customHeight="false" outlineLevel="0" collapsed="false">
      <c r="A2209" s="0" t="s">
        <v>51</v>
      </c>
      <c r="C2209" s="0" t="n">
        <v>-0.061492</v>
      </c>
      <c r="D2209" s="0" t="n">
        <v>0.0016619</v>
      </c>
      <c r="E2209" s="0" t="n">
        <v>0.00033748</v>
      </c>
      <c r="F2209" s="0" t="n">
        <v>0.0013617</v>
      </c>
      <c r="G2209" s="0" t="n">
        <v>0.00013708</v>
      </c>
      <c r="H2209" s="0" t="n">
        <v>7.9527E-005</v>
      </c>
      <c r="I2209" s="0" t="n">
        <v>0.0012343</v>
      </c>
      <c r="J2209" s="0" t="n">
        <f aca="false">SQRT(SUMPRODUCT(C2209:I2209,C2209:I2209))</f>
        <v>0.0615430313456408</v>
      </c>
      <c r="K2209" s="1" t="n">
        <f aca="false">C2209/$J2209</f>
        <v>-0.999170802209039</v>
      </c>
      <c r="L2209" s="1" t="n">
        <f aca="false">D2209/$J2209</f>
        <v>0.0270038697097379</v>
      </c>
      <c r="M2209" s="1" t="n">
        <f aca="false">E2209/$J2209</f>
        <v>0.00548364278815954</v>
      </c>
      <c r="N2209" s="1" t="n">
        <f aca="false">F2209/$J2209</f>
        <v>0.0221259819385944</v>
      </c>
      <c r="O2209" s="1" t="n">
        <f aca="false">G2209/$J2209</f>
        <v>0.0022273845958306</v>
      </c>
      <c r="P2209" s="1" t="n">
        <f aca="false">H2209/$J2209</f>
        <v>0.00129221779072527</v>
      </c>
      <c r="Q2209" s="1" t="n">
        <f aca="false">I2209/$J2209</f>
        <v>0.0200558856626328</v>
      </c>
    </row>
    <row r="2210" customFormat="false" ht="12.75" hidden="false" customHeight="false" outlineLevel="0" collapsed="false">
      <c r="A2210" s="0" t="s">
        <v>51</v>
      </c>
      <c r="C2210" s="0" t="n">
        <v>0.094449</v>
      </c>
      <c r="D2210" s="0" t="n">
        <v>-0.000775</v>
      </c>
      <c r="E2210" s="0" t="n">
        <v>-0.0010708</v>
      </c>
      <c r="F2210" s="2" t="n">
        <v>0.0016232</v>
      </c>
      <c r="G2210" s="0" t="n">
        <v>0.00099602</v>
      </c>
      <c r="H2210" s="0" t="n">
        <v>0.00031725</v>
      </c>
      <c r="I2210" s="0" t="n">
        <v>0.0025524</v>
      </c>
      <c r="J2210" s="0" t="n">
        <f aca="false">SQRT(SUMPRODUCT(C2210:I2210,C2210:I2210))</f>
        <v>0.0945124492648609</v>
      </c>
      <c r="K2210" s="1" t="n">
        <f aca="false">C2210/$J2210</f>
        <v>0.999328667647972</v>
      </c>
      <c r="L2210" s="1" t="n">
        <f aca="false">D2210/$J2210</f>
        <v>-0.00819997795029252</v>
      </c>
      <c r="M2210" s="1" t="n">
        <f aca="false">E2210/$J2210</f>
        <v>-0.0113297243731268</v>
      </c>
      <c r="N2210" s="1" t="n">
        <f aca="false">F2210/$J2210</f>
        <v>0.0171744570437611</v>
      </c>
      <c r="O2210" s="1" t="n">
        <f aca="false">G2210/$J2210</f>
        <v>0.0105385058555489</v>
      </c>
      <c r="P2210" s="1" t="n">
        <f aca="false">H2210/$J2210</f>
        <v>0.00335670065126491</v>
      </c>
      <c r="Q2210" s="1" t="n">
        <f aca="false">I2210/$J2210</f>
        <v>0.027005966090744</v>
      </c>
    </row>
    <row r="2211" customFormat="false" ht="12.75" hidden="false" customHeight="false" outlineLevel="0" collapsed="false">
      <c r="A2211" s="0" t="s">
        <v>51</v>
      </c>
      <c r="C2211" s="0" t="n">
        <v>-0.085784</v>
      </c>
      <c r="D2211" s="0" t="n">
        <v>0.0023676</v>
      </c>
      <c r="E2211" s="0" t="n">
        <v>0.00062637</v>
      </c>
      <c r="F2211" s="0" t="n">
        <v>-0.00024942</v>
      </c>
      <c r="G2211" s="0" t="n">
        <v>-0.00019009</v>
      </c>
      <c r="H2211" s="0" t="n">
        <v>0.0007319</v>
      </c>
      <c r="I2211" s="0" t="n">
        <v>-0.00010621</v>
      </c>
      <c r="J2211" s="0" t="n">
        <f aca="false">SQRT(SUMPRODUCT(C2211:I2211,C2211:I2211))</f>
        <v>0.085822711608615</v>
      </c>
      <c r="K2211" s="1" t="n">
        <f aca="false">C2211/$J2211</f>
        <v>-0.999548935149107</v>
      </c>
      <c r="L2211" s="1" t="n">
        <f aca="false">D2211/$J2211</f>
        <v>0.0275871031761054</v>
      </c>
      <c r="M2211" s="1" t="n">
        <f aca="false">E2211/$J2211</f>
        <v>0.00729841772952236</v>
      </c>
      <c r="N2211" s="1" t="n">
        <f aca="false">F2211/$J2211</f>
        <v>-0.0029062237177666</v>
      </c>
      <c r="O2211" s="1" t="n">
        <f aca="false">G2211/$J2211</f>
        <v>-0.00221491486853602</v>
      </c>
      <c r="P2211" s="1" t="n">
        <f aca="false">H2211/$J2211</f>
        <v>0.00852804562197649</v>
      </c>
      <c r="Q2211" s="1" t="n">
        <f aca="false">I2211/$J2211</f>
        <v>-0.00123755120304703</v>
      </c>
    </row>
    <row r="2212" customFormat="false" ht="12.75" hidden="false" customHeight="false" outlineLevel="0" collapsed="false">
      <c r="A2212" s="0" t="s">
        <v>51</v>
      </c>
      <c r="C2212" s="0" t="n">
        <v>-0.099706</v>
      </c>
      <c r="D2212" s="0" t="n">
        <v>0.001346</v>
      </c>
      <c r="E2212" s="0" t="n">
        <v>0.00092987</v>
      </c>
      <c r="F2212" s="0" t="n">
        <v>-0.00012975</v>
      </c>
      <c r="G2212" s="0" t="n">
        <v>-0.00060462</v>
      </c>
      <c r="H2212" s="0" t="n">
        <v>-0.0003344</v>
      </c>
      <c r="I2212" s="0" t="n">
        <v>-0.000957</v>
      </c>
      <c r="J2212" s="0" t="n">
        <f aca="false">SQRT(SUMPRODUCT(C2212:I2212,C2212:I2212))</f>
        <v>0.0997264903773506</v>
      </c>
      <c r="K2212" s="1" t="n">
        <f aca="false">C2212/$J2212</f>
        <v>-0.999794534257918</v>
      </c>
      <c r="L2212" s="1" t="n">
        <f aca="false">D2212/$J2212</f>
        <v>0.0134969153622767</v>
      </c>
      <c r="M2212" s="1" t="n">
        <f aca="false">E2212/$J2212</f>
        <v>0.00932420259132259</v>
      </c>
      <c r="N2212" s="1" t="n">
        <f aca="false">F2212/$J2212</f>
        <v>-0.00130105852024918</v>
      </c>
      <c r="O2212" s="1" t="n">
        <f aca="false">G2212/$J2212</f>
        <v>-0.00606278229297156</v>
      </c>
      <c r="P2212" s="1" t="n">
        <f aca="false">H2212/$J2212</f>
        <v>-0.00335317124602178</v>
      </c>
      <c r="Q2212" s="1" t="n">
        <f aca="false">I2212/$J2212</f>
        <v>-0.00959624665802287</v>
      </c>
    </row>
    <row r="2213" customFormat="false" ht="12.75" hidden="false" customHeight="false" outlineLevel="0" collapsed="false">
      <c r="A2213" s="0" t="s">
        <v>51</v>
      </c>
      <c r="C2213" s="0" t="n">
        <v>-0.029536</v>
      </c>
      <c r="D2213" s="0" t="n">
        <v>0.0004315</v>
      </c>
      <c r="E2213" s="0" t="n">
        <v>5.7811E-005</v>
      </c>
      <c r="F2213" s="0" t="n">
        <v>4.9899E-005</v>
      </c>
      <c r="G2213" s="0" t="n">
        <v>-0.00037947</v>
      </c>
      <c r="H2213" s="0" t="n">
        <v>-0.00013621</v>
      </c>
      <c r="I2213" s="0" t="n">
        <v>0.00022903</v>
      </c>
      <c r="J2213" s="0" t="n">
        <f aca="false">SQRT(SUMPRODUCT(C2213:I2213,C2213:I2213))</f>
        <v>0.0295428895956002</v>
      </c>
      <c r="K2213" s="1" t="n">
        <f aca="false">C2213/$J2213</f>
        <v>-0.999766793441857</v>
      </c>
      <c r="L2213" s="1" t="n">
        <f aca="false">D2213/$J2213</f>
        <v>0.0146058833752086</v>
      </c>
      <c r="M2213" s="1" t="n">
        <f aca="false">E2213/$J2213</f>
        <v>0.00195684988135385</v>
      </c>
      <c r="N2213" s="1" t="n">
        <f aca="false">F2213/$J2213</f>
        <v>0.00168903586220054</v>
      </c>
      <c r="O2213" s="1" t="n">
        <f aca="false">G2213/$J2213</f>
        <v>-0.0128447150970809</v>
      </c>
      <c r="P2213" s="1" t="n">
        <f aca="false">H2213/$J2213</f>
        <v>-0.00461058487725878</v>
      </c>
      <c r="Q2213" s="1" t="n">
        <f aca="false">I2213/$J2213</f>
        <v>0.00775245763481814</v>
      </c>
    </row>
    <row r="2214" customFormat="false" ht="12.75" hidden="false" customHeight="false" outlineLevel="0" collapsed="false">
      <c r="A2214" s="0" t="s">
        <v>51</v>
      </c>
      <c r="C2214" s="0" t="n">
        <v>0.072393</v>
      </c>
      <c r="D2214" s="0" t="n">
        <v>-0.001177</v>
      </c>
      <c r="E2214" s="0" t="n">
        <v>-0.00077701</v>
      </c>
      <c r="F2214" s="2" t="n">
        <v>0.00017339</v>
      </c>
      <c r="G2214" s="0" t="n">
        <v>0.0002562</v>
      </c>
      <c r="H2214" s="0" t="n">
        <v>3.4776E-005</v>
      </c>
      <c r="I2214" s="0" t="n">
        <v>0.00087872</v>
      </c>
      <c r="J2214" s="0" t="n">
        <f aca="false">SQRT(SUMPRODUCT(C2214:I2214,C2214:I2214))</f>
        <v>0.0724127377143053</v>
      </c>
      <c r="K2214" s="1" t="n">
        <f aca="false">C2214/$J2214</f>
        <v>0.99972742759177</v>
      </c>
      <c r="L2214" s="1" t="n">
        <f aca="false">D2214/$J2214</f>
        <v>-0.0162540464171331</v>
      </c>
      <c r="M2214" s="1" t="n">
        <f aca="false">E2214/$J2214</f>
        <v>-0.0107302944830727</v>
      </c>
      <c r="N2214" s="1" t="n">
        <f aca="false">F2214/$J2214</f>
        <v>0.0023944682313226</v>
      </c>
      <c r="O2214" s="1" t="n">
        <f aca="false">G2214/$J2214</f>
        <v>0.00353805156505479</v>
      </c>
      <c r="P2214" s="1" t="n">
        <f aca="false">H2214/$J2214</f>
        <v>0.000480246999322191</v>
      </c>
      <c r="Q2214" s="1" t="n">
        <f aca="false">I2214/$J2214</f>
        <v>0.0121348816207843</v>
      </c>
    </row>
    <row r="2215" customFormat="false" ht="12.75" hidden="false" customHeight="false" outlineLevel="0" collapsed="false">
      <c r="A2215" s="0" t="s">
        <v>51</v>
      </c>
      <c r="C2215" s="0" t="n">
        <v>0.10519</v>
      </c>
      <c r="D2215" s="0" t="n">
        <v>-0.0016831</v>
      </c>
      <c r="E2215" s="0" t="n">
        <v>-0.0010539</v>
      </c>
      <c r="F2215" s="0" t="n">
        <v>0.00021465</v>
      </c>
      <c r="G2215" s="0" t="n">
        <v>0.00045746</v>
      </c>
      <c r="H2215" s="0" t="n">
        <v>9.7502E-005</v>
      </c>
      <c r="I2215" s="0" t="n">
        <v>0.0011098</v>
      </c>
      <c r="J2215" s="0" t="n">
        <f aca="false">SQRT(SUMPRODUCT(C2215:I2215,C2215:I2215))</f>
        <v>0.105215854973355</v>
      </c>
      <c r="K2215" s="1" t="n">
        <f aca="false">C2215/$J2215</f>
        <v>0.999754267326329</v>
      </c>
      <c r="L2215" s="1" t="n">
        <f aca="false">D2215/$J2215</f>
        <v>-0.0159966385334817</v>
      </c>
      <c r="M2215" s="1" t="n">
        <f aca="false">E2215/$J2215</f>
        <v>-0.0100165512152792</v>
      </c>
      <c r="N2215" s="1" t="n">
        <f aca="false">F2215/$J2215</f>
        <v>0.00204009177185661</v>
      </c>
      <c r="O2215" s="1" t="n">
        <f aca="false">G2215/$J2215</f>
        <v>0.00434782381529711</v>
      </c>
      <c r="P2215" s="1" t="n">
        <f aca="false">H2215/$J2215</f>
        <v>0.000926685431817205</v>
      </c>
      <c r="Q2215" s="1" t="n">
        <f aca="false">I2215/$J2215</f>
        <v>0.0105478399646236</v>
      </c>
    </row>
    <row r="2216" customFormat="false" ht="12.75" hidden="false" customHeight="false" outlineLevel="0" collapsed="false">
      <c r="A2216" s="0" t="s">
        <v>51</v>
      </c>
      <c r="C2216" s="0" t="n">
        <v>-0.096733</v>
      </c>
      <c r="D2216" s="0" t="n">
        <v>0.0014244</v>
      </c>
      <c r="E2216" s="0" t="n">
        <v>0.00078962</v>
      </c>
      <c r="F2216" s="0" t="n">
        <v>-9.8088E-005</v>
      </c>
      <c r="G2216" s="0" t="n">
        <v>-0.00064813</v>
      </c>
      <c r="H2216" s="0" t="n">
        <v>-0.00025359</v>
      </c>
      <c r="I2216" s="0" t="n">
        <v>-0.00063703</v>
      </c>
      <c r="J2216" s="0" t="n">
        <f aca="false">SQRT(SUMPRODUCT(C2216:I2216,C2216:I2216))</f>
        <v>0.0967513592305868</v>
      </c>
      <c r="K2216" s="1" t="n">
        <f aca="false">C2216/$J2216</f>
        <v>-0.999810243176605</v>
      </c>
      <c r="L2216" s="1" t="n">
        <f aca="false">D2216/$J2216</f>
        <v>0.0147222737884771</v>
      </c>
      <c r="M2216" s="1" t="n">
        <f aca="false">E2216/$J2216</f>
        <v>0.00816133237072262</v>
      </c>
      <c r="N2216" s="1" t="n">
        <f aca="false">F2216/$J2216</f>
        <v>-0.00101381521438089</v>
      </c>
      <c r="O2216" s="1" t="n">
        <f aca="false">G2216/$J2216</f>
        <v>-0.00669892397537607</v>
      </c>
      <c r="P2216" s="1" t="n">
        <f aca="false">H2216/$J2216</f>
        <v>-0.00262104844848351</v>
      </c>
      <c r="Q2216" s="1" t="n">
        <f aca="false">I2216/$J2216</f>
        <v>-0.00658419690499408</v>
      </c>
    </row>
    <row r="2217" customFormat="false" ht="12.75" hidden="false" customHeight="false" outlineLevel="0" collapsed="false">
      <c r="A2217" s="0" t="s">
        <v>51</v>
      </c>
      <c r="C2217" s="0" t="n">
        <v>0.056821</v>
      </c>
      <c r="D2217" s="0" t="n">
        <v>0.00031537</v>
      </c>
      <c r="E2217" s="0" t="n">
        <v>-0.00036385</v>
      </c>
      <c r="F2217" s="0" t="n">
        <v>-0.0059601</v>
      </c>
      <c r="G2217" s="0" t="n">
        <v>-0.00058801</v>
      </c>
      <c r="H2217" s="0" t="n">
        <v>0.0026766</v>
      </c>
      <c r="I2217" s="0" t="n">
        <v>-0.0036795</v>
      </c>
      <c r="J2217" s="0" t="n">
        <f aca="false">SQRT(SUMPRODUCT(C2217:I2217,C2217:I2217))</f>
        <v>0.0573186648626737</v>
      </c>
      <c r="K2217" s="1" t="n">
        <f aca="false">C2217/$J2217</f>
        <v>0.991317577548849</v>
      </c>
      <c r="L2217" s="1" t="n">
        <f aca="false">D2217/$J2217</f>
        <v>0.00550204720845428</v>
      </c>
      <c r="M2217" s="1" t="n">
        <f aca="false">E2217/$J2217</f>
        <v>-0.00634784499729235</v>
      </c>
      <c r="N2217" s="1" t="n">
        <f aca="false">F2217/$J2217</f>
        <v>-0.103981835834443</v>
      </c>
      <c r="O2217" s="1" t="n">
        <f aca="false">G2217/$J2217</f>
        <v>-0.0102586129912268</v>
      </c>
      <c r="P2217" s="1" t="n">
        <f aca="false">H2217/$J2217</f>
        <v>0.0466968308911714</v>
      </c>
      <c r="Q2217" s="1" t="n">
        <f aca="false">I2217/$J2217</f>
        <v>-0.0641937492580382</v>
      </c>
    </row>
    <row r="2218" customFormat="false" ht="12.75" hidden="false" customHeight="false" outlineLevel="0" collapsed="false">
      <c r="A2218" s="0" t="s">
        <v>51</v>
      </c>
      <c r="C2218" s="0" t="n">
        <v>0.026939</v>
      </c>
      <c r="D2218" s="0" t="n">
        <v>0.0010044</v>
      </c>
      <c r="E2218" s="0" t="n">
        <v>-0.00016638</v>
      </c>
      <c r="F2218" s="0" t="n">
        <v>-0.0061193</v>
      </c>
      <c r="G2218" s="0" t="n">
        <v>-0.00075893</v>
      </c>
      <c r="H2218" s="0" t="n">
        <v>0.0028318</v>
      </c>
      <c r="I2218" s="0" t="n">
        <v>-0.003779</v>
      </c>
      <c r="J2218" s="0" t="n">
        <f aca="false">SQRT(SUMPRODUCT(C2218:I2218,C2218:I2218))</f>
        <v>0.0280547315463773</v>
      </c>
      <c r="K2218" s="1" t="n">
        <f aca="false">C2218/$J2218</f>
        <v>0.960230182757838</v>
      </c>
      <c r="L2218" s="1" t="n">
        <f aca="false">D2218/$J2218</f>
        <v>0.0358014475504649</v>
      </c>
      <c r="M2218" s="1" t="n">
        <f aca="false">E2218/$J2218</f>
        <v>-0.00593055042159134</v>
      </c>
      <c r="N2218" s="1" t="n">
        <f aca="false">F2218/$J2218</f>
        <v>-0.218120069688928</v>
      </c>
      <c r="O2218" s="1" t="n">
        <f aca="false">G2218/$J2218</f>
        <v>-0.0270517648242476</v>
      </c>
      <c r="P2218" s="1" t="n">
        <f aca="false">H2218/$J2218</f>
        <v>0.100938410168664</v>
      </c>
      <c r="Q2218" s="1" t="n">
        <f aca="false">I2218/$J2218</f>
        <v>-0.134700985955005</v>
      </c>
    </row>
    <row r="2219" customFormat="false" ht="12.75" hidden="false" customHeight="false" outlineLevel="0" collapsed="false">
      <c r="A2219" s="0" t="s">
        <v>51</v>
      </c>
      <c r="C2219" s="0" t="n">
        <v>0.0011605</v>
      </c>
      <c r="D2219" s="0" t="n">
        <v>0.0013328</v>
      </c>
      <c r="E2219" s="0" t="n">
        <v>0.00025993</v>
      </c>
      <c r="F2219" s="2" t="n">
        <v>-0.0062725</v>
      </c>
      <c r="G2219" s="0" t="n">
        <v>-0.00075209</v>
      </c>
      <c r="H2219" s="0" t="n">
        <v>0.0027955</v>
      </c>
      <c r="I2219" s="0" t="n">
        <v>-0.0044926</v>
      </c>
      <c r="J2219" s="0" t="n">
        <f aca="false">SQRT(SUMPRODUCT(C2219:I2219,C2219:I2219))</f>
        <v>0.00843201342047082</v>
      </c>
      <c r="K2219" s="1" t="n">
        <f aca="false">C2219/$J2219</f>
        <v>0.137630236354059</v>
      </c>
      <c r="L2219" s="1" t="n">
        <f aca="false">D2219/$J2219</f>
        <v>0.158064264552081</v>
      </c>
      <c r="M2219" s="1" t="n">
        <f aca="false">E2219/$J2219</f>
        <v>0.0308265638393026</v>
      </c>
      <c r="N2219" s="1" t="n">
        <f aca="false">F2219/$J2219</f>
        <v>-0.7438911310046</v>
      </c>
      <c r="O2219" s="1" t="n">
        <f aca="false">G2219/$J2219</f>
        <v>-0.089194592382184</v>
      </c>
      <c r="P2219" s="1" t="n">
        <f aca="false">H2219/$J2219</f>
        <v>0.331534102307431</v>
      </c>
      <c r="Q2219" s="1" t="n">
        <f aca="false">I2219/$J2219</f>
        <v>-0.53280275729793</v>
      </c>
    </row>
    <row r="2220" customFormat="false" ht="12.75" hidden="false" customHeight="false" outlineLevel="0" collapsed="false">
      <c r="A2220" s="0" t="s">
        <v>51</v>
      </c>
      <c r="C2220" s="0" t="n">
        <v>-0.0003335</v>
      </c>
      <c r="D2220" s="0" t="n">
        <v>0.0013656</v>
      </c>
      <c r="E2220" s="0" t="n">
        <v>0.00027531</v>
      </c>
      <c r="F2220" s="0" t="n">
        <v>-0.0063189</v>
      </c>
      <c r="G2220" s="0" t="n">
        <v>-0.00076562</v>
      </c>
      <c r="H2220" s="0" t="n">
        <v>0.0028127</v>
      </c>
      <c r="I2220" s="0" t="n">
        <v>-0.0045367</v>
      </c>
      <c r="J2220" s="0" t="n">
        <f aca="false">SQRT(SUMPRODUCT(C2220:I2220,C2220:I2220))</f>
        <v>0.00842967855736504</v>
      </c>
      <c r="K2220" s="1" t="n">
        <f aca="false">C2220/$J2220</f>
        <v>-0.0395625998939924</v>
      </c>
      <c r="L2220" s="1" t="n">
        <f aca="false">D2220/$J2220</f>
        <v>0.16199905971585</v>
      </c>
      <c r="M2220" s="1" t="n">
        <f aca="false">E2220/$J2220</f>
        <v>0.032659608326282</v>
      </c>
      <c r="N2220" s="1" t="n">
        <f aca="false">F2220/$J2220</f>
        <v>-0.749601536642124</v>
      </c>
      <c r="O2220" s="1" t="n">
        <f aca="false">G2220/$J2220</f>
        <v>-0.0908243410220043</v>
      </c>
      <c r="P2220" s="1" t="n">
        <f aca="false">H2220/$J2220</f>
        <v>0.333666340995</v>
      </c>
      <c r="Q2220" s="1" t="n">
        <f aca="false">I2220/$J2220</f>
        <v>-0.53818184989228</v>
      </c>
    </row>
    <row r="2221" customFormat="false" ht="12.75" hidden="false" customHeight="false" outlineLevel="0" collapsed="false">
      <c r="A2221" s="0" t="s">
        <v>51</v>
      </c>
      <c r="C2221" s="0" t="n">
        <v>-0.051855</v>
      </c>
      <c r="D2221" s="0" t="n">
        <v>0.0021692</v>
      </c>
      <c r="E2221" s="0" t="n">
        <v>0.00074029</v>
      </c>
      <c r="F2221" s="0" t="n">
        <v>-0.0063982</v>
      </c>
      <c r="G2221" s="0" t="n">
        <v>-0.0010485</v>
      </c>
      <c r="H2221" s="0" t="n">
        <v>0.002731</v>
      </c>
      <c r="I2221" s="0" t="n">
        <v>-0.0049671</v>
      </c>
      <c r="J2221" s="0" t="n">
        <f aca="false">SQRT(SUMPRODUCT(C2221:I2221,C2221:I2221))</f>
        <v>0.0526152187282739</v>
      </c>
      <c r="K2221" s="1" t="n">
        <f aca="false">C2221/$J2221</f>
        <v>-0.985551352885181</v>
      </c>
      <c r="L2221" s="1" t="n">
        <f aca="false">D2221/$J2221</f>
        <v>0.0412276153635818</v>
      </c>
      <c r="M2221" s="1" t="n">
        <f aca="false">E2221/$J2221</f>
        <v>0.01406988354117</v>
      </c>
      <c r="N2221" s="1" t="n">
        <f aca="false">F2221/$J2221</f>
        <v>-0.121603599769163</v>
      </c>
      <c r="O2221" s="1" t="n">
        <f aca="false">G2221/$J2221</f>
        <v>-0.0199276944074846</v>
      </c>
      <c r="P2221" s="1" t="n">
        <f aca="false">H2221/$J2221</f>
        <v>0.0519051344080499</v>
      </c>
      <c r="Q2221" s="1" t="n">
        <f aca="false">I2221/$J2221</f>
        <v>-0.0944042450085041</v>
      </c>
    </row>
    <row r="2222" customFormat="false" ht="12.75" hidden="false" customHeight="false" outlineLevel="0" collapsed="false">
      <c r="A2222" s="0" t="s">
        <v>52</v>
      </c>
      <c r="C2222" s="0" t="n">
        <v>0.025366</v>
      </c>
      <c r="D2222" s="0" t="n">
        <v>0.03673</v>
      </c>
      <c r="E2222" s="0" t="n">
        <v>-0.076808</v>
      </c>
      <c r="F2222" s="0" t="n">
        <v>0.030721</v>
      </c>
      <c r="G2222" s="0" t="n">
        <v>0.0036936</v>
      </c>
      <c r="H2222" s="0" t="n">
        <v>0.0068304</v>
      </c>
      <c r="I2222" s="0" t="n">
        <v>0.0016244</v>
      </c>
      <c r="J2222" s="0" t="n">
        <f aca="false">SQRT(SUMPRODUCT(C2222:I2222,C2222:I2222))</f>
        <v>0.0943329808787998</v>
      </c>
      <c r="K2222" s="1" t="n">
        <f aca="false">C2222/$J2222</f>
        <v>0.268898531178513</v>
      </c>
      <c r="L2222" s="1" t="n">
        <f aca="false">D2222/$J2222</f>
        <v>0.389365412370369</v>
      </c>
      <c r="M2222" s="1" t="n">
        <f aca="false">E2222/$J2222</f>
        <v>-0.81422212342345</v>
      </c>
      <c r="N2222" s="1" t="n">
        <f aca="false">F2222/$J2222</f>
        <v>0.325665527727474</v>
      </c>
      <c r="O2222" s="1" t="n">
        <f aca="false">G2222/$J2222</f>
        <v>0.0391549166112495</v>
      </c>
      <c r="P2222" s="1" t="n">
        <f aca="false">H2222/$J2222</f>
        <v>0.0724073376709657</v>
      </c>
      <c r="Q2222" s="1" t="n">
        <f aca="false">I2222/$J2222</f>
        <v>0.0172198523238341</v>
      </c>
    </row>
    <row r="2223" customFormat="false" ht="12.75" hidden="false" customHeight="false" outlineLevel="0" collapsed="false">
      <c r="A2223" s="0" t="s">
        <v>52</v>
      </c>
      <c r="C2223" s="0" t="n">
        <v>-0.016367</v>
      </c>
      <c r="D2223" s="0" t="n">
        <v>0.012967</v>
      </c>
      <c r="E2223" s="0" t="n">
        <v>0.00072923</v>
      </c>
      <c r="F2223" s="0" t="n">
        <v>-0.0083183</v>
      </c>
      <c r="G2223" s="0" t="n">
        <v>-0.0077555</v>
      </c>
      <c r="H2223" s="0" t="n">
        <v>0.0098681</v>
      </c>
      <c r="I2223" s="0" t="n">
        <v>0.028437</v>
      </c>
      <c r="J2223" s="0" t="n">
        <f aca="false">SQRT(SUMPRODUCT(C2223:I2223,C2223:I2223))</f>
        <v>0.038365841788535</v>
      </c>
      <c r="K2223" s="1" t="n">
        <f aca="false">C2223/$J2223</f>
        <v>-0.426603437771852</v>
      </c>
      <c r="L2223" s="1" t="n">
        <f aca="false">D2223/$J2223</f>
        <v>0.337982939914926</v>
      </c>
      <c r="M2223" s="1" t="n">
        <f aca="false">E2223/$J2223</f>
        <v>0.0190072722506487</v>
      </c>
      <c r="N2223" s="1" t="n">
        <f aca="false">F2223/$J2223</f>
        <v>-0.21681526097743</v>
      </c>
      <c r="O2223" s="1" t="n">
        <f aca="false">G2223/$J2223</f>
        <v>-0.202145962096878</v>
      </c>
      <c r="P2223" s="1" t="n">
        <f aca="false">H2223/$J2223</f>
        <v>0.257210569088801</v>
      </c>
      <c r="Q2223" s="1" t="n">
        <f aca="false">I2223/$J2223</f>
        <v>0.741206205163936</v>
      </c>
    </row>
    <row r="2224" customFormat="false" ht="12.75" hidden="false" customHeight="false" outlineLevel="0" collapsed="false">
      <c r="A2224" s="0" t="s">
        <v>52</v>
      </c>
      <c r="C2224" s="0" t="n">
        <v>0.00026321</v>
      </c>
      <c r="D2224" s="0" t="n">
        <v>-0.015816</v>
      </c>
      <c r="E2224" s="0" t="n">
        <v>0.015094</v>
      </c>
      <c r="F2224" s="0" t="n">
        <v>-0.0070286</v>
      </c>
      <c r="G2224" s="0" t="n">
        <v>0.02546</v>
      </c>
      <c r="H2224" s="0" t="n">
        <v>0.025477</v>
      </c>
      <c r="I2224" s="0" t="n">
        <v>0.00076254</v>
      </c>
      <c r="J2224" s="0" t="n">
        <f aca="false">SQRT(SUMPRODUCT(C2224:I2224,C2224:I2224))</f>
        <v>0.0427237145589625</v>
      </c>
      <c r="K2224" s="1" t="n">
        <f aca="false">C2224/$J2224</f>
        <v>0.00616074708665014</v>
      </c>
      <c r="L2224" s="1" t="n">
        <f aca="false">D2224/$J2224</f>
        <v>-0.370192530384327</v>
      </c>
      <c r="M2224" s="1" t="n">
        <f aca="false">E2224/$J2224</f>
        <v>0.353293250734764</v>
      </c>
      <c r="N2224" s="1" t="n">
        <f aca="false">F2224/$J2224</f>
        <v>-0.164512848954178</v>
      </c>
      <c r="O2224" s="1" t="n">
        <f aca="false">G2224/$J2224</f>
        <v>0.595921966589843</v>
      </c>
      <c r="P2224" s="1" t="n">
        <f aca="false">H2224/$J2224</f>
        <v>0.596319872066356</v>
      </c>
      <c r="Q2224" s="1" t="n">
        <f aca="false">I2224/$J2224</f>
        <v>0.0178481671800243</v>
      </c>
    </row>
    <row r="2225" customFormat="false" ht="12.75" hidden="false" customHeight="false" outlineLevel="0" collapsed="false">
      <c r="A2225" s="0" t="s">
        <v>52</v>
      </c>
      <c r="C2225" s="0" t="n">
        <v>0.013904</v>
      </c>
      <c r="D2225" s="0" t="n">
        <v>0.027153</v>
      </c>
      <c r="E2225" s="0" t="n">
        <v>0.0043171</v>
      </c>
      <c r="F2225" s="0" t="n">
        <v>-0.017257</v>
      </c>
      <c r="G2225" s="0" t="n">
        <v>-0.01136</v>
      </c>
      <c r="H2225" s="0" t="n">
        <v>0.031613</v>
      </c>
      <c r="I2225" s="0" t="n">
        <v>-0.0076829</v>
      </c>
      <c r="J2225" s="0" t="n">
        <f aca="false">SQRT(SUMPRODUCT(C2225:I2225,C2225:I2225))</f>
        <v>0.0493407169366235</v>
      </c>
      <c r="K2225" s="1" t="n">
        <f aca="false">C2225/$J2225</f>
        <v>0.28179566214774</v>
      </c>
      <c r="L2225" s="1" t="n">
        <f aca="false">D2225/$J2225</f>
        <v>0.550316284112311</v>
      </c>
      <c r="M2225" s="1" t="n">
        <f aca="false">E2225/$J2225</f>
        <v>0.0874956885110765</v>
      </c>
      <c r="N2225" s="1" t="n">
        <f aca="false">F2225/$J2225</f>
        <v>-0.349751707543408</v>
      </c>
      <c r="O2225" s="1" t="n">
        <f aca="false">G2225/$J2225</f>
        <v>-0.230235811421053</v>
      </c>
      <c r="P2225" s="1" t="n">
        <f aca="false">H2225/$J2225</f>
        <v>0.64070816077938</v>
      </c>
      <c r="Q2225" s="1" t="n">
        <f aca="false">I2225/$J2225</f>
        <v>-0.155711154539332</v>
      </c>
    </row>
    <row r="2226" customFormat="false" ht="12.75" hidden="false" customHeight="false" outlineLevel="0" collapsed="false">
      <c r="A2226" s="0" t="s">
        <v>52</v>
      </c>
      <c r="C2226" s="0" t="n">
        <v>0.014209</v>
      </c>
      <c r="D2226" s="0" t="n">
        <v>0.045033</v>
      </c>
      <c r="E2226" s="0" t="n">
        <v>0.0068919</v>
      </c>
      <c r="F2226" s="0" t="n">
        <v>-0.019244</v>
      </c>
      <c r="G2226" s="0" t="n">
        <v>-0.033508</v>
      </c>
      <c r="H2226" s="0" t="n">
        <v>0.00021455</v>
      </c>
      <c r="I2226" s="0" t="n">
        <v>-0.0072123</v>
      </c>
      <c r="J2226" s="0" t="n">
        <f aca="false">SQRT(SUMPRODUCT(C2226:I2226,C2226:I2226))</f>
        <v>0.061826741452243</v>
      </c>
      <c r="K2226" s="1" t="n">
        <f aca="false">C2226/$J2226</f>
        <v>0.229819648686734</v>
      </c>
      <c r="L2226" s="1" t="n">
        <f aca="false">D2226/$J2226</f>
        <v>0.728374145915243</v>
      </c>
      <c r="M2226" s="1" t="n">
        <f aca="false">E2226/$J2226</f>
        <v>0.111471182826666</v>
      </c>
      <c r="N2226" s="1" t="n">
        <f aca="false">F2226/$J2226</f>
        <v>-0.311256901916215</v>
      </c>
      <c r="O2226" s="1" t="n">
        <f aca="false">G2226/$J2226</f>
        <v>-0.541966133309528</v>
      </c>
      <c r="P2226" s="1" t="n">
        <f aca="false">H2226/$J2226</f>
        <v>0.00347018126720661</v>
      </c>
      <c r="Q2226" s="1" t="n">
        <f aca="false">I2226/$J2226</f>
        <v>-0.11665340644826</v>
      </c>
    </row>
    <row r="2227" customFormat="false" ht="12.75" hidden="false" customHeight="false" outlineLevel="0" collapsed="false">
      <c r="A2227" s="0" t="s">
        <v>52</v>
      </c>
      <c r="C2227" s="0" t="n">
        <v>-0.021848</v>
      </c>
      <c r="D2227" s="0" t="n">
        <v>0.041297</v>
      </c>
      <c r="E2227" s="0" t="n">
        <v>0.012371</v>
      </c>
      <c r="F2227" s="0" t="n">
        <v>-0.013212</v>
      </c>
      <c r="G2227" s="0" t="n">
        <v>0.0014007</v>
      </c>
      <c r="H2227" s="0" t="n">
        <v>-0.0084881</v>
      </c>
      <c r="I2227" s="0" t="n">
        <v>0.0054736</v>
      </c>
      <c r="J2227" s="0" t="n">
        <f aca="false">SQRT(SUMPRODUCT(C2227:I2227,C2227:I2227))</f>
        <v>0.0511306756953201</v>
      </c>
      <c r="K2227" s="1" t="n">
        <f aca="false">C2227/$J2227</f>
        <v>-0.427297306419123</v>
      </c>
      <c r="L2227" s="1" t="n">
        <f aca="false">D2227/$J2227</f>
        <v>0.80767561622073</v>
      </c>
      <c r="M2227" s="1" t="n">
        <f aca="false">E2227/$J2227</f>
        <v>0.241948689935508</v>
      </c>
      <c r="N2227" s="1" t="n">
        <f aca="false">F2227/$J2227</f>
        <v>-0.258396741688459</v>
      </c>
      <c r="O2227" s="1" t="n">
        <f aca="false">G2227/$J2227</f>
        <v>0.0273945137816398</v>
      </c>
      <c r="P2227" s="1" t="n">
        <f aca="false">H2227/$J2227</f>
        <v>-0.166007976318938</v>
      </c>
      <c r="Q2227" s="1" t="n">
        <f aca="false">I2227/$J2227</f>
        <v>0.107051196284132</v>
      </c>
    </row>
    <row r="2228" customFormat="false" ht="12.75" hidden="false" customHeight="false" outlineLevel="0" collapsed="false">
      <c r="A2228" s="0" t="s">
        <v>52</v>
      </c>
      <c r="C2228" s="0" t="n">
        <v>0.03379</v>
      </c>
      <c r="D2228" s="0" t="n">
        <v>0.02541</v>
      </c>
      <c r="E2228" s="0" t="n">
        <v>0.013102</v>
      </c>
      <c r="F2228" s="0" t="n">
        <v>0.0010795</v>
      </c>
      <c r="G2228" s="0" t="n">
        <v>0.0035626</v>
      </c>
      <c r="H2228" s="0" t="n">
        <v>-0.0093912</v>
      </c>
      <c r="I2228" s="0" t="n">
        <v>0.0051425</v>
      </c>
      <c r="J2228" s="0" t="n">
        <f aca="false">SQRT(SUMPRODUCT(C2228:I2228,C2228:I2228))</f>
        <v>0.04569017385281</v>
      </c>
      <c r="K2228" s="1" t="n">
        <f aca="false">C2228/$J2228</f>
        <v>0.739546321466271</v>
      </c>
      <c r="L2228" s="1" t="n">
        <f aca="false">D2228/$J2228</f>
        <v>0.556137082819116</v>
      </c>
      <c r="M2228" s="1" t="n">
        <f aca="false">E2228/$J2228</f>
        <v>0.286757499374107</v>
      </c>
      <c r="N2228" s="1" t="n">
        <f aca="false">F2228/$J2228</f>
        <v>0.0236265242386161</v>
      </c>
      <c r="O2228" s="1" t="n">
        <f aca="false">G2228/$J2228</f>
        <v>0.0779730016234311</v>
      </c>
      <c r="P2228" s="1" t="n">
        <f aca="false">H2228/$J2228</f>
        <v>-0.205540911931164</v>
      </c>
      <c r="Q2228" s="1" t="n">
        <f aca="false">I2228/$J2228</f>
        <v>0.112551552475297</v>
      </c>
    </row>
    <row r="2229" customFormat="false" ht="12.75" hidden="false" customHeight="false" outlineLevel="0" collapsed="false">
      <c r="A2229" s="0" t="s">
        <v>52</v>
      </c>
      <c r="C2229" s="0" t="n">
        <v>-0.055771</v>
      </c>
      <c r="D2229" s="0" t="n">
        <v>0.021762</v>
      </c>
      <c r="E2229" s="0" t="n">
        <v>0.0091433</v>
      </c>
      <c r="F2229" s="0" t="n">
        <v>0.00188</v>
      </c>
      <c r="G2229" s="0" t="n">
        <v>0.022676</v>
      </c>
      <c r="H2229" s="0" t="n">
        <v>0.0041664</v>
      </c>
      <c r="I2229" s="0" t="n">
        <v>0.0019686</v>
      </c>
      <c r="J2229" s="0" t="n">
        <f aca="false">SQRT(SUMPRODUCT(C2229:I2229,C2229:I2229))</f>
        <v>0.0648579884887745</v>
      </c>
      <c r="K2229" s="1" t="n">
        <f aca="false">C2229/$J2229</f>
        <v>-0.859894074723776</v>
      </c>
      <c r="L2229" s="1" t="n">
        <f aca="false">D2229/$J2229</f>
        <v>0.33553307012854</v>
      </c>
      <c r="M2229" s="1" t="n">
        <f aca="false">E2229/$J2229</f>
        <v>0.140974153115811</v>
      </c>
      <c r="N2229" s="1" t="n">
        <f aca="false">F2229/$J2229</f>
        <v>0.0289864062053881</v>
      </c>
      <c r="O2229" s="1" t="n">
        <f aca="false">G2229/$J2229</f>
        <v>0.349625397400734</v>
      </c>
      <c r="P2229" s="1" t="n">
        <f aca="false">H2229/$J2229</f>
        <v>0.0642388100075153</v>
      </c>
      <c r="Q2229" s="1" t="n">
        <f aca="false">I2229/$J2229</f>
        <v>0.0303524676893229</v>
      </c>
    </row>
    <row r="2230" customFormat="false" ht="12.75" hidden="false" customHeight="false" outlineLevel="0" collapsed="false">
      <c r="A2230" s="0" t="s">
        <v>52</v>
      </c>
      <c r="C2230" s="0" t="n">
        <v>-0.025229</v>
      </c>
      <c r="D2230" s="0" t="n">
        <v>0.029502</v>
      </c>
      <c r="E2230" s="0" t="n">
        <v>0.008893</v>
      </c>
      <c r="F2230" s="0" t="n">
        <v>0.0014594</v>
      </c>
      <c r="G2230" s="0" t="n">
        <v>0.013744</v>
      </c>
      <c r="H2230" s="0" t="n">
        <v>-0.0027208</v>
      </c>
      <c r="I2230" s="0" t="n">
        <v>0.00044178</v>
      </c>
      <c r="J2230" s="0" t="n">
        <f aca="false">SQRT(SUMPRODUCT(C2230:I2230,C2230:I2230))</f>
        <v>0.0422443037647492</v>
      </c>
      <c r="K2230" s="1" t="n">
        <f aca="false">C2230/$J2230</f>
        <v>-0.597216612694003</v>
      </c>
      <c r="L2230" s="1" t="n">
        <f aca="false">D2230/$J2230</f>
        <v>0.698366344591481</v>
      </c>
      <c r="M2230" s="1" t="n">
        <f aca="false">E2230/$J2230</f>
        <v>0.210513588992341</v>
      </c>
      <c r="N2230" s="1" t="n">
        <f aca="false">F2230/$J2230</f>
        <v>0.0345466694900958</v>
      </c>
      <c r="O2230" s="1" t="n">
        <f aca="false">G2230/$J2230</f>
        <v>0.325345638941947</v>
      </c>
      <c r="P2230" s="1" t="n">
        <f aca="false">H2230/$J2230</f>
        <v>-0.064406316533269</v>
      </c>
      <c r="Q2230" s="1" t="n">
        <f aca="false">I2230/$J2230</f>
        <v>0.0104577412959672</v>
      </c>
    </row>
    <row r="2231" customFormat="false" ht="12.75" hidden="false" customHeight="false" outlineLevel="0" collapsed="false">
      <c r="A2231" s="0" t="s">
        <v>52</v>
      </c>
      <c r="C2231" s="0" t="n">
        <v>-0.018637</v>
      </c>
      <c r="D2231" s="0" t="n">
        <v>0.031482</v>
      </c>
      <c r="E2231" s="0" t="n">
        <v>0.0089862</v>
      </c>
      <c r="F2231" s="0" t="n">
        <v>0.0012804</v>
      </c>
      <c r="G2231" s="0" t="n">
        <v>0.014603</v>
      </c>
      <c r="H2231" s="0" t="n">
        <v>-0.0040688</v>
      </c>
      <c r="I2231" s="0" t="n">
        <v>-0.0017028</v>
      </c>
      <c r="J2231" s="0" t="n">
        <f aca="false">SQRT(SUMPRODUCT(C2231:I2231,C2231:I2231))</f>
        <v>0.040663836241555</v>
      </c>
      <c r="K2231" s="1" t="n">
        <f aca="false">C2231/$J2231</f>
        <v>-0.458318784516316</v>
      </c>
      <c r="L2231" s="1" t="n">
        <f aca="false">D2231/$J2231</f>
        <v>0.774201425880918</v>
      </c>
      <c r="M2231" s="1" t="n">
        <f aca="false">E2231/$J2231</f>
        <v>0.220987512014837</v>
      </c>
      <c r="N2231" s="1" t="n">
        <f aca="false">F2231/$J2231</f>
        <v>0.0314874374467291</v>
      </c>
      <c r="O2231" s="1" t="n">
        <f aca="false">G2231/$J2231</f>
        <v>0.359115158571217</v>
      </c>
      <c r="P2231" s="1" t="n">
        <f aca="false">H2231/$J2231</f>
        <v>-0.100059423214036</v>
      </c>
      <c r="Q2231" s="1" t="n">
        <f aca="false">I2231/$J2231</f>
        <v>-0.0418750456765779</v>
      </c>
    </row>
    <row r="2232" customFormat="false" ht="12.75" hidden="false" customHeight="false" outlineLevel="0" collapsed="false">
      <c r="A2232" s="0" t="s">
        <v>52</v>
      </c>
      <c r="C2232" s="0" t="n">
        <v>-0.0031849</v>
      </c>
      <c r="D2232" s="0" t="n">
        <v>0.03198</v>
      </c>
      <c r="E2232" s="0" t="n">
        <v>0.0089956</v>
      </c>
      <c r="F2232" s="0" t="n">
        <v>0.0015738</v>
      </c>
      <c r="G2232" s="0" t="n">
        <v>0.015024</v>
      </c>
      <c r="H2232" s="0" t="n">
        <v>-0.0041939</v>
      </c>
      <c r="I2232" s="0" t="n">
        <v>-0.0019741</v>
      </c>
      <c r="J2232" s="0" t="n">
        <f aca="false">SQRT(SUMPRODUCT(C2232:I2232,C2232:I2232))</f>
        <v>0.0369251688937234</v>
      </c>
      <c r="K2232" s="1" t="n">
        <f aca="false">C2232/$J2232</f>
        <v>-0.0862528214607943</v>
      </c>
      <c r="L2232" s="1" t="n">
        <f aca="false">D2232/$J2232</f>
        <v>0.866075930269773</v>
      </c>
      <c r="M2232" s="1" t="n">
        <f aca="false">E2232/$J2232</f>
        <v>0.243617030592082</v>
      </c>
      <c r="N2232" s="1" t="n">
        <f aca="false">F2232/$J2232</f>
        <v>0.0426213351800678</v>
      </c>
      <c r="O2232" s="1" t="n">
        <f aca="false">G2232/$J2232</f>
        <v>0.406876947353755</v>
      </c>
      <c r="P2232" s="1" t="n">
        <f aca="false">H2232/$J2232</f>
        <v>-0.113578356596573</v>
      </c>
      <c r="Q2232" s="1" t="n">
        <f aca="false">I2232/$J2232</f>
        <v>-0.0534621792978599</v>
      </c>
    </row>
    <row r="2233" customFormat="false" ht="12.75" hidden="false" customHeight="false" outlineLevel="0" collapsed="false">
      <c r="A2233" s="0" t="s">
        <v>52</v>
      </c>
      <c r="C2233" s="0" t="n">
        <v>0.041339</v>
      </c>
      <c r="D2233" s="0" t="n">
        <v>0.029515</v>
      </c>
      <c r="E2233" s="0" t="n">
        <v>0.0096148</v>
      </c>
      <c r="F2233" s="0" t="n">
        <v>0.0039728</v>
      </c>
      <c r="G2233" s="0" t="n">
        <v>0.015503</v>
      </c>
      <c r="H2233" s="0" t="n">
        <v>-0.0058645</v>
      </c>
      <c r="I2233" s="0" t="n">
        <v>-0.0015878</v>
      </c>
      <c r="J2233" s="0" t="n">
        <f aca="false">SQRT(SUMPRODUCT(C2233:I2233,C2233:I2233))</f>
        <v>0.0544566997069231</v>
      </c>
      <c r="K2233" s="1" t="n">
        <f aca="false">C2233/$J2233</f>
        <v>0.759116880429398</v>
      </c>
      <c r="L2233" s="1" t="n">
        <f aca="false">D2233/$J2233</f>
        <v>0.541990244705331</v>
      </c>
      <c r="M2233" s="1" t="n">
        <f aca="false">E2233/$J2233</f>
        <v>0.176558624590643</v>
      </c>
      <c r="N2233" s="1" t="n">
        <f aca="false">F2233/$J2233</f>
        <v>0.0729533743576263</v>
      </c>
      <c r="O2233" s="1" t="n">
        <f aca="false">G2233/$J2233</f>
        <v>0.284684897972785</v>
      </c>
      <c r="P2233" s="1" t="n">
        <f aca="false">H2233/$J2233</f>
        <v>-0.107691065223595</v>
      </c>
      <c r="Q2233" s="1" t="n">
        <f aca="false">I2233/$J2233</f>
        <v>-0.0291571103013087</v>
      </c>
    </row>
    <row r="2234" customFormat="false" ht="12.75" hidden="false" customHeight="false" outlineLevel="0" collapsed="false">
      <c r="A2234" s="0" t="s">
        <v>52</v>
      </c>
      <c r="C2234" s="0" t="n">
        <v>-0.029778</v>
      </c>
      <c r="D2234" s="0" t="n">
        <v>0.015347</v>
      </c>
      <c r="E2234" s="0" t="n">
        <v>0.0046113</v>
      </c>
      <c r="F2234" s="0" t="n">
        <v>0.012758</v>
      </c>
      <c r="G2234" s="0" t="n">
        <v>0.0021571</v>
      </c>
      <c r="H2234" s="0" t="n">
        <v>0.00056709</v>
      </c>
      <c r="I2234" s="0" t="n">
        <v>-0.0059101</v>
      </c>
      <c r="J2234" s="0" t="n">
        <f aca="false">SQRT(SUMPRODUCT(C2234:I2234,C2234:I2234))</f>
        <v>0.0366905205492931</v>
      </c>
      <c r="K2234" s="1" t="n">
        <f aca="false">C2234/$J2234</f>
        <v>-0.811599278347489</v>
      </c>
      <c r="L2234" s="1" t="n">
        <f aca="false">D2234/$J2234</f>
        <v>0.418282427456475</v>
      </c>
      <c r="M2234" s="1" t="n">
        <f aca="false">E2234/$J2234</f>
        <v>0.125680964209946</v>
      </c>
      <c r="N2234" s="1" t="n">
        <f aca="false">F2234/$J2234</f>
        <v>0.347719242163922</v>
      </c>
      <c r="O2234" s="1" t="n">
        <f aca="false">G2234/$J2234</f>
        <v>0.0587917524119608</v>
      </c>
      <c r="P2234" s="1" t="n">
        <f aca="false">H2234/$J2234</f>
        <v>0.0154560358236979</v>
      </c>
      <c r="Q2234" s="1" t="n">
        <f aca="false">I2234/$J2234</f>
        <v>-0.1610797533401</v>
      </c>
    </row>
    <row r="2235" customFormat="false" ht="12.75" hidden="false" customHeight="false" outlineLevel="0" collapsed="false">
      <c r="A2235" s="0" t="s">
        <v>52</v>
      </c>
      <c r="C2235" s="0" t="n">
        <v>0.037171</v>
      </c>
      <c r="D2235" s="0" t="n">
        <v>0.010482</v>
      </c>
      <c r="E2235" s="0" t="n">
        <v>0.010315</v>
      </c>
      <c r="F2235" s="0" t="n">
        <v>0.012505</v>
      </c>
      <c r="G2235" s="0" t="n">
        <v>-0.0025291</v>
      </c>
      <c r="H2235" s="0" t="n">
        <v>0.0023366</v>
      </c>
      <c r="I2235" s="0" t="n">
        <v>-0.0023144</v>
      </c>
      <c r="J2235" s="0" t="n">
        <f aca="false">SQRT(SUMPRODUCT(C2235:I2235,C2235:I2235))</f>
        <v>0.04208969361649</v>
      </c>
      <c r="K2235" s="1" t="n">
        <f aca="false">C2235/$J2235</f>
        <v>0.883137813705468</v>
      </c>
      <c r="L2235" s="1" t="n">
        <f aca="false">D2235/$J2235</f>
        <v>0.249039589014574</v>
      </c>
      <c r="M2235" s="1" t="n">
        <f aca="false">E2235/$J2235</f>
        <v>0.245071871845576</v>
      </c>
      <c r="N2235" s="1" t="n">
        <f aca="false">F2235/$J2235</f>
        <v>0.297103611965965</v>
      </c>
      <c r="O2235" s="1" t="n">
        <f aca="false">G2235/$J2235</f>
        <v>-0.0600883442641441</v>
      </c>
      <c r="P2235" s="1" t="n">
        <f aca="false">H2235/$J2235</f>
        <v>0.0555147780663473</v>
      </c>
      <c r="Q2235" s="1" t="n">
        <f aca="false">I2235/$J2235</f>
        <v>-0.0549873330295105</v>
      </c>
    </row>
    <row r="2236" customFormat="false" ht="12.75" hidden="false" customHeight="false" outlineLevel="0" collapsed="false">
      <c r="A2236" s="0" t="s">
        <v>52</v>
      </c>
      <c r="C2236" s="0" t="n">
        <v>0.030813</v>
      </c>
      <c r="D2236" s="0" t="n">
        <v>0.010004</v>
      </c>
      <c r="E2236" s="0" t="n">
        <v>0.010161</v>
      </c>
      <c r="F2236" s="0" t="n">
        <v>0.012449</v>
      </c>
      <c r="G2236" s="0" t="n">
        <v>-0.0036025</v>
      </c>
      <c r="H2236" s="0" t="n">
        <v>0.001391</v>
      </c>
      <c r="I2236" s="0" t="n">
        <v>-0.0020265</v>
      </c>
      <c r="J2236" s="0" t="n">
        <f aca="false">SQRT(SUMPRODUCT(C2236:I2236,C2236:I2236))</f>
        <v>0.0364247731152852</v>
      </c>
      <c r="K2236" s="1" t="n">
        <f aca="false">C2236/$J2236</f>
        <v>0.845935262313817</v>
      </c>
      <c r="L2236" s="1" t="n">
        <f aca="false">D2236/$J2236</f>
        <v>0.274648244707994</v>
      </c>
      <c r="M2236" s="1" t="n">
        <f aca="false">E2236/$J2236</f>
        <v>0.278958498048573</v>
      </c>
      <c r="N2236" s="1" t="n">
        <f aca="false">F2236/$J2236</f>
        <v>0.34177289068071</v>
      </c>
      <c r="O2236" s="1" t="n">
        <f aca="false">G2236/$J2236</f>
        <v>-0.0989024691683875</v>
      </c>
      <c r="P2236" s="1" t="n">
        <f aca="false">H2236/$J2236</f>
        <v>0.0381882955206737</v>
      </c>
      <c r="Q2236" s="1" t="n">
        <f aca="false">I2236/$J2236</f>
        <v>-0.055635212704993</v>
      </c>
    </row>
    <row r="2237" customFormat="false" ht="12.75" hidden="false" customHeight="false" outlineLevel="0" collapsed="false">
      <c r="A2237" s="0" t="s">
        <v>52</v>
      </c>
      <c r="C2237" s="0" t="n">
        <v>0.030184</v>
      </c>
      <c r="D2237" s="0" t="n">
        <v>0.0088108</v>
      </c>
      <c r="E2237" s="0" t="n">
        <v>0.0096986</v>
      </c>
      <c r="F2237" s="0" t="n">
        <v>0.012436</v>
      </c>
      <c r="G2237" s="0" t="n">
        <v>-0.0041102</v>
      </c>
      <c r="H2237" s="0" t="n">
        <v>0.0027009</v>
      </c>
      <c r="I2237" s="0" t="n">
        <v>-0.00041134</v>
      </c>
      <c r="J2237" s="0" t="n">
        <f aca="false">SQRT(SUMPRODUCT(C2237:I2237,C2237:I2237))</f>
        <v>0.0355215258124648</v>
      </c>
      <c r="K2237" s="1" t="n">
        <f aca="false">C2237/$J2237</f>
        <v>0.849738273050428</v>
      </c>
      <c r="L2237" s="1" t="n">
        <f aca="false">D2237/$J2237</f>
        <v>0.248041146839144</v>
      </c>
      <c r="M2237" s="1" t="n">
        <f aca="false">E2237/$J2237</f>
        <v>0.273034442585704</v>
      </c>
      <c r="N2237" s="1" t="n">
        <f aca="false">F2237/$J2237</f>
        <v>0.350097573669995</v>
      </c>
      <c r="O2237" s="1" t="n">
        <f aca="false">G2237/$J2237</f>
        <v>-0.115710119596206</v>
      </c>
      <c r="P2237" s="1" t="n">
        <f aca="false">H2237/$J2237</f>
        <v>0.0760355851339087</v>
      </c>
      <c r="Q2237" s="1" t="n">
        <f aca="false">I2237/$J2237</f>
        <v>-0.0115800205816513</v>
      </c>
    </row>
    <row r="2238" customFormat="false" ht="12.75" hidden="false" customHeight="false" outlineLevel="0" collapsed="false">
      <c r="A2238" s="0" t="s">
        <v>52</v>
      </c>
      <c r="C2238" s="0" t="n">
        <v>-0.062993</v>
      </c>
      <c r="D2238" s="0" t="n">
        <v>0.0090668</v>
      </c>
      <c r="E2238" s="0" t="n">
        <v>0.0083167</v>
      </c>
      <c r="F2238" s="0" t="n">
        <v>0.011354</v>
      </c>
      <c r="G2238" s="0" t="n">
        <v>-0.0050275</v>
      </c>
      <c r="H2238" s="0" t="n">
        <v>0.0029529</v>
      </c>
      <c r="I2238" s="0" t="n">
        <v>-0.00056274</v>
      </c>
      <c r="J2238" s="0" t="n">
        <f aca="false">SQRT(SUMPRODUCT(C2238:I2238,C2238:I2238))</f>
        <v>0.0654424768563782</v>
      </c>
      <c r="K2238" s="1" t="n">
        <f aca="false">C2238/$J2238</f>
        <v>-0.962570535620864</v>
      </c>
      <c r="L2238" s="1" t="n">
        <f aca="false">D2238/$J2238</f>
        <v>0.138546100874181</v>
      </c>
      <c r="M2238" s="1" t="n">
        <f aca="false">E2238/$J2238</f>
        <v>0.127084126388615</v>
      </c>
      <c r="N2238" s="1" t="n">
        <f aca="false">F2238/$J2238</f>
        <v>0.173495878295037</v>
      </c>
      <c r="O2238" s="1" t="n">
        <f aca="false">G2238/$J2238</f>
        <v>-0.0768231925425666</v>
      </c>
      <c r="P2238" s="1" t="n">
        <f aca="false">H2238/$J2238</f>
        <v>0.0451220696686116</v>
      </c>
      <c r="Q2238" s="1" t="n">
        <f aca="false">I2238/$J2238</f>
        <v>-0.00859900216238765</v>
      </c>
    </row>
    <row r="2239" customFormat="false" ht="12.75" hidden="false" customHeight="false" outlineLevel="0" collapsed="false">
      <c r="A2239" s="0" t="s">
        <v>52</v>
      </c>
      <c r="C2239" s="0" t="n">
        <v>-0.04362</v>
      </c>
      <c r="D2239" s="0" t="n">
        <v>0.011232</v>
      </c>
      <c r="E2239" s="0" t="n">
        <v>0.0090685</v>
      </c>
      <c r="F2239" s="0" t="n">
        <v>0.010379</v>
      </c>
      <c r="G2239" s="0" t="n">
        <v>-0.0043856</v>
      </c>
      <c r="H2239" s="0" t="n">
        <v>0.003955</v>
      </c>
      <c r="I2239" s="0" t="n">
        <v>-0.00053528</v>
      </c>
      <c r="J2239" s="0" t="n">
        <f aca="false">SQRT(SUMPRODUCT(C2239:I2239,C2239:I2239))</f>
        <v>0.0474761581668989</v>
      </c>
      <c r="K2239" s="1" t="n">
        <f aca="false">C2239/$J2239</f>
        <v>-0.918776954248428</v>
      </c>
      <c r="L2239" s="1" t="n">
        <f aca="false">D2239/$J2239</f>
        <v>0.236581906238385</v>
      </c>
      <c r="M2239" s="1" t="n">
        <f aca="false">E2239/$J2239</f>
        <v>0.191011664594266</v>
      </c>
      <c r="N2239" s="1" t="n">
        <f aca="false">F2239/$J2239</f>
        <v>0.218614993309134</v>
      </c>
      <c r="O2239" s="1" t="n">
        <f aca="false">G2239/$J2239</f>
        <v>-0.0923747870369534</v>
      </c>
      <c r="P2239" s="1" t="n">
        <f aca="false">H2239/$J2239</f>
        <v>0.0833049714363259</v>
      </c>
      <c r="Q2239" s="1" t="n">
        <f aca="false">I2239/$J2239</f>
        <v>-0.0112747117851925</v>
      </c>
    </row>
    <row r="2240" customFormat="false" ht="12.75" hidden="false" customHeight="false" outlineLevel="0" collapsed="false">
      <c r="A2240" s="0" t="s">
        <v>52</v>
      </c>
      <c r="C2240" s="0" t="n">
        <v>0.11768</v>
      </c>
      <c r="D2240" s="0" t="n">
        <v>0.0036408</v>
      </c>
      <c r="E2240" s="0" t="n">
        <v>-0.0023941</v>
      </c>
      <c r="F2240" s="0" t="n">
        <v>-0.013693</v>
      </c>
      <c r="G2240" s="0" t="n">
        <v>0.0016989</v>
      </c>
      <c r="H2240" s="0" t="n">
        <v>-0.0005349</v>
      </c>
      <c r="I2240" s="0" t="n">
        <v>0.00092114</v>
      </c>
      <c r="J2240" s="0" t="n">
        <f aca="false">SQRT(SUMPRODUCT(C2240:I2240,C2240:I2240))</f>
        <v>0.118571027939247</v>
      </c>
      <c r="K2240" s="1" t="n">
        <f aca="false">C2240/$J2240</f>
        <v>0.99248528114555</v>
      </c>
      <c r="L2240" s="1" t="n">
        <f aca="false">D2240/$J2240</f>
        <v>0.0307056459176981</v>
      </c>
      <c r="M2240" s="1" t="n">
        <f aca="false">E2240/$J2240</f>
        <v>-0.020191273042068</v>
      </c>
      <c r="N2240" s="1" t="n">
        <f aca="false">F2240/$J2240</f>
        <v>-0.115483522728807</v>
      </c>
      <c r="O2240" s="1" t="n">
        <f aca="false">G2240/$J2240</f>
        <v>0.0143281207013781</v>
      </c>
      <c r="P2240" s="1" t="n">
        <f aca="false">H2240/$J2240</f>
        <v>-0.00451122006190308</v>
      </c>
      <c r="Q2240" s="1" t="n">
        <f aca="false">I2240/$J2240</f>
        <v>0.0077686768514141</v>
      </c>
    </row>
    <row r="2241" customFormat="false" ht="12.75" hidden="false" customHeight="false" outlineLevel="0" collapsed="false">
      <c r="A2241" s="0" t="s">
        <v>52</v>
      </c>
      <c r="C2241" s="0" t="n">
        <v>-0.050287</v>
      </c>
      <c r="D2241" s="0" t="n">
        <v>0.0020656</v>
      </c>
      <c r="E2241" s="0" t="n">
        <v>-0.011331</v>
      </c>
      <c r="F2241" s="0" t="n">
        <v>-0.024717</v>
      </c>
      <c r="G2241" s="0" t="n">
        <v>0.0025592</v>
      </c>
      <c r="H2241" s="0" t="n">
        <v>-0.0027229</v>
      </c>
      <c r="I2241" s="0" t="n">
        <v>-0.0011587</v>
      </c>
      <c r="J2241" s="0" t="n">
        <f aca="false">SQRT(SUMPRODUCT(C2241:I2241,C2241:I2241))</f>
        <v>0.0573382681731843</v>
      </c>
      <c r="K2241" s="1" t="n">
        <f aca="false">C2241/$J2241</f>
        <v>-0.877023349364395</v>
      </c>
      <c r="L2241" s="1" t="n">
        <f aca="false">D2241/$J2241</f>
        <v>0.036024806221232</v>
      </c>
      <c r="M2241" s="1" t="n">
        <f aca="false">E2241/$J2241</f>
        <v>-0.197616711508898</v>
      </c>
      <c r="N2241" s="1" t="n">
        <f aca="false">F2241/$J2241</f>
        <v>-0.431073361430186</v>
      </c>
      <c r="O2241" s="1" t="n">
        <f aca="false">G2241/$J2241</f>
        <v>0.0446333675839354</v>
      </c>
      <c r="P2241" s="1" t="n">
        <f aca="false">H2241/$J2241</f>
        <v>-0.0474883544053992</v>
      </c>
      <c r="Q2241" s="1" t="n">
        <f aca="false">I2241/$J2241</f>
        <v>-0.0202081443496038</v>
      </c>
    </row>
    <row r="2242" customFormat="false" ht="12.75" hidden="false" customHeight="false" outlineLevel="0" collapsed="false">
      <c r="A2242" s="0" t="s">
        <v>52</v>
      </c>
      <c r="C2242" s="0" t="n">
        <v>-0.01991</v>
      </c>
      <c r="D2242" s="0" t="n">
        <v>0.002072</v>
      </c>
      <c r="E2242" s="0" t="n">
        <v>-0.01066</v>
      </c>
      <c r="F2242" s="0" t="n">
        <v>-0.024758</v>
      </c>
      <c r="G2242" s="0" t="n">
        <v>0.005555</v>
      </c>
      <c r="H2242" s="0" t="n">
        <v>-0.00055017</v>
      </c>
      <c r="I2242" s="0" t="n">
        <v>-0.0013124</v>
      </c>
      <c r="J2242" s="0" t="n">
        <f aca="false">SQRT(SUMPRODUCT(C2242:I2242,C2242:I2242))</f>
        <v>0.0340613938908686</v>
      </c>
      <c r="K2242" s="1" t="n">
        <f aca="false">C2242/$J2242</f>
        <v>-0.584532742957933</v>
      </c>
      <c r="L2242" s="1" t="n">
        <f aca="false">D2242/$J2242</f>
        <v>0.0608313331697055</v>
      </c>
      <c r="M2242" s="1" t="n">
        <f aca="false">E2242/$J2242</f>
        <v>-0.312964291307462</v>
      </c>
      <c r="N2242" s="1" t="n">
        <f aca="false">F2242/$J2242</f>
        <v>-0.72686397037431</v>
      </c>
      <c r="O2242" s="1" t="n">
        <f aca="false">G2242/$J2242</f>
        <v>0.163087864747932</v>
      </c>
      <c r="P2242" s="1" t="n">
        <f aca="false">H2242/$J2242</f>
        <v>-0.0161523043291394</v>
      </c>
      <c r="Q2242" s="1" t="n">
        <f aca="false">I2242/$J2242</f>
        <v>-0.0385304255076841</v>
      </c>
    </row>
    <row r="2243" customFormat="false" ht="12.75" hidden="false" customHeight="false" outlineLevel="0" collapsed="false">
      <c r="A2243" s="0" t="s">
        <v>52</v>
      </c>
      <c r="C2243" s="0" t="n">
        <v>-0.012869</v>
      </c>
      <c r="D2243" s="0" t="n">
        <v>0.0029</v>
      </c>
      <c r="E2243" s="0" t="n">
        <v>-0.010502</v>
      </c>
      <c r="F2243" s="0" t="n">
        <v>-0.024612</v>
      </c>
      <c r="G2243" s="0" t="n">
        <v>0.0058838</v>
      </c>
      <c r="H2243" s="0" t="n">
        <v>-9.048E-005</v>
      </c>
      <c r="I2243" s="0" t="n">
        <v>-0.0012247</v>
      </c>
      <c r="J2243" s="0" t="n">
        <f aca="false">SQRT(SUMPRODUCT(C2243:I2243,C2243:I2243))</f>
        <v>0.0304333844348669</v>
      </c>
      <c r="K2243" s="1" t="n">
        <f aca="false">C2243/$J2243</f>
        <v>-0.422857997523806</v>
      </c>
      <c r="L2243" s="1" t="n">
        <f aca="false">D2243/$J2243</f>
        <v>0.0952900919122728</v>
      </c>
      <c r="M2243" s="1" t="n">
        <f aca="false">E2243/$J2243</f>
        <v>-0.345081567331962</v>
      </c>
      <c r="N2243" s="1" t="n">
        <f aca="false">F2243/$J2243</f>
        <v>-0.808717152463744</v>
      </c>
      <c r="O2243" s="1" t="n">
        <f aca="false">G2243/$J2243</f>
        <v>0.193333738894286</v>
      </c>
      <c r="P2243" s="1" t="n">
        <f aca="false">H2243/$J2243</f>
        <v>-0.00297305086766291</v>
      </c>
      <c r="Q2243" s="1" t="n">
        <f aca="false">I2243/$J2243</f>
        <v>-0.0402419915741243</v>
      </c>
    </row>
    <row r="2244" customFormat="false" ht="12.75" hidden="false" customHeight="false" outlineLevel="0" collapsed="false">
      <c r="A2244" s="0" t="s">
        <v>52</v>
      </c>
      <c r="C2244" s="0" t="n">
        <v>0.0028166</v>
      </c>
      <c r="D2244" s="0" t="n">
        <v>0.003209</v>
      </c>
      <c r="E2244" s="0" t="n">
        <v>-0.01032</v>
      </c>
      <c r="F2244" s="0" t="n">
        <v>-0.024386</v>
      </c>
      <c r="G2244" s="0" t="n">
        <v>0.0062445</v>
      </c>
      <c r="H2244" s="0" t="n">
        <v>-2.2382E-005</v>
      </c>
      <c r="I2244" s="2" t="n">
        <v>-0.0013127</v>
      </c>
      <c r="J2244" s="0" t="n">
        <f aca="false">SQRT(SUMPRODUCT(C2244:I2244,C2244:I2244))</f>
        <v>0.027570414850958</v>
      </c>
      <c r="K2244" s="1" t="n">
        <f aca="false">C2244/$J2244</f>
        <v>0.102160232815725</v>
      </c>
      <c r="L2244" s="1" t="n">
        <f aca="false">D2244/$J2244</f>
        <v>0.11639288046072</v>
      </c>
      <c r="M2244" s="1" t="n">
        <f aca="false">E2244/$J2244</f>
        <v>-0.374314280571713</v>
      </c>
      <c r="N2244" s="1" t="n">
        <f aca="false">F2244/$J2244</f>
        <v>-0.884498841668778</v>
      </c>
      <c r="O2244" s="1" t="n">
        <f aca="false">G2244/$J2244</f>
        <v>0.226492783433145</v>
      </c>
      <c r="P2244" s="1" t="n">
        <f aca="false">H2244/$J2244</f>
        <v>-0.000811812231371713</v>
      </c>
      <c r="Q2244" s="1" t="n">
        <f aca="false">I2244/$J2244</f>
        <v>-0.0476126314056674</v>
      </c>
    </row>
    <row r="2245" customFormat="false" ht="12.75" hidden="false" customHeight="false" outlineLevel="0" collapsed="false">
      <c r="A2245" s="0" t="s">
        <v>52</v>
      </c>
      <c r="C2245" s="0" t="n">
        <v>0.046833</v>
      </c>
      <c r="D2245" s="0" t="n">
        <v>0.0045778</v>
      </c>
      <c r="E2245" s="0" t="n">
        <v>-0.0054052</v>
      </c>
      <c r="F2245" s="0" t="n">
        <v>-0.014564</v>
      </c>
      <c r="G2245" s="0" t="n">
        <v>0.0051821</v>
      </c>
      <c r="H2245" s="0" t="n">
        <v>0.0010886</v>
      </c>
      <c r="I2245" s="2" t="n">
        <v>-0.0014249</v>
      </c>
      <c r="J2245" s="0" t="n">
        <f aca="false">SQRT(SUMPRODUCT(C2245:I2245,C2245:I2245))</f>
        <v>0.049856614157602</v>
      </c>
      <c r="K2245" s="1" t="n">
        <f aca="false">C2245/$J2245</f>
        <v>0.939353800720522</v>
      </c>
      <c r="L2245" s="1" t="n">
        <f aca="false">D2245/$J2245</f>
        <v>0.0918193117873808</v>
      </c>
      <c r="M2245" s="1" t="n">
        <f aca="false">E2245/$J2245</f>
        <v>-0.108414903244605</v>
      </c>
      <c r="N2245" s="1" t="n">
        <f aca="false">F2245/$J2245</f>
        <v>-0.292117710881081</v>
      </c>
      <c r="O2245" s="1" t="n">
        <f aca="false">G2245/$J2245</f>
        <v>0.103940070691901</v>
      </c>
      <c r="P2245" s="1" t="n">
        <f aca="false">H2245/$J2245</f>
        <v>0.0218346154947229</v>
      </c>
      <c r="Q2245" s="1" t="n">
        <f aca="false">I2245/$J2245</f>
        <v>-0.0285799592305996</v>
      </c>
    </row>
    <row r="2246" customFormat="false" ht="12.75" hidden="false" customHeight="false" outlineLevel="0" collapsed="false">
      <c r="A2246" s="0" t="s">
        <v>52</v>
      </c>
      <c r="C2246" s="0" t="n">
        <v>-0.09371</v>
      </c>
      <c r="D2246" s="0" t="n">
        <v>0.013008</v>
      </c>
      <c r="E2246" s="0" t="n">
        <v>-0.00072733</v>
      </c>
      <c r="F2246" s="0" t="n">
        <v>-0.0017773</v>
      </c>
      <c r="G2246" s="0" t="n">
        <v>0.001446</v>
      </c>
      <c r="H2246" s="0" t="n">
        <v>0.004667</v>
      </c>
      <c r="I2246" s="0" t="n">
        <v>-0.00089302</v>
      </c>
      <c r="J2246" s="0" t="n">
        <f aca="false">SQRT(SUMPRODUCT(C2246:I2246,C2246:I2246))</f>
        <v>0.094758267491229</v>
      </c>
      <c r="K2246" s="1" t="n">
        <f aca="false">C2246/$J2246</f>
        <v>-0.988937456129345</v>
      </c>
      <c r="L2246" s="1" t="n">
        <f aca="false">D2246/$J2246</f>
        <v>0.137275620844419</v>
      </c>
      <c r="M2246" s="1" t="n">
        <f aca="false">E2246/$J2246</f>
        <v>-0.00767563632447505</v>
      </c>
      <c r="N2246" s="1" t="n">
        <f aca="false">F2246/$J2246</f>
        <v>-0.0187561470577173</v>
      </c>
      <c r="O2246" s="1" t="n">
        <f aca="false">G2246/$J2246</f>
        <v>0.0152598822064138</v>
      </c>
      <c r="P2246" s="1" t="n">
        <f aca="false">H2246/$J2246</f>
        <v>0.0492516391821113</v>
      </c>
      <c r="Q2246" s="1" t="n">
        <f aca="false">I2246/$J2246</f>
        <v>-0.00942419087688217</v>
      </c>
    </row>
    <row r="2247" customFormat="false" ht="12.75" hidden="false" customHeight="false" outlineLevel="0" collapsed="false">
      <c r="A2247" s="0" t="s">
        <v>52</v>
      </c>
      <c r="C2247" s="0" t="n">
        <v>0.071108</v>
      </c>
      <c r="D2247" s="0" t="n">
        <v>0.0088228</v>
      </c>
      <c r="E2247" s="0" t="n">
        <v>0.0039192</v>
      </c>
      <c r="F2247" s="0" t="n">
        <v>0.0014028</v>
      </c>
      <c r="G2247" s="0" t="n">
        <v>0.0005883</v>
      </c>
      <c r="H2247" s="0" t="n">
        <v>0.004182</v>
      </c>
      <c r="I2247" s="0" t="n">
        <v>0.0017507</v>
      </c>
      <c r="J2247" s="0" t="n">
        <f aca="false">SQRT(SUMPRODUCT(C2247:I2247,C2247:I2247))</f>
        <v>0.0719195217705179</v>
      </c>
      <c r="K2247" s="1" t="n">
        <f aca="false">C2247/$J2247</f>
        <v>0.988716251852907</v>
      </c>
      <c r="L2247" s="1" t="n">
        <f aca="false">D2247/$J2247</f>
        <v>0.122676010390502</v>
      </c>
      <c r="M2247" s="1" t="n">
        <f aca="false">E2247/$J2247</f>
        <v>0.0544942444487528</v>
      </c>
      <c r="N2247" s="1" t="n">
        <f aca="false">F2247/$J2247</f>
        <v>0.0195051352604385</v>
      </c>
      <c r="O2247" s="1" t="n">
        <f aca="false">G2247/$J2247</f>
        <v>0.00817997652816934</v>
      </c>
      <c r="P2247" s="1" t="n">
        <f aca="false">H2247/$J2247</f>
        <v>0.0581483288131976</v>
      </c>
      <c r="Q2247" s="1" t="n">
        <f aca="false">I2247/$J2247</f>
        <v>0.0243424866698386</v>
      </c>
    </row>
    <row r="2248" customFormat="false" ht="12.75" hidden="false" customHeight="false" outlineLevel="0" collapsed="false">
      <c r="A2248" s="0" t="s">
        <v>52</v>
      </c>
      <c r="C2248" s="0" t="n">
        <v>0.039307</v>
      </c>
      <c r="D2248" s="0" t="n">
        <v>0.0098447</v>
      </c>
      <c r="E2248" s="0" t="n">
        <v>0.0024594</v>
      </c>
      <c r="F2248" s="0" t="n">
        <v>0.00072857</v>
      </c>
      <c r="G2248" s="0" t="n">
        <v>-0.0052675</v>
      </c>
      <c r="H2248" s="0" t="n">
        <v>-0.00095653</v>
      </c>
      <c r="I2248" s="0" t="n">
        <v>0.0015164</v>
      </c>
      <c r="J2248" s="0" t="n">
        <f aca="false">SQRT(SUMPRODUCT(C2248:I2248,C2248:I2248))</f>
        <v>0.0409816886492712</v>
      </c>
      <c r="K2248" s="1" t="n">
        <f aca="false">C2248/$J2248</f>
        <v>0.959135684632143</v>
      </c>
      <c r="L2248" s="1" t="n">
        <f aca="false">D2248/$J2248</f>
        <v>0.240221921655126</v>
      </c>
      <c r="M2248" s="1" t="n">
        <f aca="false">E2248/$J2248</f>
        <v>0.0600121683869105</v>
      </c>
      <c r="N2248" s="1" t="n">
        <f aca="false">F2248/$J2248</f>
        <v>0.0177779399535055</v>
      </c>
      <c r="O2248" s="1" t="n">
        <f aca="false">G2248/$J2248</f>
        <v>-0.128533014954075</v>
      </c>
      <c r="P2248" s="1" t="n">
        <f aca="false">H2248/$J2248</f>
        <v>-0.0233404242608488</v>
      </c>
      <c r="Q2248" s="1" t="n">
        <f aca="false">I2248/$J2248</f>
        <v>0.037001891575958</v>
      </c>
    </row>
    <row r="2249" customFormat="false" ht="12.75" hidden="false" customHeight="false" outlineLevel="0" collapsed="false">
      <c r="A2249" s="0" t="s">
        <v>52</v>
      </c>
      <c r="C2249" s="0" t="n">
        <v>0.030663</v>
      </c>
      <c r="D2249" s="0" t="n">
        <v>0.0093779</v>
      </c>
      <c r="E2249" s="0" t="n">
        <v>0.0020028</v>
      </c>
      <c r="F2249" s="0" t="n">
        <v>0.00091504</v>
      </c>
      <c r="G2249" s="0" t="n">
        <v>-0.0061252</v>
      </c>
      <c r="H2249" s="0" t="n">
        <v>-0.0018144</v>
      </c>
      <c r="I2249" s="0" t="n">
        <v>0.0013797</v>
      </c>
      <c r="J2249" s="0" t="n">
        <f aca="false">SQRT(SUMPRODUCT(C2249:I2249,C2249:I2249))</f>
        <v>0.0327982740085755</v>
      </c>
      <c r="K2249" s="1" t="n">
        <f aca="false">C2249/$J2249</f>
        <v>0.934896756822715</v>
      </c>
      <c r="L2249" s="1" t="n">
        <f aca="false">D2249/$J2249</f>
        <v>0.285926631308344</v>
      </c>
      <c r="M2249" s="1" t="n">
        <f aca="false">E2249/$J2249</f>
        <v>0.0610641889105611</v>
      </c>
      <c r="N2249" s="1" t="n">
        <f aca="false">F2249/$J2249</f>
        <v>0.0278990290696624</v>
      </c>
      <c r="O2249" s="1" t="n">
        <f aca="false">G2249/$J2249</f>
        <v>-0.186753729735854</v>
      </c>
      <c r="P2249" s="1" t="n">
        <f aca="false">H2249/$J2249</f>
        <v>-0.0553199842017785</v>
      </c>
      <c r="Q2249" s="1" t="n">
        <f aca="false">I2249/$J2249</f>
        <v>0.0420662379867691</v>
      </c>
    </row>
    <row r="2250" customFormat="false" ht="12.75" hidden="false" customHeight="false" outlineLevel="0" collapsed="false">
      <c r="A2250" s="0" t="s">
        <v>52</v>
      </c>
      <c r="C2250" s="0" t="n">
        <v>-0.075823</v>
      </c>
      <c r="D2250" s="0" t="n">
        <v>0.0098693</v>
      </c>
      <c r="E2250" s="0" t="n">
        <v>0.00015849</v>
      </c>
      <c r="F2250" s="0" t="n">
        <v>-0.0007889</v>
      </c>
      <c r="G2250" s="0" t="n">
        <v>-0.0068533</v>
      </c>
      <c r="H2250" s="0" t="n">
        <v>-0.0015411</v>
      </c>
      <c r="I2250" s="0" t="n">
        <v>0.001168</v>
      </c>
      <c r="J2250" s="0" t="n">
        <f aca="false">SQRT(SUMPRODUCT(C2250:I2250,C2250:I2250))</f>
        <v>0.0767976876467</v>
      </c>
      <c r="K2250" s="1" t="n">
        <f aca="false">C2250/$J2250</f>
        <v>-0.987308372471005</v>
      </c>
      <c r="L2250" s="1" t="n">
        <f aca="false">D2250/$J2250</f>
        <v>0.128510379705737</v>
      </c>
      <c r="M2250" s="1" t="n">
        <f aca="false">E2250/$J2250</f>
        <v>0.00206373401148635</v>
      </c>
      <c r="N2250" s="1" t="n">
        <f aca="false">F2250/$J2250</f>
        <v>-0.0102724447073101</v>
      </c>
      <c r="O2250" s="1" t="n">
        <f aca="false">G2250/$J2250</f>
        <v>-0.0892383639404342</v>
      </c>
      <c r="P2250" s="1" t="n">
        <f aca="false">H2250/$J2250</f>
        <v>-0.0200670104429403</v>
      </c>
      <c r="Q2250" s="1" t="n">
        <f aca="false">I2250/$J2250</f>
        <v>0.0152087912512844</v>
      </c>
    </row>
    <row r="2251" customFormat="false" ht="12.75" hidden="false" customHeight="false" outlineLevel="0" collapsed="false">
      <c r="A2251" s="0" t="s">
        <v>52</v>
      </c>
      <c r="C2251" s="0" t="n">
        <v>-0.045463</v>
      </c>
      <c r="D2251" s="0" t="n">
        <v>0.012689</v>
      </c>
      <c r="E2251" s="0" t="n">
        <v>0.0013634</v>
      </c>
      <c r="F2251" s="0" t="n">
        <v>-0.0015698</v>
      </c>
      <c r="G2251" s="0" t="n">
        <v>-0.0061216</v>
      </c>
      <c r="H2251" s="0" t="n">
        <v>-0.00052188</v>
      </c>
      <c r="I2251" s="0" t="n">
        <v>0.0013297</v>
      </c>
      <c r="J2251" s="0" t="n">
        <f aca="false">SQRT(SUMPRODUCT(C2251:I2251,C2251:I2251))</f>
        <v>0.0476626968286982</v>
      </c>
      <c r="K2251" s="1" t="n">
        <f aca="false">C2251/$J2251</f>
        <v>-0.953848670447582</v>
      </c>
      <c r="L2251" s="1" t="n">
        <f aca="false">D2251/$J2251</f>
        <v>0.266224969300516</v>
      </c>
      <c r="M2251" s="1" t="n">
        <f aca="false">E2251/$J2251</f>
        <v>0.0286051795369473</v>
      </c>
      <c r="N2251" s="1" t="n">
        <f aca="false">F2251/$J2251</f>
        <v>-0.0329356101196273</v>
      </c>
      <c r="O2251" s="1" t="n">
        <f aca="false">G2251/$J2251</f>
        <v>-0.128435871390184</v>
      </c>
      <c r="P2251" s="1" t="n">
        <f aca="false">H2251/$J2251</f>
        <v>-0.0109494433744624</v>
      </c>
      <c r="Q2251" s="1" t="n">
        <f aca="false">I2251/$J2251</f>
        <v>0.0278981276443295</v>
      </c>
    </row>
    <row r="2252" customFormat="false" ht="12.75" hidden="false" customHeight="false" outlineLevel="0" collapsed="false">
      <c r="A2252" s="0" t="s">
        <v>52</v>
      </c>
      <c r="C2252" s="0" t="n">
        <v>0.11937</v>
      </c>
      <c r="D2252" s="0" t="n">
        <v>0.0015947</v>
      </c>
      <c r="E2252" s="0" t="n">
        <v>-0.0060029</v>
      </c>
      <c r="F2252" s="0" t="n">
        <v>-0.018121</v>
      </c>
      <c r="G2252" s="0" t="n">
        <v>-0.0016948</v>
      </c>
      <c r="H2252" s="0" t="n">
        <v>-0.0056453</v>
      </c>
      <c r="I2252" s="0" t="n">
        <v>0.0017725</v>
      </c>
      <c r="J2252" s="0" t="n">
        <f aca="false">SQRT(SUMPRODUCT(C2252:I2252,C2252:I2252))</f>
        <v>0.121053826593297</v>
      </c>
      <c r="K2252" s="1" t="n">
        <f aca="false">C2252/$J2252</f>
        <v>0.98609026545725</v>
      </c>
      <c r="L2252" s="1" t="n">
        <f aca="false">D2252/$J2252</f>
        <v>0.0131734786489459</v>
      </c>
      <c r="M2252" s="1" t="n">
        <f aca="false">E2252/$J2252</f>
        <v>-0.0495886843806092</v>
      </c>
      <c r="N2252" s="1" t="n">
        <f aca="false">F2252/$J2252</f>
        <v>-0.149693739636013</v>
      </c>
      <c r="O2252" s="1" t="n">
        <f aca="false">G2252/$J2252</f>
        <v>-0.0140003835293369</v>
      </c>
      <c r="P2252" s="1" t="n">
        <f aca="false">H2252/$J2252</f>
        <v>-0.0466346265861256</v>
      </c>
      <c r="Q2252" s="1" t="n">
        <f aca="false">I2252/$J2252</f>
        <v>0.0146422467581719</v>
      </c>
    </row>
    <row r="2253" customFormat="false" ht="12.75" hidden="false" customHeight="false" outlineLevel="0" collapsed="false">
      <c r="A2253" s="0" t="s">
        <v>52</v>
      </c>
      <c r="C2253" s="0" t="n">
        <v>-0.04929</v>
      </c>
      <c r="D2253" s="0" t="n">
        <v>0.0010062</v>
      </c>
      <c r="E2253" s="0" t="n">
        <v>-0.010423</v>
      </c>
      <c r="F2253" s="0" t="n">
        <v>-0.019254</v>
      </c>
      <c r="G2253" s="0" t="n">
        <v>-0.0022104</v>
      </c>
      <c r="H2253" s="0" t="n">
        <v>-0.0063873</v>
      </c>
      <c r="I2253" s="0" t="n">
        <v>0.00054043</v>
      </c>
      <c r="J2253" s="0" t="n">
        <f aca="false">SQRT(SUMPRODUCT(C2253:I2253,C2253:I2253))</f>
        <v>0.0543677065680989</v>
      </c>
      <c r="K2253" s="1" t="n">
        <f aca="false">C2253/$J2253</f>
        <v>-0.906604363350536</v>
      </c>
      <c r="L2253" s="1" t="n">
        <f aca="false">D2253/$J2253</f>
        <v>0.0185073100102112</v>
      </c>
      <c r="M2253" s="1" t="n">
        <f aca="false">E2253/$J2253</f>
        <v>-0.191713071195022</v>
      </c>
      <c r="N2253" s="1" t="n">
        <f aca="false">F2253/$J2253</f>
        <v>-0.354144053803027</v>
      </c>
      <c r="O2253" s="1" t="n">
        <f aca="false">G2253/$J2253</f>
        <v>-0.0406564878220739</v>
      </c>
      <c r="P2253" s="1" t="n">
        <f aca="false">H2253/$J2253</f>
        <v>-0.117483344492369</v>
      </c>
      <c r="Q2253" s="1" t="n">
        <f aca="false">I2253/$J2253</f>
        <v>0.00994027583861899</v>
      </c>
    </row>
    <row r="2254" customFormat="false" ht="12.75" hidden="false" customHeight="false" outlineLevel="0" collapsed="false">
      <c r="A2254" s="0" t="s">
        <v>52</v>
      </c>
      <c r="C2254" s="0" t="n">
        <v>-0.020087</v>
      </c>
      <c r="D2254" s="0" t="n">
        <v>-0.0010085</v>
      </c>
      <c r="E2254" s="0" t="n">
        <v>-0.0090949</v>
      </c>
      <c r="F2254" s="0" t="n">
        <v>-0.018862</v>
      </c>
      <c r="G2254" s="0" t="n">
        <v>0.0039158</v>
      </c>
      <c r="H2254" s="0" t="n">
        <v>-0.0011814</v>
      </c>
      <c r="I2254" s="0" t="n">
        <v>-0.00062592</v>
      </c>
      <c r="J2254" s="0" t="n">
        <f aca="false">SQRT(SUMPRODUCT(C2254:I2254,C2254:I2254))</f>
        <v>0.0293277660708483</v>
      </c>
      <c r="K2254" s="1" t="n">
        <f aca="false">C2254/$J2254</f>
        <v>-0.684914082834506</v>
      </c>
      <c r="L2254" s="1" t="n">
        <f aca="false">D2254/$J2254</f>
        <v>-0.0343872082709513</v>
      </c>
      <c r="M2254" s="1" t="n">
        <f aca="false">E2254/$J2254</f>
        <v>-0.310112266240432</v>
      </c>
      <c r="N2254" s="1" t="n">
        <f aca="false">F2254/$J2254</f>
        <v>-0.643144791677426</v>
      </c>
      <c r="O2254" s="1" t="n">
        <f aca="false">G2254/$J2254</f>
        <v>0.133518522704404</v>
      </c>
      <c r="P2254" s="1" t="n">
        <f aca="false">H2254/$J2254</f>
        <v>-0.0402826453656935</v>
      </c>
      <c r="Q2254" s="1" t="n">
        <f aca="false">I2254/$J2254</f>
        <v>-0.0213422324253385</v>
      </c>
    </row>
    <row r="2255" customFormat="false" ht="12.75" hidden="false" customHeight="false" outlineLevel="0" collapsed="false">
      <c r="A2255" s="0" t="s">
        <v>52</v>
      </c>
      <c r="C2255" s="0" t="n">
        <v>-0.013309</v>
      </c>
      <c r="D2255" s="0" t="n">
        <v>-0.00059387</v>
      </c>
      <c r="E2255" s="2" t="n">
        <v>-0.0089218</v>
      </c>
      <c r="F2255" s="0" t="n">
        <v>-0.018745</v>
      </c>
      <c r="G2255" s="0" t="n">
        <v>0.0041341</v>
      </c>
      <c r="H2255" s="0" t="n">
        <v>-0.0010849</v>
      </c>
      <c r="I2255" s="0" t="n">
        <v>-0.0010519</v>
      </c>
      <c r="J2255" s="0" t="n">
        <f aca="false">SQRT(SUMPRODUCT(C2255:I2255,C2255:I2255))</f>
        <v>0.0250565358189615</v>
      </c>
      <c r="K2255" s="1" t="n">
        <f aca="false">C2255/$J2255</f>
        <v>-0.531158820044407</v>
      </c>
      <c r="L2255" s="1" t="n">
        <f aca="false">D2255/$J2255</f>
        <v>-0.0237012013269045</v>
      </c>
      <c r="M2255" s="1" t="n">
        <f aca="false">E2255/$J2255</f>
        <v>-0.356066778921947</v>
      </c>
      <c r="N2255" s="1" t="n">
        <f aca="false">F2255/$J2255</f>
        <v>-0.748108203601503</v>
      </c>
      <c r="O2255" s="1" t="n">
        <f aca="false">G2255/$J2255</f>
        <v>0.164990884209601</v>
      </c>
      <c r="P2255" s="1" t="n">
        <f aca="false">H2255/$J2255</f>
        <v>-0.0432980842937995</v>
      </c>
      <c r="Q2255" s="1" t="n">
        <f aca="false">I2255/$J2255</f>
        <v>-0.0419810626496891</v>
      </c>
    </row>
    <row r="2256" customFormat="false" ht="12.75" hidden="false" customHeight="false" outlineLevel="0" collapsed="false">
      <c r="A2256" s="0" t="s">
        <v>52</v>
      </c>
      <c r="C2256" s="0" t="n">
        <v>0.0015572</v>
      </c>
      <c r="D2256" s="0" t="n">
        <v>-0.00037599</v>
      </c>
      <c r="E2256" s="0" t="n">
        <v>-0.0086538</v>
      </c>
      <c r="F2256" s="0" t="n">
        <v>-0.01856</v>
      </c>
      <c r="G2256" s="0" t="n">
        <v>0.0043946</v>
      </c>
      <c r="H2256" s="0" t="n">
        <v>-0.0010137</v>
      </c>
      <c r="I2256" s="0" t="n">
        <v>-0.0012184</v>
      </c>
      <c r="J2256" s="0" t="n">
        <f aca="false">SQRT(SUMPRODUCT(C2256:I2256,C2256:I2256))</f>
        <v>0.0210654382857348</v>
      </c>
      <c r="K2256" s="1" t="n">
        <f aca="false">C2256/$J2256</f>
        <v>0.0739220318551129</v>
      </c>
      <c r="L2256" s="1" t="n">
        <f aca="false">D2256/$J2256</f>
        <v>-0.0178486673241741</v>
      </c>
      <c r="M2256" s="1" t="n">
        <f aca="false">E2256/$J2256</f>
        <v>-0.410805599324285</v>
      </c>
      <c r="N2256" s="1" t="n">
        <f aca="false">F2256/$J2256</f>
        <v>-0.881064032385625</v>
      </c>
      <c r="O2256" s="1" t="n">
        <f aca="false">G2256/$J2256</f>
        <v>0.208616594650963</v>
      </c>
      <c r="P2256" s="1" t="n">
        <f aca="false">H2256/$J2256</f>
        <v>-0.0481214768119239</v>
      </c>
      <c r="Q2256" s="1" t="n">
        <f aca="false">I2256/$J2256</f>
        <v>-0.0578388155742805</v>
      </c>
    </row>
    <row r="2257" customFormat="false" ht="12.75" hidden="false" customHeight="false" outlineLevel="0" collapsed="false">
      <c r="A2257" s="0" t="s">
        <v>52</v>
      </c>
      <c r="C2257" s="0" t="n">
        <v>0.044074</v>
      </c>
      <c r="D2257" s="0" t="n">
        <v>-0.00077054</v>
      </c>
      <c r="E2257" s="0" t="n">
        <v>-0.0081726</v>
      </c>
      <c r="F2257" s="0" t="n">
        <v>-0.018495</v>
      </c>
      <c r="G2257" s="0" t="n">
        <v>0.0049257</v>
      </c>
      <c r="H2257" s="0" t="n">
        <v>-0.0011378</v>
      </c>
      <c r="I2257" s="0" t="n">
        <v>-0.0012901</v>
      </c>
      <c r="J2257" s="0" t="n">
        <f aca="false">SQRT(SUMPRODUCT(C2257:I2257,C2257:I2257))</f>
        <v>0.0487769319555013</v>
      </c>
      <c r="K2257" s="1" t="n">
        <f aca="false">C2257/$J2257</f>
        <v>0.903582866593748</v>
      </c>
      <c r="L2257" s="1" t="n">
        <f aca="false">D2257/$J2257</f>
        <v>-0.0157972215370773</v>
      </c>
      <c r="M2257" s="1" t="n">
        <f aca="false">E2257/$J2257</f>
        <v>-0.167550513579981</v>
      </c>
      <c r="N2257" s="1" t="n">
        <f aca="false">F2257/$J2257</f>
        <v>-0.379175139938543</v>
      </c>
      <c r="O2257" s="1" t="n">
        <f aca="false">G2257/$J2257</f>
        <v>0.100984211235214</v>
      </c>
      <c r="P2257" s="1" t="n">
        <f aca="false">H2257/$J2257</f>
        <v>-0.023326600390488</v>
      </c>
      <c r="Q2257" s="1" t="n">
        <f aca="false">I2257/$J2257</f>
        <v>-0.0264489779959294</v>
      </c>
    </row>
    <row r="2258" customFormat="false" ht="12.75" hidden="false" customHeight="false" outlineLevel="0" collapsed="false">
      <c r="A2258" s="0" t="s">
        <v>52</v>
      </c>
      <c r="C2258" s="0" t="n">
        <v>-0.083551</v>
      </c>
      <c r="D2258" s="0" t="n">
        <v>-0.00030731</v>
      </c>
      <c r="E2258" s="0" t="n">
        <v>-0.0022565</v>
      </c>
      <c r="F2258" s="0" t="n">
        <v>-0.00097435</v>
      </c>
      <c r="G2258" s="0" t="n">
        <v>-0.00025364</v>
      </c>
      <c r="H2258" s="0" t="n">
        <v>-7.8803E-005</v>
      </c>
      <c r="I2258" s="0" t="n">
        <v>-0.0023175</v>
      </c>
      <c r="J2258" s="0" t="n">
        <f aca="false">SQRT(SUMPRODUCT(C2258:I2258,C2258:I2258))</f>
        <v>0.0836202519729581</v>
      </c>
      <c r="K2258" s="1" t="n">
        <f aca="false">C2258/$J2258</f>
        <v>-0.999171827741197</v>
      </c>
      <c r="L2258" s="1" t="n">
        <f aca="false">D2258/$J2258</f>
        <v>-0.0036750666584858</v>
      </c>
      <c r="M2258" s="1" t="n">
        <f aca="false">E2258/$J2258</f>
        <v>-0.0269850896972868</v>
      </c>
      <c r="N2258" s="1" t="n">
        <f aca="false">F2258/$J2258</f>
        <v>-0.0116520816071577</v>
      </c>
      <c r="O2258" s="1" t="n">
        <f aca="false">G2258/$J2258</f>
        <v>-0.00303323649493456</v>
      </c>
      <c r="P2258" s="1" t="n">
        <f aca="false">H2258/$J2258</f>
        <v>-0.00094239132435865</v>
      </c>
      <c r="Q2258" s="1" t="n">
        <f aca="false">I2258/$J2258</f>
        <v>-0.0277145780516119</v>
      </c>
    </row>
    <row r="2259" customFormat="false" ht="12.75" hidden="false" customHeight="false" outlineLevel="0" collapsed="false">
      <c r="A2259" s="0" t="s">
        <v>52</v>
      </c>
      <c r="C2259" s="0" t="n">
        <v>0.076685</v>
      </c>
      <c r="D2259" s="0" t="n">
        <v>0.0018628</v>
      </c>
      <c r="E2259" s="0" t="n">
        <v>0.00074408</v>
      </c>
      <c r="F2259" s="0" t="n">
        <v>0.001133</v>
      </c>
      <c r="G2259" s="0" t="n">
        <v>0.002331</v>
      </c>
      <c r="H2259" s="0" t="n">
        <v>0.00079898</v>
      </c>
      <c r="I2259" s="0" t="n">
        <v>-0.0017713</v>
      </c>
      <c r="J2259" s="0" t="n">
        <f aca="false">SQRT(SUMPRODUCT(C2259:I2259,C2259:I2259))</f>
        <v>0.0767795938164354</v>
      </c>
      <c r="K2259" s="1" t="n">
        <f aca="false">C2259/$J2259</f>
        <v>0.998767982327941</v>
      </c>
      <c r="L2259" s="1" t="n">
        <f aca="false">D2259/$J2259</f>
        <v>0.0242616547888177</v>
      </c>
      <c r="M2259" s="1" t="n">
        <f aca="false">E2259/$J2259</f>
        <v>0.00969111664980862</v>
      </c>
      <c r="N2259" s="1" t="n">
        <f aca="false">F2259/$J2259</f>
        <v>0.0147565250567589</v>
      </c>
      <c r="O2259" s="1" t="n">
        <f aca="false">G2259/$J2259</f>
        <v>0.0303596292209224</v>
      </c>
      <c r="P2259" s="1" t="n">
        <f aca="false">H2259/$J2259</f>
        <v>0.0104061503882164</v>
      </c>
      <c r="Q2259" s="1" t="n">
        <f aca="false">I2259/$J2259</f>
        <v>-0.0230699318914714</v>
      </c>
    </row>
    <row r="2260" customFormat="false" ht="12.75" hidden="false" customHeight="false" outlineLevel="0" collapsed="false">
      <c r="A2260" s="0" t="s">
        <v>52</v>
      </c>
      <c r="C2260" s="0" t="n">
        <v>0.038118</v>
      </c>
      <c r="D2260" s="0" t="n">
        <v>0.00096588</v>
      </c>
      <c r="E2260" s="0" t="n">
        <v>0.00010435</v>
      </c>
      <c r="F2260" s="0" t="n">
        <v>0.00083416</v>
      </c>
      <c r="G2260" s="0" t="n">
        <v>0.0012751</v>
      </c>
      <c r="H2260" s="0" t="n">
        <v>6.2687E-005</v>
      </c>
      <c r="I2260" s="0" t="n">
        <v>-0.0004122</v>
      </c>
      <c r="J2260" s="0" t="n">
        <f aca="false">SQRT(SUMPRODUCT(C2260:I2260,C2260:I2260))</f>
        <v>0.0381630879058871</v>
      </c>
      <c r="K2260" s="1" t="n">
        <f aca="false">C2260/$J2260</f>
        <v>0.998818546706746</v>
      </c>
      <c r="L2260" s="1" t="n">
        <f aca="false">D2260/$J2260</f>
        <v>0.0253092727292385</v>
      </c>
      <c r="M2260" s="1" t="n">
        <f aca="false">E2260/$J2260</f>
        <v>0.00273431752318718</v>
      </c>
      <c r="N2260" s="1" t="n">
        <f aca="false">F2260/$J2260</f>
        <v>0.0218577700540663</v>
      </c>
      <c r="O2260" s="1" t="n">
        <f aca="false">G2260/$J2260</f>
        <v>0.0334118665435168</v>
      </c>
      <c r="P2260" s="1" t="n">
        <f aca="false">H2260/$J2260</f>
        <v>0.00164260817035012</v>
      </c>
      <c r="Q2260" s="1" t="n">
        <f aca="false">I2260/$J2260</f>
        <v>-0.0108010127748707</v>
      </c>
    </row>
    <row r="2261" customFormat="false" ht="12.75" hidden="false" customHeight="false" outlineLevel="0" collapsed="false">
      <c r="A2261" s="0" t="s">
        <v>52</v>
      </c>
      <c r="C2261" s="0" t="n">
        <v>0.030324</v>
      </c>
      <c r="D2261" s="0" t="n">
        <v>0.00082026</v>
      </c>
      <c r="E2261" s="0" t="n">
        <v>1.1193E-005</v>
      </c>
      <c r="F2261" s="0" t="n">
        <v>0.00070444</v>
      </c>
      <c r="G2261" s="0" t="n">
        <v>0.0010921</v>
      </c>
      <c r="H2261" s="0" t="n">
        <v>3.1471E-005</v>
      </c>
      <c r="I2261" s="0" t="n">
        <v>-0.0003779</v>
      </c>
      <c r="J2261" s="0" t="n">
        <f aca="false">SQRT(SUMPRODUCT(C2261:I2261,C2261:I2261))</f>
        <v>0.0303652868372471</v>
      </c>
      <c r="K2261" s="1" t="n">
        <f aca="false">C2261/$J2261</f>
        <v>0.998640327770709</v>
      </c>
      <c r="L2261" s="1" t="n">
        <f aca="false">D2261/$J2261</f>
        <v>0.0270130825503628</v>
      </c>
      <c r="M2261" s="1" t="n">
        <f aca="false">E2261/$J2261</f>
        <v>0.000368611699931986</v>
      </c>
      <c r="N2261" s="1" t="n">
        <f aca="false">F2261/$J2261</f>
        <v>0.0231988587420788</v>
      </c>
      <c r="O2261" s="1" t="n">
        <f aca="false">G2261/$J2261</f>
        <v>0.0359654103006988</v>
      </c>
      <c r="P2261" s="1" t="n">
        <f aca="false">H2261/$J2261</f>
        <v>0.00103641372362723</v>
      </c>
      <c r="Q2261" s="1" t="n">
        <f aca="false">I2261/$J2261</f>
        <v>-0.0124451319042524</v>
      </c>
    </row>
    <row r="2262" customFormat="false" ht="12.75" hidden="false" customHeight="false" outlineLevel="0" collapsed="false">
      <c r="A2262" s="0" t="s">
        <v>52</v>
      </c>
      <c r="C2262" s="0" t="n">
        <v>-0.074559</v>
      </c>
      <c r="D2262" s="0" t="n">
        <v>-0.00038386</v>
      </c>
      <c r="E2262" s="0" t="n">
        <v>-0.0022889</v>
      </c>
      <c r="F2262" s="0" t="n">
        <v>-0.00044646</v>
      </c>
      <c r="G2262" s="0" t="n">
        <v>-0.00023739</v>
      </c>
      <c r="H2262" s="0" t="n">
        <v>-0.00065672</v>
      </c>
      <c r="I2262" s="0" t="n">
        <v>-0.00064441</v>
      </c>
      <c r="J2262" s="0" t="n">
        <f aca="false">SQRT(SUMPRODUCT(C2262:I2262,C2262:I2262))</f>
        <v>0.0746025007533916</v>
      </c>
      <c r="K2262" s="1" t="n">
        <f aca="false">C2262/$J2262</f>
        <v>-0.999416899528135</v>
      </c>
      <c r="L2262" s="1" t="n">
        <f aca="false">D2262/$J2262</f>
        <v>-0.00514540392243552</v>
      </c>
      <c r="M2262" s="1" t="n">
        <f aca="false">E2262/$J2262</f>
        <v>-0.0306812771272408</v>
      </c>
      <c r="N2262" s="1" t="n">
        <f aca="false">F2262/$J2262</f>
        <v>-0.00598451788467296</v>
      </c>
      <c r="O2262" s="1" t="n">
        <f aca="false">G2262/$J2262</f>
        <v>-0.00318206491206942</v>
      </c>
      <c r="P2262" s="1" t="n">
        <f aca="false">H2262/$J2262</f>
        <v>-0.00880292206518484</v>
      </c>
      <c r="Q2262" s="1" t="n">
        <f aca="false">I2262/$J2262</f>
        <v>-0.00863791419178</v>
      </c>
    </row>
    <row r="2263" customFormat="false" ht="12.75" hidden="false" customHeight="false" outlineLevel="0" collapsed="false">
      <c r="A2263" s="0" t="s">
        <v>52</v>
      </c>
      <c r="C2263" s="0" t="n">
        <v>-0.044723</v>
      </c>
      <c r="D2263" s="0" t="n">
        <v>3.3127E-005</v>
      </c>
      <c r="E2263" s="0" t="n">
        <v>-0.0017377</v>
      </c>
      <c r="F2263" s="0" t="n">
        <v>-6.0455E-005</v>
      </c>
      <c r="G2263" s="0" t="n">
        <v>0.00025243</v>
      </c>
      <c r="H2263" s="0" t="n">
        <v>-0.00048736</v>
      </c>
      <c r="I2263" s="0" t="n">
        <v>-0.00064033</v>
      </c>
      <c r="J2263" s="0" t="n">
        <f aca="false">SQRT(SUMPRODUCT(C2263:I2263,C2263:I2263))</f>
        <v>0.044764744450053</v>
      </c>
      <c r="K2263" s="1" t="n">
        <f aca="false">C2263/$J2263</f>
        <v>-0.999067470381751</v>
      </c>
      <c r="L2263" s="1" t="n">
        <f aca="false">D2263/$J2263</f>
        <v>0.000740024329569489</v>
      </c>
      <c r="M2263" s="1" t="n">
        <f aca="false">E2263/$J2263</f>
        <v>-0.0388184948076464</v>
      </c>
      <c r="N2263" s="1" t="n">
        <f aca="false">F2263/$J2263</f>
        <v>-0.0013505047497245</v>
      </c>
      <c r="O2263" s="1" t="n">
        <f aca="false">G2263/$J2263</f>
        <v>0.00563903587747837</v>
      </c>
      <c r="P2263" s="1" t="n">
        <f aca="false">H2263/$J2263</f>
        <v>-0.0108871391088534</v>
      </c>
      <c r="Q2263" s="1" t="n">
        <f aca="false">I2263/$J2263</f>
        <v>-0.0143043372159637</v>
      </c>
    </row>
    <row r="2264" customFormat="false" ht="12.75" hidden="false" customHeight="false" outlineLevel="0" collapsed="false">
      <c r="A2264" s="0" t="s">
        <v>52</v>
      </c>
      <c r="C2264" s="0" t="n">
        <v>0.10571</v>
      </c>
      <c r="D2264" s="0" t="n">
        <v>0.0018052</v>
      </c>
      <c r="E2264" s="2" t="n">
        <v>0.001499</v>
      </c>
      <c r="F2264" s="0" t="n">
        <v>0.0016257</v>
      </c>
      <c r="G2264" s="0" t="n">
        <v>0.0022268</v>
      </c>
      <c r="H2264" s="0" t="n">
        <v>0.00048374</v>
      </c>
      <c r="I2264" s="0" t="n">
        <v>-0.00030145</v>
      </c>
      <c r="J2264" s="0" t="n">
        <f aca="false">SQRT(SUMPRODUCT(C2264:I2264,C2264:I2264))</f>
        <v>0.105773513996936</v>
      </c>
      <c r="K2264" s="1" t="n">
        <f aca="false">C2264/$J2264</f>
        <v>0.999399528345648</v>
      </c>
      <c r="L2264" s="1" t="n">
        <f aca="false">D2264/$J2264</f>
        <v>0.0170666543238063</v>
      </c>
      <c r="M2264" s="1" t="n">
        <f aca="false">E2264/$J2264</f>
        <v>0.014171789735977</v>
      </c>
      <c r="N2264" s="1" t="n">
        <f aca="false">F2264/$J2264</f>
        <v>0.0153696321372767</v>
      </c>
      <c r="O2264" s="1" t="n">
        <f aca="false">G2264/$J2264</f>
        <v>0.0210525292755661</v>
      </c>
      <c r="P2264" s="1" t="n">
        <f aca="false">H2264/$J2264</f>
        <v>0.00457335661566478</v>
      </c>
      <c r="Q2264" s="1" t="n">
        <f aca="false">I2264/$J2264</f>
        <v>-0.00284995731548383</v>
      </c>
    </row>
    <row r="2265" customFormat="false" ht="12.75" hidden="false" customHeight="false" outlineLevel="0" collapsed="false">
      <c r="A2265" s="0" t="s">
        <v>52</v>
      </c>
      <c r="C2265" s="0" t="n">
        <v>-0.051199</v>
      </c>
      <c r="D2265" s="0" t="n">
        <v>-0.0012281</v>
      </c>
      <c r="E2265" s="0" t="n">
        <v>-0.00023599</v>
      </c>
      <c r="F2265" s="0" t="n">
        <v>-0.0010659</v>
      </c>
      <c r="G2265" s="0" t="n">
        <v>-0.0016089</v>
      </c>
      <c r="H2265" s="2" t="n">
        <v>-0.00010875</v>
      </c>
      <c r="I2265" s="2" t="n">
        <v>0.00048697</v>
      </c>
      <c r="J2265" s="0" t="n">
        <f aca="false">SQRT(SUMPRODUCT(C2265:I2265,C2265:I2265))</f>
        <v>0.0512530505458309</v>
      </c>
      <c r="K2265" s="1" t="n">
        <f aca="false">C2265/$J2265</f>
        <v>-0.998945417975022</v>
      </c>
      <c r="L2265" s="1" t="n">
        <f aca="false">D2265/$J2265</f>
        <v>-0.0239615005725722</v>
      </c>
      <c r="M2265" s="1" t="n">
        <f aca="false">E2265/$J2265</f>
        <v>-0.0046044088593122</v>
      </c>
      <c r="N2265" s="1" t="n">
        <f aca="false">F2265/$J2265</f>
        <v>-0.0207968108951264</v>
      </c>
      <c r="O2265" s="1" t="n">
        <f aca="false">G2265/$J2265</f>
        <v>-0.0313913022320751</v>
      </c>
      <c r="P2265" s="1" t="n">
        <f aca="false">H2265/$J2265</f>
        <v>-0.0021218249224552</v>
      </c>
      <c r="Q2265" s="1" t="n">
        <f aca="false">I2265/$J2265</f>
        <v>0.00950128811483225</v>
      </c>
    </row>
    <row r="2266" customFormat="false" ht="12.75" hidden="false" customHeight="false" outlineLevel="0" collapsed="false">
      <c r="A2266" s="0" t="s">
        <v>52</v>
      </c>
      <c r="C2266" s="0" t="n">
        <v>-0.021621</v>
      </c>
      <c r="D2266" s="0" t="n">
        <v>-0.00040292</v>
      </c>
      <c r="E2266" s="0" t="n">
        <v>0.00053354</v>
      </c>
      <c r="F2266" s="0" t="n">
        <v>-0.0011549</v>
      </c>
      <c r="G2266" s="0" t="n">
        <v>-0.00092489</v>
      </c>
      <c r="H2266" s="0" t="n">
        <v>0.0016288</v>
      </c>
      <c r="I2266" s="2" t="n">
        <v>0.0012927</v>
      </c>
      <c r="J2266" s="0" t="n">
        <f aca="false">SQRT(SUMPRODUCT(C2266:I2266,C2266:I2266))</f>
        <v>0.0217813665482701</v>
      </c>
      <c r="K2266" s="1" t="n">
        <f aca="false">C2266/$J2266</f>
        <v>-0.992637443205654</v>
      </c>
      <c r="L2266" s="1" t="n">
        <f aca="false">D2266/$J2266</f>
        <v>-0.0184983802144407</v>
      </c>
      <c r="M2266" s="1" t="n">
        <f aca="false">E2266/$J2266</f>
        <v>0.0244952491303799</v>
      </c>
      <c r="N2266" s="1" t="n">
        <f aca="false">F2266/$J2266</f>
        <v>-0.0530223848646321</v>
      </c>
      <c r="O2266" s="1" t="n">
        <f aca="false">G2266/$J2266</f>
        <v>-0.0424624413693389</v>
      </c>
      <c r="P2266" s="1" t="n">
        <f aca="false">H2266/$J2266</f>
        <v>0.0747795137825896</v>
      </c>
      <c r="Q2266" s="1" t="n">
        <f aca="false">I2266/$J2266</f>
        <v>0.0593488933366611</v>
      </c>
    </row>
    <row r="2267" customFormat="false" ht="12.75" hidden="false" customHeight="false" outlineLevel="0" collapsed="false">
      <c r="A2267" s="0" t="s">
        <v>52</v>
      </c>
      <c r="C2267" s="0" t="n">
        <v>-0.014663</v>
      </c>
      <c r="D2267" s="0" t="n">
        <v>-0.00031667</v>
      </c>
      <c r="E2267" s="0" t="n">
        <v>0.0006859</v>
      </c>
      <c r="F2267" s="0" t="n">
        <v>-0.0010821</v>
      </c>
      <c r="G2267" s="0" t="n">
        <v>-0.00083168</v>
      </c>
      <c r="H2267" s="0" t="n">
        <v>0.0016908</v>
      </c>
      <c r="I2267" s="0" t="n">
        <v>0.0013172</v>
      </c>
      <c r="J2267" s="0" t="n">
        <f aca="false">SQRT(SUMPRODUCT(C2267:I2267,C2267:I2267))</f>
        <v>0.0149006966351007</v>
      </c>
      <c r="K2267" s="1" t="n">
        <f aca="false">C2267/$J2267</f>
        <v>-0.984047951520553</v>
      </c>
      <c r="L2267" s="1" t="n">
        <f aca="false">D2267/$J2267</f>
        <v>-0.0212520265162664</v>
      </c>
      <c r="M2267" s="1" t="n">
        <f aca="false">E2267/$J2267</f>
        <v>0.0460314048931288</v>
      </c>
      <c r="N2267" s="1" t="n">
        <f aca="false">F2267/$J2267</f>
        <v>-0.072620765760103</v>
      </c>
      <c r="O2267" s="1" t="n">
        <f aca="false">G2267/$J2267</f>
        <v>-0.0558148400955203</v>
      </c>
      <c r="P2267" s="1" t="n">
        <f aca="false">H2267/$J2267</f>
        <v>0.113471204830591</v>
      </c>
      <c r="Q2267" s="1" t="n">
        <f aca="false">I2267/$J2267</f>
        <v>0.0883985515749078</v>
      </c>
    </row>
    <row r="2268" customFormat="false" ht="12.75" hidden="false" customHeight="false" outlineLevel="0" collapsed="false">
      <c r="A2268" s="0" t="s">
        <v>52</v>
      </c>
      <c r="C2268" s="0" t="n">
        <v>0.00027063</v>
      </c>
      <c r="D2268" s="0" t="n">
        <v>-0.00014451</v>
      </c>
      <c r="E2268" s="0" t="n">
        <v>0.0010158</v>
      </c>
      <c r="F2268" s="0" t="n">
        <v>-0.00092114</v>
      </c>
      <c r="G2268" s="0" t="n">
        <v>-0.00064311</v>
      </c>
      <c r="H2268" s="0" t="n">
        <v>0.001796</v>
      </c>
      <c r="I2268" s="0" t="n">
        <v>0.0013597</v>
      </c>
      <c r="J2268" s="0" t="n">
        <f aca="false">SQRT(SUMPRODUCT(C2268:I2268,C2268:I2268))</f>
        <v>0.00273175087420138</v>
      </c>
      <c r="K2268" s="1" t="n">
        <f aca="false">C2268/$J2268</f>
        <v>0.0990683310677508</v>
      </c>
      <c r="L2268" s="1" t="n">
        <f aca="false">D2268/$J2268</f>
        <v>-0.0529001386490806</v>
      </c>
      <c r="M2268" s="1" t="n">
        <f aca="false">E2268/$J2268</f>
        <v>0.371849427996236</v>
      </c>
      <c r="N2268" s="1" t="n">
        <f aca="false">F2268/$J2268</f>
        <v>-0.337197659090818</v>
      </c>
      <c r="O2268" s="1" t="n">
        <f aca="false">G2268/$J2268</f>
        <v>-0.23542044264487</v>
      </c>
      <c r="P2268" s="1" t="n">
        <f aca="false">H2268/$J2268</f>
        <v>0.657453802600157</v>
      </c>
      <c r="Q2268" s="1" t="n">
        <f aca="false">I2268/$J2268</f>
        <v>0.49773938496405</v>
      </c>
    </row>
    <row r="2269" customFormat="false" ht="12.75" hidden="false" customHeight="false" outlineLevel="0" collapsed="false">
      <c r="A2269" s="0" t="s">
        <v>52</v>
      </c>
      <c r="C2269" s="0" t="n">
        <v>0.042814</v>
      </c>
      <c r="D2269" s="2" t="n">
        <v>0.00033352</v>
      </c>
      <c r="E2269" s="2" t="n">
        <v>0.0019665</v>
      </c>
      <c r="F2269" s="0" t="n">
        <v>-0.00046581</v>
      </c>
      <c r="G2269" s="0" t="n">
        <v>-0.00012116</v>
      </c>
      <c r="H2269" s="0" t="n">
        <v>0.002086</v>
      </c>
      <c r="I2269" s="0" t="n">
        <v>0.0014828</v>
      </c>
      <c r="J2269" s="0" t="n">
        <f aca="false">SQRT(SUMPRODUCT(C2269:I2269,C2269:I2269))</f>
        <v>0.0429394772253005</v>
      </c>
      <c r="K2269" s="1" t="n">
        <f aca="false">C2269/$J2269</f>
        <v>0.997077811994726</v>
      </c>
      <c r="L2269" s="1" t="n">
        <f aca="false">D2269/$J2269</f>
        <v>0.00776721146953056</v>
      </c>
      <c r="M2269" s="1" t="n">
        <f aca="false">E2269/$J2269</f>
        <v>0.0457970177345642</v>
      </c>
      <c r="N2269" s="1" t="n">
        <f aca="false">F2269/$J2269</f>
        <v>-0.0108480594105962</v>
      </c>
      <c r="O2269" s="1" t="n">
        <f aca="false">G2269/$J2269</f>
        <v>-0.00282164590323915</v>
      </c>
      <c r="P2269" s="1" t="n">
        <f aca="false">H2269/$J2269</f>
        <v>0.0485800045737609</v>
      </c>
      <c r="Q2269" s="1" t="n">
        <f aca="false">I2269/$J2269</f>
        <v>0.0345323253988364</v>
      </c>
    </row>
    <row r="2270" customFormat="false" ht="12.75" hidden="false" customHeight="false" outlineLevel="0" collapsed="false">
      <c r="A2270" s="0" t="s">
        <v>52</v>
      </c>
      <c r="C2270" s="0" t="n">
        <v>-0.084612</v>
      </c>
      <c r="D2270" s="0" t="n">
        <v>-0.0011009</v>
      </c>
      <c r="E2270" s="0" t="n">
        <v>-0.00086735</v>
      </c>
      <c r="F2270" s="0" t="n">
        <v>-0.0018416</v>
      </c>
      <c r="G2270" s="0" t="n">
        <v>-0.0016937</v>
      </c>
      <c r="H2270" s="0" t="n">
        <v>0.0012398</v>
      </c>
      <c r="I2270" s="0" t="n">
        <v>0.0011315</v>
      </c>
      <c r="J2270" s="0" t="n">
        <f aca="false">SQRT(SUMPRODUCT(C2270:I2270,C2270:I2270))</f>
        <v>0.0846772243721563</v>
      </c>
      <c r="K2270" s="1" t="n">
        <f aca="false">C2270/$J2270</f>
        <v>-0.999229729450394</v>
      </c>
      <c r="L2270" s="1" t="n">
        <f aca="false">D2270/$J2270</f>
        <v>-0.0130011346990018</v>
      </c>
      <c r="M2270" s="1" t="n">
        <f aca="false">E2270/$J2270</f>
        <v>-0.0102430140622938</v>
      </c>
      <c r="N2270" s="1" t="n">
        <f aca="false">F2270/$J2270</f>
        <v>-0.0217484691267887</v>
      </c>
      <c r="O2270" s="1" t="n">
        <f aca="false">G2270/$J2270</f>
        <v>-0.020001836533472</v>
      </c>
      <c r="P2270" s="1" t="n">
        <f aca="false">H2270/$J2270</f>
        <v>0.0146414813332931</v>
      </c>
      <c r="Q2270" s="1" t="n">
        <f aca="false">I2270/$J2270</f>
        <v>0.013362506959688</v>
      </c>
    </row>
    <row r="2271" customFormat="false" ht="12.75" hidden="false" customHeight="false" outlineLevel="0" collapsed="false">
      <c r="A2271" s="0" t="s">
        <v>52</v>
      </c>
      <c r="C2271" s="0" t="n">
        <v>0.085174</v>
      </c>
      <c r="D2271" s="0" t="n">
        <v>0.0014428</v>
      </c>
      <c r="E2271" s="0" t="n">
        <v>0.0020231</v>
      </c>
      <c r="F2271" s="0" t="n">
        <v>0.00049909</v>
      </c>
      <c r="G2271" s="0" t="n">
        <v>0.0013548</v>
      </c>
      <c r="H2271" s="2" t="n">
        <v>0.0021221</v>
      </c>
      <c r="I2271" s="0" t="n">
        <v>0.00097558</v>
      </c>
      <c r="J2271" s="0" t="n">
        <f aca="false">SQRT(SUMPRODUCT(C2271:I2271,C2271:I2271))</f>
        <v>0.085254469208743</v>
      </c>
      <c r="K2271" s="1" t="n">
        <f aca="false">C2271/$J2271</f>
        <v>0.99905612914502</v>
      </c>
      <c r="L2271" s="1" t="n">
        <f aca="false">D2271/$J2271</f>
        <v>0.0169234529683992</v>
      </c>
      <c r="M2271" s="1" t="n">
        <f aca="false">E2271/$J2271</f>
        <v>0.0237301342530971</v>
      </c>
      <c r="N2271" s="1" t="n">
        <f aca="false">F2271/$J2271</f>
        <v>0.00585412125173161</v>
      </c>
      <c r="O2271" s="1" t="n">
        <f aca="false">G2271/$J2271</f>
        <v>0.0158912490169027</v>
      </c>
      <c r="P2271" s="1" t="n">
        <f aca="false">H2271/$J2271</f>
        <v>0.0248913636985306</v>
      </c>
      <c r="Q2271" s="1" t="n">
        <f aca="false">I2271/$J2271</f>
        <v>0.0114431537613743</v>
      </c>
    </row>
    <row r="2272" customFormat="false" ht="12.75" hidden="false" customHeight="false" outlineLevel="0" collapsed="false">
      <c r="A2272" s="0" t="s">
        <v>52</v>
      </c>
      <c r="C2272" s="0" t="n">
        <v>0.036913</v>
      </c>
      <c r="D2272" s="0" t="n">
        <v>0.00031349</v>
      </c>
      <c r="E2272" s="0" t="n">
        <v>0.00079985</v>
      </c>
      <c r="F2272" s="0" t="n">
        <v>0.00048106</v>
      </c>
      <c r="G2272" s="0" t="n">
        <v>0.0003883</v>
      </c>
      <c r="H2272" s="0" t="n">
        <v>-6.9757E-005</v>
      </c>
      <c r="I2272" s="0" t="n">
        <v>-4.5173E-005</v>
      </c>
      <c r="J2272" s="0" t="n">
        <f aca="false">SQRT(SUMPRODUCT(C2272:I2272,C2272:I2272))</f>
        <v>0.0369282643412221</v>
      </c>
      <c r="K2272" s="1" t="n">
        <f aca="false">C2272/$J2272</f>
        <v>0.999586648831337</v>
      </c>
      <c r="L2272" s="1" t="n">
        <f aca="false">D2272/$J2272</f>
        <v>0.00848916150250957</v>
      </c>
      <c r="M2272" s="1" t="n">
        <f aca="false">E2272/$J2272</f>
        <v>0.0216595611591511</v>
      </c>
      <c r="N2272" s="1" t="n">
        <f aca="false">F2272/$J2272</f>
        <v>0.0130268781536804</v>
      </c>
      <c r="O2272" s="1" t="n">
        <f aca="false">G2272/$J2272</f>
        <v>0.0105149810565711</v>
      </c>
      <c r="P2272" s="1" t="n">
        <f aca="false">H2272/$J2272</f>
        <v>-0.00188898669472889</v>
      </c>
      <c r="Q2272" s="1" t="n">
        <f aca="false">I2272/$J2272</f>
        <v>-0.0012232635572199</v>
      </c>
    </row>
    <row r="2273" customFormat="false" ht="12.75" hidden="false" customHeight="false" outlineLevel="0" collapsed="false">
      <c r="A2273" s="0" t="s">
        <v>52</v>
      </c>
      <c r="C2273" s="0" t="n">
        <v>0.029634</v>
      </c>
      <c r="D2273" s="0" t="n">
        <v>0.00012839</v>
      </c>
      <c r="E2273" s="0" t="n">
        <v>0.00056849</v>
      </c>
      <c r="F2273" s="0" t="n">
        <v>0.00029184</v>
      </c>
      <c r="G2273" s="0" t="n">
        <v>7.1755E-005</v>
      </c>
      <c r="H2273" s="0" t="n">
        <v>0.0005931</v>
      </c>
      <c r="I2273" s="0" t="n">
        <v>0.0006504</v>
      </c>
      <c r="J2273" s="0" t="n">
        <f aca="false">SQRT(SUMPRODUCT(C2273:I2273,C2273:I2273))</f>
        <v>0.0296543205622355</v>
      </c>
      <c r="K2273" s="1" t="n">
        <f aca="false">C2273/$J2273</f>
        <v>0.999314752054667</v>
      </c>
      <c r="L2273" s="1" t="n">
        <f aca="false">D2273/$J2273</f>
        <v>0.00432955459999658</v>
      </c>
      <c r="M2273" s="1" t="n">
        <f aca="false">E2273/$J2273</f>
        <v>0.0191705623066598</v>
      </c>
      <c r="N2273" s="1" t="n">
        <f aca="false">F2273/$J2273</f>
        <v>0.00984139897548876</v>
      </c>
      <c r="O2273" s="1" t="n">
        <f aca="false">G2273/$J2273</f>
        <v>0.00241971485569557</v>
      </c>
      <c r="P2273" s="1" t="n">
        <f aca="false">H2273/$J2273</f>
        <v>0.0200004582386321</v>
      </c>
      <c r="Q2273" s="1" t="n">
        <f aca="false">I2273/$J2273</f>
        <v>0.0219327230457027</v>
      </c>
    </row>
    <row r="2274" customFormat="false" ht="12.75" hidden="false" customHeight="false" outlineLevel="0" collapsed="false">
      <c r="A2274" s="0" t="s">
        <v>52</v>
      </c>
      <c r="C2274" s="0" t="n">
        <v>-0.072676</v>
      </c>
      <c r="D2274" s="0" t="n">
        <v>-0.00095192</v>
      </c>
      <c r="E2274" s="0" t="n">
        <v>-0.0016839</v>
      </c>
      <c r="F2274" s="0" t="n">
        <v>-0.00078495</v>
      </c>
      <c r="G2274" s="0" t="n">
        <v>-0.0010769</v>
      </c>
      <c r="H2274" s="0" t="n">
        <v>-0.00028706</v>
      </c>
      <c r="I2274" s="0" t="n">
        <v>0.00012095</v>
      </c>
      <c r="J2274" s="0" t="n">
        <f aca="false">SQRT(SUMPRODUCT(C2274:I2274,C2274:I2274))</f>
        <v>0.0727146170955675</v>
      </c>
      <c r="K2274" s="1" t="n">
        <f aca="false">C2274/$J2274</f>
        <v>-0.999468922520533</v>
      </c>
      <c r="L2274" s="1" t="n">
        <f aca="false">D2274/$J2274</f>
        <v>-0.0130911780605117</v>
      </c>
      <c r="M2274" s="1" t="n">
        <f aca="false">E2274/$J2274</f>
        <v>-0.0231576547778128</v>
      </c>
      <c r="N2274" s="1" t="n">
        <f aca="false">F2274/$J2274</f>
        <v>-0.0107949409809634</v>
      </c>
      <c r="O2274" s="1" t="n">
        <f aca="false">G2274/$J2274</f>
        <v>-0.0148099521528753</v>
      </c>
      <c r="P2274" s="1" t="n">
        <f aca="false">H2274/$J2274</f>
        <v>-0.00394776196954626</v>
      </c>
      <c r="Q2274" s="1" t="n">
        <f aca="false">I2274/$J2274</f>
        <v>0.0016633519480827</v>
      </c>
    </row>
    <row r="2275" customFormat="false" ht="12.75" hidden="false" customHeight="false" outlineLevel="0" collapsed="false">
      <c r="A2275" s="0" t="s">
        <v>52</v>
      </c>
      <c r="C2275" s="0" t="n">
        <v>-0.043713</v>
      </c>
      <c r="D2275" s="0" t="n">
        <v>-0.00060749</v>
      </c>
      <c r="E2275" s="0" t="n">
        <v>-0.0010279</v>
      </c>
      <c r="F2275" s="0" t="n">
        <v>-0.00047242</v>
      </c>
      <c r="G2275" s="0" t="n">
        <v>-0.00069426</v>
      </c>
      <c r="H2275" s="0" t="n">
        <v>-0.00012694</v>
      </c>
      <c r="I2275" s="2" t="n">
        <v>0.00015151</v>
      </c>
      <c r="J2275" s="0" t="n">
        <f aca="false">SQRT(SUMPRODUCT(C2275:I2275,C2275:I2275))</f>
        <v>0.0437378124528171</v>
      </c>
      <c r="K2275" s="1" t="n">
        <f aca="false">C2275/$J2275</f>
        <v>-0.999432700187193</v>
      </c>
      <c r="L2275" s="1" t="n">
        <f aca="false">D2275/$J2275</f>
        <v>-0.0138893549067032</v>
      </c>
      <c r="M2275" s="1" t="n">
        <f aca="false">E2275/$J2275</f>
        <v>-0.023501403987885</v>
      </c>
      <c r="N2275" s="1" t="n">
        <f aca="false">F2275/$J2275</f>
        <v>-0.0108011803404578</v>
      </c>
      <c r="O2275" s="1" t="n">
        <f aca="false">G2275/$J2275</f>
        <v>-0.0158732218432036</v>
      </c>
      <c r="P2275" s="1" t="n">
        <f aca="false">H2275/$J2275</f>
        <v>-0.00290229421366098</v>
      </c>
      <c r="Q2275" s="1" t="n">
        <f aca="false">I2275/$J2275</f>
        <v>0.00346405070357472</v>
      </c>
    </row>
    <row r="2276" customFormat="false" ht="12.75" hidden="false" customHeight="false" outlineLevel="0" collapsed="false">
      <c r="A2276" s="0" t="s">
        <v>52</v>
      </c>
      <c r="C2276" s="0" t="n">
        <v>0.099864</v>
      </c>
      <c r="D2276" s="0" t="n">
        <v>0.00099227</v>
      </c>
      <c r="E2276" s="0" t="n">
        <v>0.0021801</v>
      </c>
      <c r="F2276" s="0" t="n">
        <v>0.0010898</v>
      </c>
      <c r="G2276" s="0" t="n">
        <v>0.0010701</v>
      </c>
      <c r="H2276" s="0" t="n">
        <v>0.00073535</v>
      </c>
      <c r="I2276" s="2" t="n">
        <v>0.00048513</v>
      </c>
      <c r="J2276" s="0" t="n">
        <f aca="false">SQRT(SUMPRODUCT(C2276:I2276,C2276:I2276))</f>
        <v>0.0999082819417505</v>
      </c>
      <c r="K2276" s="1" t="n">
        <f aca="false">C2276/$J2276</f>
        <v>0.999556774064274</v>
      </c>
      <c r="L2276" s="1" t="n">
        <f aca="false">D2276/$J2276</f>
        <v>0.00993180926260471</v>
      </c>
      <c r="M2276" s="1" t="n">
        <f aca="false">E2276/$J2276</f>
        <v>0.021821013810157</v>
      </c>
      <c r="N2276" s="1" t="n">
        <f aca="false">F2276/$J2276</f>
        <v>0.0109080046100221</v>
      </c>
      <c r="O2276" s="1" t="n">
        <f aca="false">G2276/$J2276</f>
        <v>0.0107108237595748</v>
      </c>
      <c r="P2276" s="1" t="n">
        <f aca="false">H2276/$J2276</f>
        <v>0.00736025067900508</v>
      </c>
      <c r="Q2276" s="1" t="n">
        <f aca="false">I2276/$J2276</f>
        <v>0.00485575360291798</v>
      </c>
    </row>
    <row r="2277" customFormat="false" ht="12.75" hidden="false" customHeight="false" outlineLevel="0" collapsed="false">
      <c r="A2277" s="0" t="s">
        <v>52</v>
      </c>
      <c r="C2277" s="0" t="n">
        <v>-0.056759</v>
      </c>
      <c r="D2277" s="0" t="n">
        <v>0.0016839</v>
      </c>
      <c r="E2277" s="0" t="n">
        <v>-0.0047856</v>
      </c>
      <c r="F2277" s="0" t="n">
        <v>0.001374</v>
      </c>
      <c r="G2277" s="0" t="n">
        <v>0.0028299</v>
      </c>
      <c r="H2277" s="0" t="n">
        <v>-0.0011653</v>
      </c>
      <c r="I2277" s="0" t="n">
        <v>-0.0022804</v>
      </c>
      <c r="J2277" s="0" t="n">
        <f aca="false">SQRT(SUMPRODUCT(C2277:I2277,C2277:I2277))</f>
        <v>0.0571294663534502</v>
      </c>
      <c r="K2277" s="1" t="n">
        <f aca="false">C2277/$J2277</f>
        <v>-0.99351531920221</v>
      </c>
      <c r="L2277" s="1" t="n">
        <f aca="false">D2277/$J2277</f>
        <v>0.0294751571733928</v>
      </c>
      <c r="M2277" s="1" t="n">
        <f aca="false">E2277/$J2277</f>
        <v>-0.0837676300071195</v>
      </c>
      <c r="N2277" s="1" t="n">
        <f aca="false">F2277/$J2277</f>
        <v>0.0240506359975306</v>
      </c>
      <c r="O2277" s="1" t="n">
        <f aca="false">G2277/$J2277</f>
        <v>0.0495348579398921</v>
      </c>
      <c r="P2277" s="1" t="n">
        <f aca="false">H2277/$J2277</f>
        <v>-0.0203975299329857</v>
      </c>
      <c r="Q2277" s="1" t="n">
        <f aca="false">I2277/$J2277</f>
        <v>-0.0399163539510689</v>
      </c>
    </row>
    <row r="2278" customFormat="false" ht="12.75" hidden="false" customHeight="false" outlineLevel="0" collapsed="false">
      <c r="A2278" s="0" t="s">
        <v>52</v>
      </c>
      <c r="C2278" s="0" t="n">
        <v>-0.033742</v>
      </c>
      <c r="D2278" s="0" t="n">
        <v>0.0020383</v>
      </c>
      <c r="E2278" s="0" t="n">
        <v>-0.0043315</v>
      </c>
      <c r="F2278" s="0" t="n">
        <v>0.0015679</v>
      </c>
      <c r="G2278" s="0" t="n">
        <v>0.0031758</v>
      </c>
      <c r="H2278" s="0" t="n">
        <v>-0.00062758</v>
      </c>
      <c r="I2278" s="0" t="n">
        <v>-0.0019834</v>
      </c>
      <c r="J2278" s="0" t="n">
        <f aca="false">SQRT(SUMPRODUCT(C2278:I2278,C2278:I2278))</f>
        <v>0.0343265330525295</v>
      </c>
      <c r="K2278" s="1" t="n">
        <f aca="false">C2278/$J2278</f>
        <v>-0.982971392664823</v>
      </c>
      <c r="L2278" s="1" t="n">
        <f aca="false">D2278/$J2278</f>
        <v>0.0593797222947279</v>
      </c>
      <c r="M2278" s="1" t="n">
        <f aca="false">E2278/$J2278</f>
        <v>-0.126185187224459</v>
      </c>
      <c r="N2278" s="1" t="n">
        <f aca="false">F2278/$J2278</f>
        <v>0.045676037180937</v>
      </c>
      <c r="O2278" s="1" t="n">
        <f aca="false">G2278/$J2278</f>
        <v>0.0925173537082848</v>
      </c>
      <c r="P2278" s="1" t="n">
        <f aca="false">H2278/$J2278</f>
        <v>-0.0182826503055121</v>
      </c>
      <c r="Q2278" s="1" t="n">
        <f aca="false">I2278/$J2278</f>
        <v>-0.0577803763917791</v>
      </c>
    </row>
    <row r="2279" customFormat="false" ht="12.75" hidden="false" customHeight="false" outlineLevel="0" collapsed="false">
      <c r="A2279" s="0" t="s">
        <v>52</v>
      </c>
      <c r="C2279" s="0" t="n">
        <v>-0.0011117</v>
      </c>
      <c r="D2279" s="0" t="n">
        <v>0.0025419</v>
      </c>
      <c r="E2279" s="0" t="n">
        <v>-0.0035622</v>
      </c>
      <c r="F2279" s="0" t="n">
        <v>0.001999</v>
      </c>
      <c r="G2279" s="0" t="n">
        <v>0.0038156</v>
      </c>
      <c r="H2279" s="0" t="n">
        <v>-0.00091366</v>
      </c>
      <c r="I2279" s="0" t="n">
        <v>-0.0024646</v>
      </c>
      <c r="J2279" s="0" t="n">
        <f aca="false">SQRT(SUMPRODUCT(C2279:I2279,C2279:I2279))</f>
        <v>0.00677128004557484</v>
      </c>
      <c r="K2279" s="1" t="n">
        <f aca="false">C2279/$J2279</f>
        <v>-0.164178706613459</v>
      </c>
      <c r="L2279" s="1" t="n">
        <f aca="false">D2279/$J2279</f>
        <v>0.375394309922417</v>
      </c>
      <c r="M2279" s="1" t="n">
        <f aca="false">E2279/$J2279</f>
        <v>-0.526074830168628</v>
      </c>
      <c r="N2279" s="1" t="n">
        <f aca="false">F2279/$J2279</f>
        <v>0.295217445821988</v>
      </c>
      <c r="O2279" s="1" t="n">
        <f aca="false">G2279/$J2279</f>
        <v>0.563497591935157</v>
      </c>
      <c r="P2279" s="1" t="n">
        <f aca="false">H2279/$J2279</f>
        <v>-0.134931651600659</v>
      </c>
      <c r="Q2279" s="1" t="n">
        <f aca="false">I2279/$J2279</f>
        <v>-0.363978447710291</v>
      </c>
    </row>
    <row r="2280" customFormat="false" ht="12.75" hidden="false" customHeight="false" outlineLevel="0" collapsed="false">
      <c r="A2280" s="0" t="s">
        <v>52</v>
      </c>
      <c r="C2280" s="0" t="n">
        <v>0.00038229</v>
      </c>
      <c r="D2280" s="0" t="n">
        <v>0.0025766</v>
      </c>
      <c r="E2280" s="0" t="n">
        <v>-0.0035537</v>
      </c>
      <c r="F2280" s="0" t="n">
        <v>0.0020292</v>
      </c>
      <c r="G2280" s="0" t="n">
        <v>0.0038608</v>
      </c>
      <c r="H2280" s="0" t="n">
        <v>-0.00091006</v>
      </c>
      <c r="I2280" s="0" t="n">
        <v>-0.0024777</v>
      </c>
      <c r="J2280" s="0" t="n">
        <f aca="false">SQRT(SUMPRODUCT(C2280:I2280,C2280:I2280))</f>
        <v>0.00673828113599455</v>
      </c>
      <c r="K2280" s="1" t="n">
        <f aca="false">C2280/$J2280</f>
        <v>0.0567340531338004</v>
      </c>
      <c r="L2280" s="1" t="n">
        <f aca="false">D2280/$J2280</f>
        <v>0.382382383281148</v>
      </c>
      <c r="M2280" s="1" t="n">
        <f aca="false">E2280/$J2280</f>
        <v>-0.527389690082363</v>
      </c>
      <c r="N2280" s="1" t="n">
        <f aca="false">F2280/$J2280</f>
        <v>0.301145048573355</v>
      </c>
      <c r="O2280" s="1" t="n">
        <f aca="false">G2280/$J2280</f>
        <v>0.572965111143312</v>
      </c>
      <c r="P2280" s="1" t="n">
        <f aca="false">H2280/$J2280</f>
        <v>-0.135058181995204</v>
      </c>
      <c r="Q2280" s="1" t="n">
        <f aca="false">I2280/$J2280</f>
        <v>-0.367705049699488</v>
      </c>
    </row>
    <row r="2281" customFormat="false" ht="12.75" hidden="false" customHeight="false" outlineLevel="0" collapsed="false">
      <c r="A2281" s="0" t="s">
        <v>52</v>
      </c>
      <c r="C2281" s="0" t="n">
        <v>0.043019</v>
      </c>
      <c r="D2281" s="0" t="n">
        <v>0.0030537</v>
      </c>
      <c r="E2281" s="0" t="n">
        <v>-0.0026014</v>
      </c>
      <c r="F2281" s="0" t="n">
        <v>0.0024873</v>
      </c>
      <c r="G2281" s="0" t="n">
        <v>0.0043826</v>
      </c>
      <c r="H2281" s="0" t="n">
        <v>-0.00062589</v>
      </c>
      <c r="I2281" s="0" t="n">
        <v>-0.0023574</v>
      </c>
      <c r="J2281" s="0" t="n">
        <f aca="false">SQRT(SUMPRODUCT(C2281:I2281,C2281:I2281))</f>
        <v>0.0435668411036662</v>
      </c>
      <c r="K2281" s="1" t="n">
        <f aca="false">C2281/$J2281</f>
        <v>0.987425273676312</v>
      </c>
      <c r="L2281" s="1" t="n">
        <f aca="false">D2281/$J2281</f>
        <v>0.07009229778064</v>
      </c>
      <c r="M2281" s="1" t="n">
        <f aca="false">E2281/$J2281</f>
        <v>-0.0597105489886226</v>
      </c>
      <c r="N2281" s="1" t="n">
        <f aca="false">F2281/$J2281</f>
        <v>0.0570915847233801</v>
      </c>
      <c r="O2281" s="1" t="n">
        <f aca="false">G2281/$J2281</f>
        <v>0.100594853539455</v>
      </c>
      <c r="P2281" s="1" t="n">
        <f aca="false">H2281/$J2281</f>
        <v>-0.0143662010865261</v>
      </c>
      <c r="Q2281" s="1" t="n">
        <f aca="false">I2281/$J2281</f>
        <v>-0.0541099593241251</v>
      </c>
    </row>
    <row r="2282" customFormat="false" ht="12.75" hidden="false" customHeight="false" outlineLevel="0" collapsed="false">
      <c r="A2282" s="0" t="s">
        <v>53</v>
      </c>
      <c r="C2282" s="0" t="n">
        <v>0.017835</v>
      </c>
      <c r="D2282" s="0" t="n">
        <v>0.029355</v>
      </c>
      <c r="E2282" s="0" t="n">
        <v>0.095762</v>
      </c>
      <c r="F2282" s="0" t="n">
        <v>-0.014118</v>
      </c>
      <c r="G2282" s="0" t="n">
        <v>0.0022042</v>
      </c>
      <c r="H2282" s="0" t="n">
        <v>-0.0062187</v>
      </c>
      <c r="I2282" s="0" t="n">
        <v>-0.00189</v>
      </c>
      <c r="J2282" s="0" t="n">
        <f aca="false">SQRT(SUMPRODUCT(C2282:I2282,C2282:I2282))</f>
        <v>0.102939713645075</v>
      </c>
      <c r="K2282" s="1" t="n">
        <f aca="false">C2282/$J2282</f>
        <v>0.173256747745512</v>
      </c>
      <c r="L2282" s="1" t="n">
        <f aca="false">D2282/$J2282</f>
        <v>0.285166909451613</v>
      </c>
      <c r="M2282" s="1" t="n">
        <f aca="false">E2282/$J2282</f>
        <v>0.930272648029479</v>
      </c>
      <c r="N2282" s="1" t="n">
        <f aca="false">F2282/$J2282</f>
        <v>-0.137148234632528</v>
      </c>
      <c r="O2282" s="1" t="n">
        <f aca="false">G2282/$J2282</f>
        <v>0.0214125328500509</v>
      </c>
      <c r="P2282" s="1" t="n">
        <f aca="false">H2282/$J2282</f>
        <v>-0.0604110870313999</v>
      </c>
      <c r="Q2282" s="1" t="n">
        <f aca="false">I2282/$J2282</f>
        <v>-0.0183602609049071</v>
      </c>
    </row>
    <row r="2283" customFormat="false" ht="12.75" hidden="false" customHeight="false" outlineLevel="0" collapsed="false">
      <c r="A2283" s="0" t="s">
        <v>53</v>
      </c>
      <c r="C2283" s="0" t="n">
        <v>-0.040373</v>
      </c>
      <c r="D2283" s="0" t="n">
        <v>0.010868</v>
      </c>
      <c r="E2283" s="0" t="n">
        <v>8.16E-006</v>
      </c>
      <c r="F2283" s="0" t="n">
        <v>0.012333</v>
      </c>
      <c r="G2283" s="0" t="n">
        <v>-0.0068814</v>
      </c>
      <c r="H2283" s="0" t="n">
        <v>-0.0057436</v>
      </c>
      <c r="I2283" s="0" t="n">
        <v>-0.028524</v>
      </c>
      <c r="J2283" s="0" t="n">
        <f aca="false">SQRT(SUMPRODUCT(C2283:I2283,C2283:I2283))</f>
        <v>0.0528597833092948</v>
      </c>
      <c r="K2283" s="1" t="n">
        <f aca="false">C2283/$J2283</f>
        <v>-0.763775359497186</v>
      </c>
      <c r="L2283" s="1" t="n">
        <f aca="false">D2283/$J2283</f>
        <v>0.205600540138593</v>
      </c>
      <c r="M2283" s="1" t="n">
        <f aca="false">E2283/$J2283</f>
        <v>0.000154370666868874</v>
      </c>
      <c r="N2283" s="1" t="n">
        <f aca="false">F2283/$J2283</f>
        <v>0.233315371874243</v>
      </c>
      <c r="O2283" s="1" t="n">
        <f aca="false">G2283/$J2283</f>
        <v>-0.130182145464641</v>
      </c>
      <c r="P2283" s="1" t="n">
        <f aca="false">H2283/$J2283</f>
        <v>-0.108657274782851</v>
      </c>
      <c r="Q2283" s="1" t="n">
        <f aca="false">I2283/$J2283</f>
        <v>-0.539616286981343</v>
      </c>
    </row>
    <row r="2284" customFormat="false" ht="12.75" hidden="false" customHeight="false" outlineLevel="0" collapsed="false">
      <c r="A2284" s="0" t="s">
        <v>53</v>
      </c>
      <c r="C2284" s="0" t="n">
        <v>-0.011086</v>
      </c>
      <c r="D2284" s="0" t="n">
        <v>-0.012527</v>
      </c>
      <c r="E2284" s="0" t="n">
        <v>-0.017578</v>
      </c>
      <c r="F2284" s="0" t="n">
        <v>-0.0023633</v>
      </c>
      <c r="G2284" s="0" t="n">
        <v>0.019643</v>
      </c>
      <c r="H2284" s="0" t="n">
        <v>-0.030713</v>
      </c>
      <c r="I2284" s="0" t="n">
        <v>-0.0013736</v>
      </c>
      <c r="J2284" s="0" t="n">
        <f aca="false">SQRT(SUMPRODUCT(C2284:I2284,C2284:I2284))</f>
        <v>0.0438795965210484</v>
      </c>
      <c r="K2284" s="1" t="n">
        <f aca="false">C2284/$J2284</f>
        <v>-0.252645896474509</v>
      </c>
      <c r="L2284" s="1" t="n">
        <f aca="false">D2284/$J2284</f>
        <v>-0.285485760881848</v>
      </c>
      <c r="M2284" s="1" t="n">
        <f aca="false">E2284/$J2284</f>
        <v>-0.400596208571975</v>
      </c>
      <c r="N2284" s="1" t="n">
        <f aca="false">F2284/$J2284</f>
        <v>-0.0538587450061525</v>
      </c>
      <c r="O2284" s="1" t="n">
        <f aca="false">G2284/$J2284</f>
        <v>0.44765680538055</v>
      </c>
      <c r="P2284" s="1" t="n">
        <f aca="false">H2284/$J2284</f>
        <v>-0.699938067690924</v>
      </c>
      <c r="Q2284" s="1" t="n">
        <f aca="false">I2284/$J2284</f>
        <v>-0.0313038429909242</v>
      </c>
    </row>
    <row r="2285" customFormat="false" ht="12.75" hidden="false" customHeight="false" outlineLevel="0" collapsed="false">
      <c r="A2285" s="0" t="s">
        <v>53</v>
      </c>
      <c r="C2285" s="0" t="n">
        <v>0.013921</v>
      </c>
      <c r="D2285" s="0" t="n">
        <v>0.018733</v>
      </c>
      <c r="E2285" s="0" t="n">
        <v>-0.0021908</v>
      </c>
      <c r="F2285" s="0" t="n">
        <v>0.026652</v>
      </c>
      <c r="G2285" s="0" t="n">
        <v>-0.017794</v>
      </c>
      <c r="H2285" s="0" t="n">
        <v>-0.028785</v>
      </c>
      <c r="I2285" s="0" t="n">
        <v>0.005475</v>
      </c>
      <c r="J2285" s="0" t="n">
        <f aca="false">SQRT(SUMPRODUCT(C2285:I2285,C2285:I2285))</f>
        <v>0.0493459879285034</v>
      </c>
      <c r="K2285" s="1" t="n">
        <f aca="false">C2285/$J2285</f>
        <v>0.282110067796594</v>
      </c>
      <c r="L2285" s="1" t="n">
        <f aca="false">D2285/$J2285</f>
        <v>0.379625594428101</v>
      </c>
      <c r="M2285" s="1" t="n">
        <f aca="false">E2285/$J2285</f>
        <v>-0.0443967198138624</v>
      </c>
      <c r="N2285" s="1" t="n">
        <f aca="false">F2285/$J2285</f>
        <v>0.540104699871764</v>
      </c>
      <c r="O2285" s="1" t="n">
        <f aca="false">G2285/$J2285</f>
        <v>-0.360596691787414</v>
      </c>
      <c r="P2285" s="1" t="n">
        <f aca="false">H2285/$J2285</f>
        <v>-0.583330098522015</v>
      </c>
      <c r="Q2285" s="1" t="n">
        <f aca="false">I2285/$J2285</f>
        <v>0.110951269390586</v>
      </c>
    </row>
    <row r="2286" customFormat="false" ht="12.75" hidden="false" customHeight="false" outlineLevel="0" collapsed="false">
      <c r="A2286" s="0" t="s">
        <v>53</v>
      </c>
      <c r="C2286" s="0" t="n">
        <v>0.014448</v>
      </c>
      <c r="D2286" s="0" t="n">
        <v>0.036783</v>
      </c>
      <c r="E2286" s="0" t="n">
        <v>-0.0028797</v>
      </c>
      <c r="F2286" s="0" t="n">
        <v>0.031455</v>
      </c>
      <c r="G2286" s="0" t="n">
        <v>-0.034442</v>
      </c>
      <c r="H2286" s="0" t="n">
        <v>0.0055665</v>
      </c>
      <c r="I2286" s="0" t="n">
        <v>0.006192</v>
      </c>
      <c r="J2286" s="0" t="n">
        <f aca="false">SQRT(SUMPRODUCT(C2286:I2286,C2286:I2286))</f>
        <v>0.0617658614474047</v>
      </c>
      <c r="K2286" s="1" t="n">
        <f aca="false">C2286/$J2286</f>
        <v>0.233915623637871</v>
      </c>
      <c r="L2286" s="1" t="n">
        <f aca="false">D2286/$J2286</f>
        <v>0.595523143983375</v>
      </c>
      <c r="M2286" s="1" t="n">
        <f aca="false">E2286/$J2286</f>
        <v>-0.0466228420120416</v>
      </c>
      <c r="N2286" s="1" t="n">
        <f aca="false">F2286/$J2286</f>
        <v>0.509261900714924</v>
      </c>
      <c r="O2286" s="1" t="n">
        <f aca="false">G2286/$J2286</f>
        <v>-0.557621948320567</v>
      </c>
      <c r="P2286" s="1" t="n">
        <f aca="false">H2286/$J2286</f>
        <v>0.0901225995971905</v>
      </c>
      <c r="Q2286" s="1" t="n">
        <f aca="false">I2286/$J2286</f>
        <v>0.100249552987659</v>
      </c>
    </row>
    <row r="2287" customFormat="false" ht="12.75" hidden="false" customHeight="false" outlineLevel="0" collapsed="false">
      <c r="A2287" s="0" t="s">
        <v>53</v>
      </c>
      <c r="C2287" s="0" t="n">
        <v>-0.010893</v>
      </c>
      <c r="D2287" s="0" t="n">
        <v>0.043813</v>
      </c>
      <c r="E2287" s="0" t="n">
        <v>-0.010659</v>
      </c>
      <c r="F2287" s="0" t="n">
        <v>0.011973</v>
      </c>
      <c r="G2287" s="0" t="n">
        <v>-0.0021916</v>
      </c>
      <c r="H2287" s="0" t="n">
        <v>0.0037775</v>
      </c>
      <c r="I2287" s="0" t="n">
        <v>-0.0036316</v>
      </c>
      <c r="J2287" s="0" t="n">
        <f aca="false">SQRT(SUMPRODUCT(C2287:I2287,C2287:I2287))</f>
        <v>0.0482438033675829</v>
      </c>
      <c r="K2287" s="1" t="n">
        <f aca="false">C2287/$J2287</f>
        <v>-0.225790655786469</v>
      </c>
      <c r="L2287" s="1" t="n">
        <f aca="false">D2287/$J2287</f>
        <v>0.908158083353766</v>
      </c>
      <c r="M2287" s="1" t="n">
        <f aca="false">E2287/$J2287</f>
        <v>-0.220940291933166</v>
      </c>
      <c r="N2287" s="1" t="n">
        <f aca="false">F2287/$J2287</f>
        <v>0.248176950494023</v>
      </c>
      <c r="O2287" s="1" t="n">
        <f aca="false">G2287/$J2287</f>
        <v>-0.0454275958158107</v>
      </c>
      <c r="P2287" s="1" t="n">
        <f aca="false">H2287/$J2287</f>
        <v>0.0783002113498014</v>
      </c>
      <c r="Q2287" s="1" t="n">
        <f aca="false">I2287/$J2287</f>
        <v>-0.0752759887592161</v>
      </c>
    </row>
    <row r="2288" customFormat="false" ht="12.75" hidden="false" customHeight="false" outlineLevel="0" collapsed="false">
      <c r="A2288" s="0" t="s">
        <v>53</v>
      </c>
      <c r="C2288" s="0" t="n">
        <v>0.053309</v>
      </c>
      <c r="D2288" s="2" t="n">
        <v>0.033244</v>
      </c>
      <c r="E2288" s="0" t="n">
        <v>-0.014534</v>
      </c>
      <c r="F2288" s="0" t="n">
        <v>-0.0079646</v>
      </c>
      <c r="G2288" s="0" t="n">
        <v>0.005137</v>
      </c>
      <c r="H2288" s="0" t="n">
        <v>0.0096462</v>
      </c>
      <c r="I2288" s="0" t="n">
        <v>-0.0062846</v>
      </c>
      <c r="J2288" s="0" t="n">
        <f aca="false">SQRT(SUMPRODUCT(C2288:I2288,C2288:I2288))</f>
        <v>0.0661862460542974</v>
      </c>
      <c r="K2288" s="1" t="n">
        <f aca="false">C2288/$J2288</f>
        <v>0.805439244224045</v>
      </c>
      <c r="L2288" s="1" t="n">
        <f aca="false">D2288/$J2288</f>
        <v>0.502279581965225</v>
      </c>
      <c r="M2288" s="1" t="n">
        <f aca="false">E2288/$J2288</f>
        <v>-0.219592451097418</v>
      </c>
      <c r="N2288" s="1" t="n">
        <f aca="false">F2288/$J2288</f>
        <v>-0.120336179717249</v>
      </c>
      <c r="O2288" s="1" t="n">
        <f aca="false">G2288/$J2288</f>
        <v>0.07761431273479</v>
      </c>
      <c r="P2288" s="1" t="n">
        <f aca="false">H2288/$J2288</f>
        <v>0.145743271073064</v>
      </c>
      <c r="Q2288" s="1" t="n">
        <f aca="false">I2288/$J2288</f>
        <v>-0.0949532625682424</v>
      </c>
    </row>
    <row r="2289" customFormat="false" ht="12.75" hidden="false" customHeight="false" outlineLevel="0" collapsed="false">
      <c r="A2289" s="0" t="s">
        <v>53</v>
      </c>
      <c r="C2289" s="0" t="n">
        <v>-0.055058</v>
      </c>
      <c r="D2289" s="0" t="n">
        <v>0.030659</v>
      </c>
      <c r="E2289" s="0" t="n">
        <v>-0.011725</v>
      </c>
      <c r="F2289" s="0" t="n">
        <v>-0.011232</v>
      </c>
      <c r="G2289" s="0" t="n">
        <v>0.01982</v>
      </c>
      <c r="H2289" s="0" t="n">
        <v>-0.007447</v>
      </c>
      <c r="I2289" s="0" t="n">
        <v>-0.0017432</v>
      </c>
      <c r="J2289" s="0" t="n">
        <f aca="false">SQRT(SUMPRODUCT(C2289:I2289,C2289:I2289))</f>
        <v>0.0684567020038214</v>
      </c>
      <c r="K2289" s="1" t="n">
        <f aca="false">C2289/$J2289</f>
        <v>-0.804274795430936</v>
      </c>
      <c r="L2289" s="1" t="n">
        <f aca="false">D2289/$J2289</f>
        <v>0.447859728888029</v>
      </c>
      <c r="M2289" s="1" t="n">
        <f aca="false">E2289/$J2289</f>
        <v>-0.171276144727882</v>
      </c>
      <c r="N2289" s="1" t="n">
        <f aca="false">F2289/$J2289</f>
        <v>-0.164074512373865</v>
      </c>
      <c r="O2289" s="1" t="n">
        <f aca="false">G2289/$J2289</f>
        <v>0.289526071514424</v>
      </c>
      <c r="P2289" s="1" t="n">
        <f aca="false">H2289/$J2289</f>
        <v>-0.108784089534204</v>
      </c>
      <c r="Q2289" s="1" t="n">
        <f aca="false">I2289/$J2289</f>
        <v>-0.0254642708306733</v>
      </c>
    </row>
    <row r="2290" customFormat="false" ht="12.75" hidden="false" customHeight="false" outlineLevel="0" collapsed="false">
      <c r="A2290" s="0" t="s">
        <v>53</v>
      </c>
      <c r="C2290" s="0" t="n">
        <v>-0.018138</v>
      </c>
      <c r="D2290" s="0" t="n">
        <v>0.036811</v>
      </c>
      <c r="E2290" s="0" t="n">
        <v>-0.010093</v>
      </c>
      <c r="F2290" s="0" t="n">
        <v>-0.0080723</v>
      </c>
      <c r="G2290" s="0" t="n">
        <v>0.011436</v>
      </c>
      <c r="H2290" s="0" t="n">
        <v>0.00039647</v>
      </c>
      <c r="I2290" s="0" t="n">
        <v>-0.00010443</v>
      </c>
      <c r="J2290" s="0" t="n">
        <f aca="false">SQRT(SUMPRODUCT(C2290:I2290,C2290:I2290))</f>
        <v>0.0445198565965323</v>
      </c>
      <c r="K2290" s="1" t="n">
        <f aca="false">C2290/$J2290</f>
        <v>-0.407413711243014</v>
      </c>
      <c r="L2290" s="1" t="n">
        <f aca="false">D2290/$J2290</f>
        <v>0.826844532173701</v>
      </c>
      <c r="M2290" s="1" t="n">
        <f aca="false">E2290/$J2290</f>
        <v>-0.226707828182586</v>
      </c>
      <c r="N2290" s="1" t="n">
        <f aca="false">F2290/$J2290</f>
        <v>-0.181319092582809</v>
      </c>
      <c r="O2290" s="1" t="n">
        <f aca="false">G2290/$J2290</f>
        <v>0.256874142781735</v>
      </c>
      <c r="P2290" s="1" t="n">
        <f aca="false">H2290/$J2290</f>
        <v>0.00890546444462001</v>
      </c>
      <c r="Q2290" s="1" t="n">
        <f aca="false">I2290/$J2290</f>
        <v>-0.00234569488725923</v>
      </c>
    </row>
    <row r="2291" customFormat="false" ht="12.75" hidden="false" customHeight="false" outlineLevel="0" collapsed="false">
      <c r="A2291" s="0" t="s">
        <v>53</v>
      </c>
      <c r="C2291" s="0" t="n">
        <v>-0.017905</v>
      </c>
      <c r="D2291" s="0" t="n">
        <v>0.038674</v>
      </c>
      <c r="E2291" s="0" t="n">
        <v>-0.010022</v>
      </c>
      <c r="F2291" s="0" t="n">
        <v>-0.0079137</v>
      </c>
      <c r="G2291" s="0" t="n">
        <v>0.011701</v>
      </c>
      <c r="H2291" s="0" t="n">
        <v>0.0011821</v>
      </c>
      <c r="I2291" s="0" t="n">
        <v>0.0024188</v>
      </c>
      <c r="J2291" s="0" t="n">
        <f aca="false">SQRT(SUMPRODUCT(C2291:I2291,C2291:I2291))</f>
        <v>0.0460814039232747</v>
      </c>
      <c r="K2291" s="1" t="n">
        <f aca="false">C2291/$J2291</f>
        <v>-0.388551530023081</v>
      </c>
      <c r="L2291" s="1" t="n">
        <f aca="false">D2291/$J2291</f>
        <v>0.83925394426767</v>
      </c>
      <c r="M2291" s="1" t="n">
        <f aca="false">E2291/$J2291</f>
        <v>-0.217484693319817</v>
      </c>
      <c r="N2291" s="1" t="n">
        <f aca="false">F2291/$J2291</f>
        <v>-0.171733049044605</v>
      </c>
      <c r="O2291" s="1" t="n">
        <f aca="false">G2291/$J2291</f>
        <v>0.253920215180121</v>
      </c>
      <c r="P2291" s="1" t="n">
        <f aca="false">H2291/$J2291</f>
        <v>0.0256524302507838</v>
      </c>
      <c r="Q2291" s="1" t="n">
        <f aca="false">I2291/$J2291</f>
        <v>0.0524897202356788</v>
      </c>
    </row>
    <row r="2292" customFormat="false" ht="12.75" hidden="false" customHeight="false" outlineLevel="0" collapsed="false">
      <c r="A2292" s="0" t="s">
        <v>53</v>
      </c>
      <c r="C2292" s="0" t="n">
        <v>-0.0024725</v>
      </c>
      <c r="D2292" s="0" t="n">
        <v>0.039113</v>
      </c>
      <c r="E2292" s="0" t="n">
        <v>-0.0099442</v>
      </c>
      <c r="F2292" s="0" t="n">
        <v>-0.0083091</v>
      </c>
      <c r="G2292" s="0" t="n">
        <v>0.011791</v>
      </c>
      <c r="H2292" s="0" t="n">
        <v>0.0010356</v>
      </c>
      <c r="I2292" s="0" t="n">
        <v>0.0027392</v>
      </c>
      <c r="J2292" s="0" t="n">
        <f aca="false">SQRT(SUMPRODUCT(C2292:I2292,C2292:I2292))</f>
        <v>0.043028730479762</v>
      </c>
      <c r="K2292" s="1" t="n">
        <f aca="false">C2292/$J2292</f>
        <v>-0.0574616069875198</v>
      </c>
      <c r="L2292" s="1" t="n">
        <f aca="false">D2292/$J2292</f>
        <v>0.90899730398498</v>
      </c>
      <c r="M2292" s="1" t="n">
        <f aca="false">E2292/$J2292</f>
        <v>-0.231106051448046</v>
      </c>
      <c r="N2292" s="1" t="n">
        <f aca="false">F2292/$J2292</f>
        <v>-0.193105859906977</v>
      </c>
      <c r="O2292" s="1" t="n">
        <f aca="false">G2292/$J2292</f>
        <v>0.274026211522688</v>
      </c>
      <c r="P2292" s="1" t="n">
        <f aca="false">H2292/$J2292</f>
        <v>0.0240676401198283</v>
      </c>
      <c r="Q2292" s="1" t="n">
        <f aca="false">I2292/$J2292</f>
        <v>0.0636597912478117</v>
      </c>
    </row>
    <row r="2293" customFormat="false" ht="12.75" hidden="false" customHeight="false" outlineLevel="0" collapsed="false">
      <c r="A2293" s="0" t="s">
        <v>53</v>
      </c>
      <c r="C2293" s="0" t="n">
        <v>0.041942</v>
      </c>
      <c r="D2293" s="0" t="n">
        <v>0.037179</v>
      </c>
      <c r="E2293" s="0" t="n">
        <v>-0.010498</v>
      </c>
      <c r="F2293" s="0" t="n">
        <v>-0.01163</v>
      </c>
      <c r="G2293" s="0" t="n">
        <v>0.012407</v>
      </c>
      <c r="H2293" s="0" t="n">
        <v>0.0025383</v>
      </c>
      <c r="I2293" s="0" t="n">
        <v>0.0021838</v>
      </c>
      <c r="J2293" s="0" t="n">
        <f aca="false">SQRT(SUMPRODUCT(C2293:I2293,C2293:I2293))</f>
        <v>0.0595988247143348</v>
      </c>
      <c r="K2293" s="1" t="n">
        <f aca="false">C2293/$J2293</f>
        <v>0.703738709631166</v>
      </c>
      <c r="L2293" s="1" t="n">
        <f aca="false">D2293/$J2293</f>
        <v>0.623821026307213</v>
      </c>
      <c r="M2293" s="1" t="n">
        <f aca="false">E2293/$J2293</f>
        <v>-0.176144413087311</v>
      </c>
      <c r="N2293" s="1" t="n">
        <f aca="false">F2293/$J2293</f>
        <v>-0.195138076224559</v>
      </c>
      <c r="O2293" s="1" t="n">
        <f aca="false">G2293/$J2293</f>
        <v>0.208175246063466</v>
      </c>
      <c r="P2293" s="1" t="n">
        <f aca="false">H2293/$J2293</f>
        <v>0.042589766025864</v>
      </c>
      <c r="Q2293" s="1" t="n">
        <f aca="false">I2293/$J2293</f>
        <v>0.0366416621547027</v>
      </c>
    </row>
    <row r="2294" customFormat="false" ht="12.75" hidden="false" customHeight="false" outlineLevel="0" collapsed="false">
      <c r="A2294" s="0" t="s">
        <v>53</v>
      </c>
      <c r="C2294" s="0" t="n">
        <v>-0.031714</v>
      </c>
      <c r="D2294" s="0" t="n">
        <v>0.01428</v>
      </c>
      <c r="E2294" s="0" t="n">
        <v>0.00020738</v>
      </c>
      <c r="F2294" s="0" t="n">
        <v>-0.0097386</v>
      </c>
      <c r="G2294" s="0" t="n">
        <v>-0.0066209</v>
      </c>
      <c r="H2294" s="0" t="n">
        <v>-0.0032539</v>
      </c>
      <c r="I2294" s="0" t="n">
        <v>0.0071088</v>
      </c>
      <c r="J2294" s="0" t="n">
        <f aca="false">SQRT(SUMPRODUCT(C2294:I2294,C2294:I2294))</f>
        <v>0.0375438244173979</v>
      </c>
      <c r="K2294" s="1" t="n">
        <f aca="false">C2294/$J2294</f>
        <v>-0.844719484286307</v>
      </c>
      <c r="L2294" s="1" t="n">
        <f aca="false">D2294/$J2294</f>
        <v>0.380355497118259</v>
      </c>
      <c r="M2294" s="1" t="n">
        <f aca="false">E2294/$J2294</f>
        <v>0.0055236780806992</v>
      </c>
      <c r="N2294" s="1" t="n">
        <f aca="false">F2294/$J2294</f>
        <v>-0.259392860240608</v>
      </c>
      <c r="O2294" s="1" t="n">
        <f aca="false">G2294/$J2294</f>
        <v>-0.176351240257023</v>
      </c>
      <c r="P2294" s="1" t="n">
        <f aca="false">H2294/$J2294</f>
        <v>-0.0866693803972762</v>
      </c>
      <c r="Q2294" s="1" t="n">
        <f aca="false">I2294/$J2294</f>
        <v>0.189346719741896</v>
      </c>
    </row>
    <row r="2295" customFormat="false" ht="12.75" hidden="false" customHeight="false" outlineLevel="0" collapsed="false">
      <c r="A2295" s="0" t="s">
        <v>53</v>
      </c>
      <c r="C2295" s="0" t="n">
        <v>0.012139</v>
      </c>
      <c r="D2295" s="0" t="n">
        <v>0.0094616</v>
      </c>
      <c r="E2295" s="0" t="n">
        <v>-0.0046755</v>
      </c>
      <c r="F2295" s="0" t="n">
        <v>-0.010272</v>
      </c>
      <c r="G2295" s="0" t="n">
        <v>-0.01091</v>
      </c>
      <c r="H2295" s="0" t="n">
        <v>-0.0036616</v>
      </c>
      <c r="I2295" s="0" t="n">
        <v>0.0023123</v>
      </c>
      <c r="J2295" s="0" t="n">
        <f aca="false">SQRT(SUMPRODUCT(C2295:I2295,C2295:I2295))</f>
        <v>0.0224061068831692</v>
      </c>
      <c r="K2295" s="1" t="n">
        <f aca="false">C2295/$J2295</f>
        <v>0.541771940270377</v>
      </c>
      <c r="L2295" s="1" t="n">
        <f aca="false">D2295/$J2295</f>
        <v>0.422277732108263</v>
      </c>
      <c r="M2295" s="1" t="n">
        <f aca="false">E2295/$J2295</f>
        <v>-0.208670788922823</v>
      </c>
      <c r="N2295" s="1" t="n">
        <f aca="false">F2295/$J2295</f>
        <v>-0.458446442907761</v>
      </c>
      <c r="O2295" s="1" t="n">
        <f aca="false">G2295/$J2295</f>
        <v>-0.486920822831355</v>
      </c>
      <c r="P2295" s="1" t="n">
        <f aca="false">H2295/$J2295</f>
        <v>-0.163419732802868</v>
      </c>
      <c r="Q2295" s="1" t="n">
        <f aca="false">I2295/$J2295</f>
        <v>0.103199543412735</v>
      </c>
    </row>
    <row r="2296" customFormat="false" ht="12.75" hidden="false" customHeight="false" outlineLevel="0" collapsed="false">
      <c r="A2296" s="0" t="s">
        <v>53</v>
      </c>
      <c r="C2296" s="0" t="n">
        <v>0.021391</v>
      </c>
      <c r="D2296" s="0" t="n">
        <v>0.0091759</v>
      </c>
      <c r="E2296" s="0" t="n">
        <v>-0.0049248</v>
      </c>
      <c r="F2296" s="0" t="n">
        <v>-0.010631</v>
      </c>
      <c r="G2296" s="0" t="n">
        <v>-0.011766</v>
      </c>
      <c r="H2296" s="0" t="n">
        <v>-0.0027135</v>
      </c>
      <c r="I2296" s="0" t="n">
        <v>0.0019425</v>
      </c>
      <c r="J2296" s="0" t="n">
        <f aca="false">SQRT(SUMPRODUCT(C2296:I2296,C2296:I2296))</f>
        <v>0.0287857426923469</v>
      </c>
      <c r="K2296" s="1" t="n">
        <f aca="false">C2296/$J2296</f>
        <v>0.743110929206184</v>
      </c>
      <c r="L2296" s="1" t="n">
        <f aca="false">D2296/$J2296</f>
        <v>0.318765442256231</v>
      </c>
      <c r="M2296" s="1" t="n">
        <f aca="false">E2296/$J2296</f>
        <v>-0.171084694691909</v>
      </c>
      <c r="N2296" s="1" t="n">
        <f aca="false">F2296/$J2296</f>
        <v>-0.369314772025195</v>
      </c>
      <c r="O2296" s="1" t="n">
        <f aca="false">G2296/$J2296</f>
        <v>-0.408744013512223</v>
      </c>
      <c r="P2296" s="1" t="n">
        <f aca="false">H2296/$J2296</f>
        <v>-0.0942654156608378</v>
      </c>
      <c r="Q2296" s="1" t="n">
        <f aca="false">I2296/$J2296</f>
        <v>0.0674813229855086</v>
      </c>
    </row>
    <row r="2297" customFormat="false" ht="12.75" hidden="false" customHeight="false" outlineLevel="0" collapsed="false">
      <c r="A2297" s="0" t="s">
        <v>53</v>
      </c>
      <c r="C2297" s="0" t="n">
        <v>0.030146</v>
      </c>
      <c r="D2297" s="0" t="n">
        <v>0.0079838</v>
      </c>
      <c r="E2297" s="0" t="n">
        <v>-0.0046711</v>
      </c>
      <c r="F2297" s="0" t="n">
        <v>-0.010589</v>
      </c>
      <c r="G2297" s="0" t="n">
        <v>-0.011911</v>
      </c>
      <c r="H2297" s="0" t="n">
        <v>-0.0037265</v>
      </c>
      <c r="I2297" s="0" t="n">
        <v>3.4191E-005</v>
      </c>
      <c r="J2297" s="0" t="n">
        <f aca="false">SQRT(SUMPRODUCT(C2297:I2297,C2297:I2297))</f>
        <v>0.0355278533959551</v>
      </c>
      <c r="K2297" s="1" t="n">
        <f aca="false">C2297/$J2297</f>
        <v>0.848517349585555</v>
      </c>
      <c r="L2297" s="1" t="n">
        <f aca="false">D2297/$J2297</f>
        <v>0.224719459152828</v>
      </c>
      <c r="M2297" s="1" t="n">
        <f aca="false">E2297/$J2297</f>
        <v>-0.131477124382972</v>
      </c>
      <c r="N2297" s="1" t="n">
        <f aca="false">F2297/$J2297</f>
        <v>-0.298047840999185</v>
      </c>
      <c r="O2297" s="1" t="n">
        <f aca="false">G2297/$J2297</f>
        <v>-0.335258082362952</v>
      </c>
      <c r="P2297" s="1" t="n">
        <f aca="false">H2297/$J2297</f>
        <v>-0.104889534373734</v>
      </c>
      <c r="Q2297" s="1" t="n">
        <f aca="false">I2297/$J2297</f>
        <v>0.000962371681141103</v>
      </c>
    </row>
    <row r="2298" customFormat="false" ht="12.75" hidden="false" customHeight="false" outlineLevel="0" collapsed="false">
      <c r="A2298" s="0" t="s">
        <v>53</v>
      </c>
      <c r="C2298" s="0" t="n">
        <v>-0.063023</v>
      </c>
      <c r="D2298" s="0" t="n">
        <v>0.0084141</v>
      </c>
      <c r="E2298" s="0" t="n">
        <v>-0.0036383</v>
      </c>
      <c r="F2298" s="0" t="n">
        <v>-0.0087066</v>
      </c>
      <c r="G2298" s="0" t="n">
        <v>-0.011896</v>
      </c>
      <c r="H2298" s="0" t="n">
        <v>-0.003063</v>
      </c>
      <c r="I2298" s="0" t="n">
        <v>0.00031789</v>
      </c>
      <c r="J2298" s="0" t="n">
        <f aca="false">SQRT(SUMPRODUCT(C2298:I2298,C2298:I2298))</f>
        <v>0.0654426127023677</v>
      </c>
      <c r="K2298" s="1" t="n">
        <f aca="false">C2298/$J2298</f>
        <v>-0.963026954419255</v>
      </c>
      <c r="L2298" s="1" t="n">
        <f aca="false">D2298/$J2298</f>
        <v>0.128572189473352</v>
      </c>
      <c r="M2298" s="1" t="n">
        <f aca="false">E2298/$J2298</f>
        <v>-0.0555952742373986</v>
      </c>
      <c r="N2298" s="1" t="n">
        <f aca="false">F2298/$J2298</f>
        <v>-0.133041754301552</v>
      </c>
      <c r="O2298" s="1" t="n">
        <f aca="false">G2298/$J2298</f>
        <v>-0.181777583576971</v>
      </c>
      <c r="P2298" s="1" t="n">
        <f aca="false">H2298/$J2298</f>
        <v>-0.0468043660470967</v>
      </c>
      <c r="Q2298" s="1" t="n">
        <f aca="false">I2298/$J2298</f>
        <v>0.00485753833585099</v>
      </c>
    </row>
    <row r="2299" customFormat="false" ht="12.75" hidden="false" customHeight="false" outlineLevel="0" collapsed="false">
      <c r="A2299" s="0" t="s">
        <v>53</v>
      </c>
      <c r="C2299" s="0" t="n">
        <v>-0.034335</v>
      </c>
      <c r="D2299" s="0" t="n">
        <v>0.010424</v>
      </c>
      <c r="E2299" s="0" t="n">
        <v>-0.0043782</v>
      </c>
      <c r="F2299" s="0" t="n">
        <v>-0.0076856</v>
      </c>
      <c r="G2299" s="0" t="n">
        <v>-0.011673</v>
      </c>
      <c r="H2299" s="0" t="n">
        <v>-0.0045897</v>
      </c>
      <c r="I2299" s="0" t="n">
        <v>0.00026572</v>
      </c>
      <c r="J2299" s="0" t="n">
        <f aca="false">SQRT(SUMPRODUCT(C2299:I2299,C2299:I2299))</f>
        <v>0.0390279895178883</v>
      </c>
      <c r="K2299" s="1" t="n">
        <f aca="false">C2299/$J2299</f>
        <v>-0.879753234131179</v>
      </c>
      <c r="L2299" s="1" t="n">
        <f aca="false">D2299/$J2299</f>
        <v>0.267090365882726</v>
      </c>
      <c r="M2299" s="1" t="n">
        <f aca="false">E2299/$J2299</f>
        <v>-0.11218102838716</v>
      </c>
      <c r="N2299" s="1" t="n">
        <f aca="false">F2299/$J2299</f>
        <v>-0.196925337301255</v>
      </c>
      <c r="O2299" s="1" t="n">
        <f aca="false">G2299/$J2299</f>
        <v>-0.299093039231491</v>
      </c>
      <c r="P2299" s="1" t="n">
        <f aca="false">H2299/$J2299</f>
        <v>-0.117600216067915</v>
      </c>
      <c r="Q2299" s="1" t="n">
        <f aca="false">I2299/$J2299</f>
        <v>0.00680844704742499</v>
      </c>
    </row>
    <row r="2300" customFormat="false" ht="12.75" hidden="false" customHeight="false" outlineLevel="0" collapsed="false">
      <c r="A2300" s="0" t="s">
        <v>53</v>
      </c>
      <c r="C2300" s="0" t="n">
        <v>0.13863</v>
      </c>
      <c r="D2300" s="0" t="n">
        <v>0.0044039</v>
      </c>
      <c r="E2300" s="0" t="n">
        <v>0.00049906</v>
      </c>
      <c r="F2300" s="0" t="n">
        <v>0.010455</v>
      </c>
      <c r="G2300" s="0" t="n">
        <v>0.0044733</v>
      </c>
      <c r="H2300" s="0" t="n">
        <v>-0.0010117</v>
      </c>
      <c r="I2300" s="0" t="n">
        <v>-0.0014905</v>
      </c>
      <c r="J2300" s="0" t="n">
        <f aca="false">SQRT(SUMPRODUCT(C2300:I2300,C2300:I2300))</f>
        <v>0.139177882083051</v>
      </c>
      <c r="K2300" s="1" t="n">
        <f aca="false">C2300/$J2300</f>
        <v>0.996063440003176</v>
      </c>
      <c r="L2300" s="1" t="n">
        <f aca="false">D2300/$J2300</f>
        <v>0.0316422403767582</v>
      </c>
      <c r="M2300" s="1" t="n">
        <f aca="false">E2300/$J2300</f>
        <v>0.00358577090361383</v>
      </c>
      <c r="N2300" s="1" t="n">
        <f aca="false">F2300/$J2300</f>
        <v>0.0751196946204516</v>
      </c>
      <c r="O2300" s="1" t="n">
        <f aca="false">G2300/$J2300</f>
        <v>0.0321408828259843</v>
      </c>
      <c r="P2300" s="1" t="n">
        <f aca="false">H2300/$J2300</f>
        <v>-0.00726911478216269</v>
      </c>
      <c r="Q2300" s="1" t="n">
        <f aca="false">I2300/$J2300</f>
        <v>-0.010709316578841</v>
      </c>
    </row>
    <row r="2301" customFormat="false" ht="12.75" hidden="false" customHeight="false" outlineLevel="0" collapsed="false">
      <c r="A2301" s="0" t="s">
        <v>53</v>
      </c>
      <c r="C2301" s="0" t="n">
        <v>-0.050124</v>
      </c>
      <c r="D2301" s="0" t="n">
        <v>0.0033851</v>
      </c>
      <c r="E2301" s="0" t="n">
        <v>0.0058956</v>
      </c>
      <c r="F2301" s="0" t="n">
        <v>0.021456</v>
      </c>
      <c r="G2301" s="0" t="n">
        <v>0.010953</v>
      </c>
      <c r="H2301" s="0" t="n">
        <v>0.0032213</v>
      </c>
      <c r="I2301" s="0" t="n">
        <v>0.0014369</v>
      </c>
      <c r="J2301" s="0" t="n">
        <f aca="false">SQRT(SUMPRODUCT(C2301:I2301,C2301:I2301))</f>
        <v>0.0561373492219752</v>
      </c>
      <c r="K2301" s="1" t="n">
        <f aca="false">C2301/$J2301</f>
        <v>-0.892881489679936</v>
      </c>
      <c r="L2301" s="1" t="n">
        <f aca="false">D2301/$J2301</f>
        <v>0.0603003178261023</v>
      </c>
      <c r="M2301" s="1" t="n">
        <f aca="false">E2301/$J2301</f>
        <v>0.105020990155555</v>
      </c>
      <c r="N2301" s="1" t="n">
        <f aca="false">F2301/$J2301</f>
        <v>0.382205435371732</v>
      </c>
      <c r="O2301" s="1" t="n">
        <f aca="false">G2301/$J2301</f>
        <v>0.195110744482969</v>
      </c>
      <c r="P2301" s="1" t="n">
        <f aca="false">H2301/$J2301</f>
        <v>0.0573824743178114</v>
      </c>
      <c r="Q2301" s="1" t="n">
        <f aca="false">I2301/$J2301</f>
        <v>0.0255961497989207</v>
      </c>
    </row>
    <row r="2302" customFormat="false" ht="12.75" hidden="false" customHeight="false" outlineLevel="0" collapsed="false">
      <c r="A2302" s="0" t="s">
        <v>53</v>
      </c>
      <c r="C2302" s="0" t="n">
        <v>-0.013445</v>
      </c>
      <c r="D2302" s="0" t="n">
        <v>0.0038252</v>
      </c>
      <c r="E2302" s="0" t="n">
        <v>0.0053494</v>
      </c>
      <c r="F2302" s="0" t="n">
        <v>0.020064</v>
      </c>
      <c r="G2302" s="0" t="n">
        <v>0.012484</v>
      </c>
      <c r="H2302" s="0" t="n">
        <v>-0.00020679</v>
      </c>
      <c r="I2302" s="0" t="n">
        <v>0.0014998</v>
      </c>
      <c r="J2302" s="0" t="n">
        <f aca="false">SQRT(SUMPRODUCT(C2302:I2302,C2302:I2302))</f>
        <v>0.0280129037149686</v>
      </c>
      <c r="K2302" s="1" t="n">
        <f aca="false">C2302/$J2302</f>
        <v>-0.479957384525465</v>
      </c>
      <c r="L2302" s="1" t="n">
        <f aca="false">D2302/$J2302</f>
        <v>0.136551356436356</v>
      </c>
      <c r="M2302" s="1" t="n">
        <f aca="false">E2302/$J2302</f>
        <v>0.190961995744182</v>
      </c>
      <c r="N2302" s="1" t="n">
        <f aca="false">F2302/$J2302</f>
        <v>0.716241350919965</v>
      </c>
      <c r="O2302" s="1" t="n">
        <f aca="false">G2302/$J2302</f>
        <v>0.44565176559434</v>
      </c>
      <c r="P2302" s="1" t="n">
        <f aca="false">H2302/$J2302</f>
        <v>-0.00738195519122506</v>
      </c>
      <c r="Q2302" s="1" t="n">
        <f aca="false">I2302/$J2302</f>
        <v>0.053539612146619</v>
      </c>
    </row>
    <row r="2303" customFormat="false" ht="12.75" hidden="false" customHeight="false" outlineLevel="0" collapsed="false">
      <c r="A2303" s="0" t="s">
        <v>53</v>
      </c>
      <c r="C2303" s="0" t="n">
        <v>-0.012755</v>
      </c>
      <c r="D2303" s="0" t="n">
        <v>0.0045065</v>
      </c>
      <c r="E2303" s="0" t="n">
        <v>0.0054244</v>
      </c>
      <c r="F2303" s="0" t="n">
        <v>0.02008</v>
      </c>
      <c r="G2303" s="0" t="n">
        <v>0.012434</v>
      </c>
      <c r="H2303" s="0" t="n">
        <v>-0.00073799</v>
      </c>
      <c r="I2303" s="0" t="n">
        <v>0.0014668</v>
      </c>
      <c r="J2303" s="0" t="n">
        <f aca="false">SQRT(SUMPRODUCT(C2303:I2303,C2303:I2303))</f>
        <v>0.0278016109261694</v>
      </c>
      <c r="K2303" s="1" t="n">
        <f aca="false">C2303/$J2303</f>
        <v>-0.458786364353939</v>
      </c>
      <c r="L2303" s="1" t="n">
        <f aca="false">D2303/$J2303</f>
        <v>0.162094923634734</v>
      </c>
      <c r="M2303" s="1" t="n">
        <f aca="false">E2303/$J2303</f>
        <v>0.195110996064407</v>
      </c>
      <c r="N2303" s="1" t="n">
        <f aca="false">F2303/$J2303</f>
        <v>0.722260305466649</v>
      </c>
      <c r="O2303" s="1" t="n">
        <f aca="false">G2303/$J2303</f>
        <v>0.447240270825314</v>
      </c>
      <c r="P2303" s="1" t="n">
        <f aca="false">H2303/$J2303</f>
        <v>-0.0265448646828353</v>
      </c>
      <c r="Q2303" s="1" t="n">
        <f aca="false">I2303/$J2303</f>
        <v>0.0527595326722351</v>
      </c>
    </row>
    <row r="2304" customFormat="false" ht="12.75" hidden="false" customHeight="false" outlineLevel="0" collapsed="false">
      <c r="A2304" s="0" t="s">
        <v>53</v>
      </c>
      <c r="C2304" s="0" t="n">
        <v>0.0029087</v>
      </c>
      <c r="D2304" s="0" t="n">
        <v>0.0047666</v>
      </c>
      <c r="E2304" s="0" t="n">
        <v>0.0053287</v>
      </c>
      <c r="F2304" s="0" t="n">
        <v>0.019732</v>
      </c>
      <c r="G2304" s="0" t="n">
        <v>0.012488</v>
      </c>
      <c r="H2304" s="0" t="n">
        <v>-0.0010428</v>
      </c>
      <c r="I2304" s="0" t="n">
        <v>0.0015689</v>
      </c>
      <c r="J2304" s="0" t="n">
        <f aca="false">SQRT(SUMPRODUCT(C2304:I2304,C2304:I2304))</f>
        <v>0.0246663110738108</v>
      </c>
      <c r="K2304" s="1" t="n">
        <f aca="false">C2304/$J2304</f>
        <v>0.117921970224736</v>
      </c>
      <c r="L2304" s="1" t="n">
        <f aca="false">D2304/$J2304</f>
        <v>0.193243326322147</v>
      </c>
      <c r="M2304" s="1" t="n">
        <f aca="false">E2304/$J2304</f>
        <v>0.216031492672518</v>
      </c>
      <c r="N2304" s="1" t="n">
        <f aca="false">F2304/$J2304</f>
        <v>0.799957478074225</v>
      </c>
      <c r="O2304" s="1" t="n">
        <f aca="false">G2304/$J2304</f>
        <v>0.506277568730535</v>
      </c>
      <c r="P2304" s="1" t="n">
        <f aca="false">H2304/$J2304</f>
        <v>-0.0422762851274986</v>
      </c>
      <c r="Q2304" s="1" t="n">
        <f aca="false">I2304/$J2304</f>
        <v>0.0636049709786465</v>
      </c>
    </row>
    <row r="2305" customFormat="false" ht="12.75" hidden="false" customHeight="false" outlineLevel="0" collapsed="false">
      <c r="A2305" s="0" t="s">
        <v>53</v>
      </c>
      <c r="C2305" s="0" t="n">
        <v>0.046841</v>
      </c>
      <c r="D2305" s="0" t="n">
        <v>0.0055865</v>
      </c>
      <c r="E2305" s="0" t="n">
        <v>0.003526</v>
      </c>
      <c r="F2305" s="0" t="n">
        <v>0.011455</v>
      </c>
      <c r="G2305" s="0" t="n">
        <v>0.0075318</v>
      </c>
      <c r="H2305" s="0" t="n">
        <v>-0.0027772</v>
      </c>
      <c r="I2305" s="0" t="n">
        <v>0.0014378</v>
      </c>
      <c r="J2305" s="0" t="n">
        <f aca="false">SQRT(SUMPRODUCT(C2305:I2305,C2305:I2305))</f>
        <v>0.0493502389474458</v>
      </c>
      <c r="K2305" s="1" t="n">
        <f aca="false">C2305/$J2305</f>
        <v>0.949154472177572</v>
      </c>
      <c r="L2305" s="1" t="n">
        <f aca="false">D2305/$J2305</f>
        <v>0.113201072966418</v>
      </c>
      <c r="M2305" s="1" t="n">
        <f aca="false">E2305/$J2305</f>
        <v>0.0714484889071138</v>
      </c>
      <c r="N2305" s="1" t="n">
        <f aca="false">F2305/$J2305</f>
        <v>0.232116403979293</v>
      </c>
      <c r="O2305" s="1" t="n">
        <f aca="false">G2305/$J2305</f>
        <v>0.152619321823766</v>
      </c>
      <c r="P2305" s="1" t="n">
        <f aca="false">H2305/$J2305</f>
        <v>-0.0562753100943949</v>
      </c>
      <c r="Q2305" s="1" t="n">
        <f aca="false">I2305/$J2305</f>
        <v>0.0291346107063665</v>
      </c>
    </row>
    <row r="2306" customFormat="false" ht="12.75" hidden="false" customHeight="false" outlineLevel="0" collapsed="false">
      <c r="A2306" s="0" t="s">
        <v>53</v>
      </c>
      <c r="C2306" s="0" t="n">
        <v>-0.095688</v>
      </c>
      <c r="D2306" s="0" t="n">
        <v>0.012467</v>
      </c>
      <c r="E2306" s="0" t="n">
        <v>0.0016318</v>
      </c>
      <c r="F2306" s="0" t="n">
        <v>0.0038989</v>
      </c>
      <c r="G2306" s="0" t="n">
        <v>-0.0012633</v>
      </c>
      <c r="H2306" s="0" t="n">
        <v>-0.0052796</v>
      </c>
      <c r="I2306" s="0" t="n">
        <v>0.0015257</v>
      </c>
      <c r="J2306" s="0" t="n">
        <f aca="false">SQRT(SUMPRODUCT(C2306:I2306,C2306:I2306))</f>
        <v>0.0967537156340262</v>
      </c>
      <c r="K2306" s="1" t="n">
        <f aca="false">C2306/$J2306</f>
        <v>-0.988985274342773</v>
      </c>
      <c r="L2306" s="1" t="n">
        <f aca="false">D2306/$J2306</f>
        <v>0.128852932606297</v>
      </c>
      <c r="M2306" s="1" t="n">
        <f aca="false">E2306/$J2306</f>
        <v>0.0168655021598585</v>
      </c>
      <c r="N2306" s="1" t="n">
        <f aca="false">F2306/$J2306</f>
        <v>0.0402971604186004</v>
      </c>
      <c r="O2306" s="1" t="n">
        <f aca="false">G2306/$J2306</f>
        <v>-0.0130568628989761</v>
      </c>
      <c r="P2306" s="1" t="n">
        <f aca="false">H2306/$J2306</f>
        <v>-0.0545674134104601</v>
      </c>
      <c r="Q2306" s="1" t="n">
        <f aca="false">I2306/$J2306</f>
        <v>0.0157689034472951</v>
      </c>
    </row>
    <row r="2307" customFormat="false" ht="12.75" hidden="false" customHeight="false" outlineLevel="0" collapsed="false">
      <c r="A2307" s="0" t="s">
        <v>53</v>
      </c>
      <c r="C2307" s="0" t="n">
        <v>0.046097</v>
      </c>
      <c r="D2307" s="0" t="n">
        <v>0.007949</v>
      </c>
      <c r="E2307" s="0" t="n">
        <v>-0.0016958</v>
      </c>
      <c r="F2307" s="0" t="n">
        <v>-0.00033133</v>
      </c>
      <c r="G2307" s="0" t="n">
        <v>-0.0030932</v>
      </c>
      <c r="H2307" s="0" t="n">
        <v>-0.0051466</v>
      </c>
      <c r="I2307" s="0" t="n">
        <v>-0.0018259</v>
      </c>
      <c r="J2307" s="0" t="n">
        <f aca="false">SQRT(SUMPRODUCT(C2307:I2307,C2307:I2307))</f>
        <v>0.047228114675677</v>
      </c>
      <c r="K2307" s="1" t="n">
        <f aca="false">C2307/$J2307</f>
        <v>0.976049971855862</v>
      </c>
      <c r="L2307" s="1" t="n">
        <f aca="false">D2307/$J2307</f>
        <v>0.16831076265879</v>
      </c>
      <c r="M2307" s="1" t="n">
        <f aca="false">E2307/$J2307</f>
        <v>-0.0359065783515884</v>
      </c>
      <c r="N2307" s="1" t="n">
        <f aca="false">F2307/$J2307</f>
        <v>-0.00701552459324908</v>
      </c>
      <c r="O2307" s="1" t="n">
        <f aca="false">G2307/$J2307</f>
        <v>-0.0654948862820694</v>
      </c>
      <c r="P2307" s="1" t="n">
        <f aca="false">H2307/$J2307</f>
        <v>-0.108973225701312</v>
      </c>
      <c r="Q2307" s="1" t="n">
        <f aca="false">I2307/$J2307</f>
        <v>-0.0386612934380029</v>
      </c>
    </row>
    <row r="2308" customFormat="false" ht="12.75" hidden="false" customHeight="false" outlineLevel="0" collapsed="false">
      <c r="A2308" s="0" t="s">
        <v>53</v>
      </c>
      <c r="C2308" s="0" t="n">
        <v>0.029982</v>
      </c>
      <c r="D2308" s="0" t="n">
        <v>0.0087166</v>
      </c>
      <c r="E2308" s="0" t="n">
        <v>-0.00050775</v>
      </c>
      <c r="F2308" s="0" t="n">
        <v>0.0015131</v>
      </c>
      <c r="G2308" s="0" t="n">
        <v>-0.0068651</v>
      </c>
      <c r="H2308" s="0" t="n">
        <v>0.0013392</v>
      </c>
      <c r="I2308" s="0" t="n">
        <v>-0.001655</v>
      </c>
      <c r="J2308" s="0" t="n">
        <f aca="false">SQRT(SUMPRODUCT(C2308:I2308,C2308:I2308))</f>
        <v>0.0320797256983675</v>
      </c>
      <c r="K2308" s="1" t="n">
        <f aca="false">C2308/$J2308</f>
        <v>0.93460898892679</v>
      </c>
      <c r="L2308" s="1" t="n">
        <f aca="false">D2308/$J2308</f>
        <v>0.271716787168276</v>
      </c>
      <c r="M2308" s="1" t="n">
        <f aca="false">E2308/$J2308</f>
        <v>-0.0158277537898598</v>
      </c>
      <c r="N2308" s="1" t="n">
        <f aca="false">F2308/$J2308</f>
        <v>0.0471668621554641</v>
      </c>
      <c r="O2308" s="1" t="n">
        <f aca="false">G2308/$J2308</f>
        <v>-0.214001206386542</v>
      </c>
      <c r="P2308" s="1" t="n">
        <f aca="false">H2308/$J2308</f>
        <v>0.0417459928614087</v>
      </c>
      <c r="Q2308" s="1" t="n">
        <f aca="false">I2308/$J2308</f>
        <v>-0.051590216685806</v>
      </c>
    </row>
    <row r="2309" customFormat="false" ht="12.75" hidden="false" customHeight="false" outlineLevel="0" collapsed="false">
      <c r="A2309" s="0" t="s">
        <v>53</v>
      </c>
      <c r="C2309" s="0" t="n">
        <v>0.030707</v>
      </c>
      <c r="D2309" s="0" t="n">
        <v>0.008301</v>
      </c>
      <c r="E2309" s="0" t="n">
        <v>-0.00023173</v>
      </c>
      <c r="F2309" s="0" t="n">
        <v>0.0013672</v>
      </c>
      <c r="G2309" s="0" t="n">
        <v>-0.0073499</v>
      </c>
      <c r="H2309" s="0" t="n">
        <v>0.0023328</v>
      </c>
      <c r="I2309" s="0" t="n">
        <v>-0.0015584</v>
      </c>
      <c r="J2309" s="0" t="n">
        <f aca="false">SQRT(SUMPRODUCT(C2309:I2309,C2309:I2309))</f>
        <v>0.0327969660341151</v>
      </c>
      <c r="K2309" s="1" t="n">
        <f aca="false">C2309/$J2309</f>
        <v>0.936275628912103</v>
      </c>
      <c r="L2309" s="1" t="n">
        <f aca="false">D2309/$J2309</f>
        <v>0.253102680027335</v>
      </c>
      <c r="M2309" s="1" t="n">
        <f aca="false">E2309/$J2309</f>
        <v>-0.00706559258435541</v>
      </c>
      <c r="N2309" s="1" t="n">
        <f aca="false">F2309/$J2309</f>
        <v>0.0416867828133203</v>
      </c>
      <c r="O2309" s="1" t="n">
        <f aca="false">G2309/$J2309</f>
        <v>-0.224103046371872</v>
      </c>
      <c r="P2309" s="1" t="n">
        <f aca="false">H2309/$J2309</f>
        <v>0.0711285305346062</v>
      </c>
      <c r="Q2309" s="1" t="n">
        <f aca="false">I2309/$J2309</f>
        <v>-0.0475165903571375</v>
      </c>
    </row>
    <row r="2310" customFormat="false" ht="12.75" hidden="false" customHeight="false" outlineLevel="0" collapsed="false">
      <c r="A2310" s="0" t="s">
        <v>53</v>
      </c>
      <c r="C2310" s="0" t="n">
        <v>-0.075764</v>
      </c>
      <c r="D2310" s="0" t="n">
        <v>0.0090367</v>
      </c>
      <c r="E2310" s="0" t="n">
        <v>0.0010687</v>
      </c>
      <c r="F2310" s="0" t="n">
        <v>0.0039258</v>
      </c>
      <c r="G2310" s="0" t="n">
        <v>-0.0068626</v>
      </c>
      <c r="H2310" s="0" t="n">
        <v>0.0030434</v>
      </c>
      <c r="I2310" s="0" t="n">
        <v>-0.001161</v>
      </c>
      <c r="J2310" s="0" t="n">
        <f aca="false">SQRT(SUMPRODUCT(C2310:I2310,C2310:I2310))</f>
        <v>0.0767860999891256</v>
      </c>
      <c r="K2310" s="1" t="n">
        <f aca="false">C2310/$J2310</f>
        <v>-0.986688997236865</v>
      </c>
      <c r="L2310" s="1" t="n">
        <f aca="false">D2310/$J2310</f>
        <v>0.117686664660398</v>
      </c>
      <c r="M2310" s="1" t="n">
        <f aca="false">E2310/$J2310</f>
        <v>0.0139178835772535</v>
      </c>
      <c r="N2310" s="1" t="n">
        <f aca="false">F2310/$J2310</f>
        <v>0.0511264408604678</v>
      </c>
      <c r="O2310" s="1" t="n">
        <f aca="false">G2310/$J2310</f>
        <v>-0.0893729464183215</v>
      </c>
      <c r="P2310" s="1" t="n">
        <f aca="false">H2310/$J2310</f>
        <v>0.0396347776541718</v>
      </c>
      <c r="Q2310" s="1" t="n">
        <f aca="false">I2310/$J2310</f>
        <v>-0.0151199240508949</v>
      </c>
    </row>
    <row r="2311" customFormat="false" ht="12.75" hidden="false" customHeight="false" outlineLevel="0" collapsed="false">
      <c r="A2311" s="0" t="s">
        <v>53</v>
      </c>
      <c r="C2311" s="0" t="n">
        <v>-0.036129</v>
      </c>
      <c r="D2311" s="0" t="n">
        <v>0.011759</v>
      </c>
      <c r="E2311" s="0" t="n">
        <v>-3.5509E-005</v>
      </c>
      <c r="F2311" s="0" t="n">
        <v>0.0043747</v>
      </c>
      <c r="G2311" s="0" t="n">
        <v>-0.0071048</v>
      </c>
      <c r="H2311" s="0" t="n">
        <v>0.0012389</v>
      </c>
      <c r="I2311" s="0" t="n">
        <v>-0.0013391</v>
      </c>
      <c r="J2311" s="0" t="n">
        <f aca="false">SQRT(SUMPRODUCT(C2311:I2311,C2311:I2311))</f>
        <v>0.0389425760323978</v>
      </c>
      <c r="K2311" s="1" t="n">
        <f aca="false">C2311/$J2311</f>
        <v>-0.9277506441778</v>
      </c>
      <c r="L2311" s="1" t="n">
        <f aca="false">D2311/$J2311</f>
        <v>0.301957425472245</v>
      </c>
      <c r="M2311" s="1" t="n">
        <f aca="false">E2311/$J2311</f>
        <v>-0.000911829766229608</v>
      </c>
      <c r="N2311" s="1" t="n">
        <f aca="false">F2311/$J2311</f>
        <v>0.112337201225736</v>
      </c>
      <c r="O2311" s="1" t="n">
        <f aca="false">G2311/$J2311</f>
        <v>-0.182442989752123</v>
      </c>
      <c r="P2311" s="1" t="n">
        <f aca="false">H2311/$J2311</f>
        <v>0.0318135091774441</v>
      </c>
      <c r="Q2311" s="1" t="n">
        <f aca="false">I2311/$J2311</f>
        <v>-0.0343865284845551</v>
      </c>
    </row>
    <row r="2312" customFormat="false" ht="12.75" hidden="false" customHeight="false" outlineLevel="0" collapsed="false">
      <c r="A2312" s="0" t="s">
        <v>53</v>
      </c>
      <c r="C2312" s="0" t="n">
        <v>0.13944</v>
      </c>
      <c r="D2312" s="0" t="n">
        <v>0.0016423</v>
      </c>
      <c r="E2312" s="0" t="n">
        <v>0.00091367</v>
      </c>
      <c r="F2312" s="0" t="n">
        <v>0.014912</v>
      </c>
      <c r="G2312" s="0" t="n">
        <v>0.0048786</v>
      </c>
      <c r="H2312" s="0" t="n">
        <v>0.005723</v>
      </c>
      <c r="I2312" s="0" t="n">
        <v>-0.0018097</v>
      </c>
      <c r="J2312" s="0" t="n">
        <f aca="false">SQRT(SUMPRODUCT(C2312:I2312,C2312:I2312))</f>
        <v>0.14046081933126</v>
      </c>
      <c r="K2312" s="1" t="n">
        <f aca="false">C2312/$J2312</f>
        <v>0.992732355285123</v>
      </c>
      <c r="L2312" s="1" t="n">
        <f aca="false">D2312/$J2312</f>
        <v>0.0116922285361787</v>
      </c>
      <c r="M2312" s="1" t="n">
        <f aca="false">E2312/$J2312</f>
        <v>0.00650480329212104</v>
      </c>
      <c r="N2312" s="1" t="n">
        <f aca="false">F2312/$J2312</f>
        <v>0.106164837076963</v>
      </c>
      <c r="O2312" s="1" t="n">
        <f aca="false">G2312/$J2312</f>
        <v>0.0347328174734223</v>
      </c>
      <c r="P2312" s="1" t="n">
        <f aca="false">H2312/$J2312</f>
        <v>0.04074445832829</v>
      </c>
      <c r="Q2312" s="1" t="n">
        <f aca="false">I2312/$J2312</f>
        <v>-0.0128840199609831</v>
      </c>
    </row>
    <row r="2313" customFormat="false" ht="12.75" hidden="false" customHeight="false" outlineLevel="0" collapsed="false">
      <c r="A2313" s="0" t="s">
        <v>53</v>
      </c>
      <c r="C2313" s="0" t="n">
        <v>-0.049456</v>
      </c>
      <c r="D2313" s="0" t="n">
        <v>0.0012551</v>
      </c>
      <c r="E2313" s="0" t="n">
        <v>0.0047642</v>
      </c>
      <c r="F2313" s="0" t="n">
        <v>0.017781</v>
      </c>
      <c r="G2313" s="0" t="n">
        <v>0.0063751</v>
      </c>
      <c r="H2313" s="0" t="n">
        <v>0.0083035</v>
      </c>
      <c r="I2313" s="0" t="n">
        <v>1.1386E-005</v>
      </c>
      <c r="J2313" s="0" t="n">
        <f aca="false">SQRT(SUMPRODUCT(C2313:I2313,C2313:I2313))</f>
        <v>0.0538137799875738</v>
      </c>
      <c r="K2313" s="1" t="n">
        <f aca="false">C2313/$J2313</f>
        <v>-0.919021113391774</v>
      </c>
      <c r="L2313" s="1" t="n">
        <f aca="false">D2313/$J2313</f>
        <v>0.0233230224728651</v>
      </c>
      <c r="M2313" s="1" t="n">
        <f aca="false">E2313/$J2313</f>
        <v>0.0885312275238816</v>
      </c>
      <c r="N2313" s="1" t="n">
        <f aca="false">F2313/$J2313</f>
        <v>0.330417227782658</v>
      </c>
      <c r="O2313" s="1" t="n">
        <f aca="false">G2313/$J2313</f>
        <v>0.118465939420574</v>
      </c>
      <c r="P2313" s="1" t="n">
        <f aca="false">H2313/$J2313</f>
        <v>0.154300627124082</v>
      </c>
      <c r="Q2313" s="1" t="n">
        <f aca="false">I2313/$J2313</f>
        <v>0.000211581494602854</v>
      </c>
    </row>
    <row r="2314" customFormat="false" ht="12.75" hidden="false" customHeight="false" outlineLevel="0" collapsed="false">
      <c r="A2314" s="0" t="s">
        <v>53</v>
      </c>
      <c r="C2314" s="0" t="n">
        <v>-0.014098</v>
      </c>
      <c r="D2314" s="0" t="n">
        <v>-0.00018085</v>
      </c>
      <c r="E2314" s="0" t="n">
        <v>0.0031364</v>
      </c>
      <c r="F2314" s="0" t="n">
        <v>0.015301</v>
      </c>
      <c r="G2314" s="0" t="n">
        <v>0.010291</v>
      </c>
      <c r="H2314" s="0" t="n">
        <v>0.0012341</v>
      </c>
      <c r="I2314" s="0" t="n">
        <v>0.0010742</v>
      </c>
      <c r="J2314" s="0" t="n">
        <f aca="false">SQRT(SUMPRODUCT(C2314:I2314,C2314:I2314))</f>
        <v>0.0234803216786419</v>
      </c>
      <c r="K2314" s="1" t="n">
        <f aca="false">C2314/$J2314</f>
        <v>-0.600417668588578</v>
      </c>
      <c r="L2314" s="1" t="n">
        <f aca="false">D2314/$J2314</f>
        <v>-0.0077021943087136</v>
      </c>
      <c r="M2314" s="1" t="n">
        <f aca="false">E2314/$J2314</f>
        <v>0.133575682774948</v>
      </c>
      <c r="N2314" s="1" t="n">
        <f aca="false">F2314/$J2314</f>
        <v>0.651652060368409</v>
      </c>
      <c r="O2314" s="1" t="n">
        <f aca="false">G2314/$J2314</f>
        <v>0.438281900088314</v>
      </c>
      <c r="P2314" s="1" t="n">
        <f aca="false">H2314/$J2314</f>
        <v>0.0525589051500329</v>
      </c>
      <c r="Q2314" s="1" t="n">
        <f aca="false">I2314/$J2314</f>
        <v>0.0457489473398958</v>
      </c>
    </row>
    <row r="2315" customFormat="false" ht="12.75" hidden="false" customHeight="false" outlineLevel="0" collapsed="false">
      <c r="A2315" s="0" t="s">
        <v>53</v>
      </c>
      <c r="C2315" s="0" t="n">
        <v>-0.013461</v>
      </c>
      <c r="D2315" s="0" t="n">
        <v>0.00014005</v>
      </c>
      <c r="E2315" s="0" t="n">
        <v>0.0031521</v>
      </c>
      <c r="F2315" s="0" t="n">
        <v>0.01528</v>
      </c>
      <c r="G2315" s="0" t="n">
        <v>0.010295</v>
      </c>
      <c r="H2315" s="0" t="n">
        <v>0.0010859</v>
      </c>
      <c r="I2315" s="0" t="n">
        <v>0.0015264</v>
      </c>
      <c r="J2315" s="0" t="n">
        <f aca="false">SQRT(SUMPRODUCT(C2315:I2315,C2315:I2315))</f>
        <v>0.023111217410221</v>
      </c>
      <c r="K2315" s="1" t="n">
        <f aca="false">C2315/$J2315</f>
        <v>-0.582444436442663</v>
      </c>
      <c r="L2315" s="1" t="n">
        <f aca="false">D2315/$J2315</f>
        <v>0.00605982789716923</v>
      </c>
      <c r="M2315" s="1" t="n">
        <f aca="false">E2315/$J2315</f>
        <v>0.136388314992268</v>
      </c>
      <c r="N2315" s="1" t="n">
        <f aca="false">F2315/$J2315</f>
        <v>0.661150805203469</v>
      </c>
      <c r="O2315" s="1" t="n">
        <f aca="false">G2315/$J2315</f>
        <v>0.445454681909012</v>
      </c>
      <c r="P2315" s="1" t="n">
        <f aca="false">H2315/$J2315</f>
        <v>0.0469858415818355</v>
      </c>
      <c r="Q2315" s="1" t="n">
        <f aca="false">I2315/$J2315</f>
        <v>0.0660458500695402</v>
      </c>
    </row>
    <row r="2316" customFormat="false" ht="12.75" hidden="false" customHeight="false" outlineLevel="0" collapsed="false">
      <c r="A2316" s="0" t="s">
        <v>53</v>
      </c>
      <c r="C2316" s="0" t="n">
        <v>0.0014665</v>
      </c>
      <c r="D2316" s="0" t="n">
        <v>0.00031481</v>
      </c>
      <c r="E2316" s="0" t="n">
        <v>0.0029723</v>
      </c>
      <c r="F2316" s="0" t="n">
        <v>0.014973</v>
      </c>
      <c r="G2316" s="0" t="n">
        <v>0.010285</v>
      </c>
      <c r="H2316" s="0" t="n">
        <v>0.00080465</v>
      </c>
      <c r="I2316" s="0" t="n">
        <v>0.0016824</v>
      </c>
      <c r="J2316" s="0" t="n">
        <f aca="false">SQRT(SUMPRODUCT(C2316:I2316,C2316:I2316))</f>
        <v>0.0185616319395305</v>
      </c>
      <c r="K2316" s="1" t="n">
        <f aca="false">C2316/$J2316</f>
        <v>0.0790070617054317</v>
      </c>
      <c r="L2316" s="1" t="n">
        <f aca="false">D2316/$J2316</f>
        <v>0.016960254412197</v>
      </c>
      <c r="M2316" s="1" t="n">
        <f aca="false">E2316/$J2316</f>
        <v>0.160131394140508</v>
      </c>
      <c r="N2316" s="1" t="n">
        <f aca="false">F2316/$J2316</f>
        <v>0.806663985622522</v>
      </c>
      <c r="O2316" s="1" t="n">
        <f aca="false">G2316/$J2316</f>
        <v>0.554099986116853</v>
      </c>
      <c r="P2316" s="1" t="n">
        <f aca="false">H2316/$J2316</f>
        <v>0.0433501753844361</v>
      </c>
      <c r="Q2316" s="1" t="n">
        <f aca="false">I2316/$J2316</f>
        <v>0.0906385820751573</v>
      </c>
    </row>
    <row r="2317" customFormat="false" ht="12.75" hidden="false" customHeight="false" outlineLevel="0" collapsed="false">
      <c r="A2317" s="0" t="s">
        <v>53</v>
      </c>
      <c r="C2317" s="0" t="n">
        <v>0.044068</v>
      </c>
      <c r="D2317" s="0" t="n">
        <v>-0.000116</v>
      </c>
      <c r="E2317" s="0" t="n">
        <v>0.0024841</v>
      </c>
      <c r="F2317" s="0" t="n">
        <v>0.014358</v>
      </c>
      <c r="G2317" s="0" t="n">
        <v>0.010513</v>
      </c>
      <c r="H2317" s="0" t="n">
        <v>0.00049987</v>
      </c>
      <c r="I2317" s="0" t="n">
        <v>0.0016905</v>
      </c>
      <c r="J2317" s="0" t="n">
        <f aca="false">SQRT(SUMPRODUCT(C2317:I2317,C2317:I2317))</f>
        <v>0.0476230598143053</v>
      </c>
      <c r="K2317" s="1" t="n">
        <f aca="false">C2317/$J2317</f>
        <v>0.925350033614652</v>
      </c>
      <c r="L2317" s="1" t="n">
        <f aca="false">D2317/$J2317</f>
        <v>-0.00243579476943133</v>
      </c>
      <c r="M2317" s="1" t="n">
        <f aca="false">E2317/$J2317</f>
        <v>0.052161705058141</v>
      </c>
      <c r="N2317" s="1" t="n">
        <f aca="false">F2317/$J2317</f>
        <v>0.301492597409439</v>
      </c>
      <c r="O2317" s="1" t="n">
        <f aca="false">G2317/$J2317</f>
        <v>0.220754400095099</v>
      </c>
      <c r="P2317" s="1" t="n">
        <f aca="false">H2317/$J2317</f>
        <v>0.0104963856154796</v>
      </c>
      <c r="Q2317" s="1" t="n">
        <f aca="false">I2317/$J2317</f>
        <v>0.0354975091183074</v>
      </c>
    </row>
    <row r="2318" customFormat="false" ht="12.75" hidden="false" customHeight="false" outlineLevel="0" collapsed="false">
      <c r="A2318" s="0" t="s">
        <v>53</v>
      </c>
      <c r="C2318" s="0" t="n">
        <v>-0.084509</v>
      </c>
      <c r="D2318" s="0" t="n">
        <v>-0.00017817</v>
      </c>
      <c r="E2318" s="0" t="n">
        <v>0.0018036</v>
      </c>
      <c r="F2318" s="0" t="n">
        <v>0.0016588</v>
      </c>
      <c r="G2318" s="0" t="n">
        <v>0.00074384</v>
      </c>
      <c r="H2318" s="0" t="n">
        <v>0.00075431</v>
      </c>
      <c r="I2318" s="0" t="n">
        <v>0.0024335</v>
      </c>
      <c r="J2318" s="0" t="n">
        <f aca="false">SQRT(SUMPRODUCT(C2318:I2318,C2318:I2318))</f>
        <v>0.0845863559903168</v>
      </c>
      <c r="K2318" s="1" t="n">
        <f aca="false">C2318/$J2318</f>
        <v>-0.999085479101078</v>
      </c>
      <c r="L2318" s="1" t="n">
        <f aca="false">D2318/$J2318</f>
        <v>-0.00210636807690825</v>
      </c>
      <c r="M2318" s="1" t="n">
        <f aca="false">E2318/$J2318</f>
        <v>0.0213225877729793</v>
      </c>
      <c r="N2318" s="1" t="n">
        <f aca="false">F2318/$J2318</f>
        <v>0.019610727765479</v>
      </c>
      <c r="O2318" s="1" t="n">
        <f aca="false">G2318/$J2318</f>
        <v>0.00879385323189892</v>
      </c>
      <c r="P2318" s="1" t="n">
        <f aca="false">H2318/$J2318</f>
        <v>0.0089176320597893</v>
      </c>
      <c r="Q2318" s="1" t="n">
        <f aca="false">I2318/$J2318</f>
        <v>0.0287694152503576</v>
      </c>
    </row>
    <row r="2319" customFormat="false" ht="12.75" hidden="false" customHeight="false" outlineLevel="0" collapsed="false">
      <c r="A2319" s="0" t="s">
        <v>53</v>
      </c>
      <c r="C2319" s="0" t="n">
        <v>0.051647</v>
      </c>
      <c r="D2319" s="0" t="n">
        <v>0.0013449</v>
      </c>
      <c r="E2319" s="0" t="n">
        <v>0.00015459</v>
      </c>
      <c r="F2319" s="0" t="n">
        <v>-0.001286</v>
      </c>
      <c r="G2319" s="0" t="n">
        <v>0.00060461</v>
      </c>
      <c r="H2319" s="0" t="n">
        <v>-0.0017372</v>
      </c>
      <c r="I2319" s="0" t="n">
        <v>0.0019155</v>
      </c>
      <c r="J2319" s="0" t="n">
        <f aca="false">SQRT(SUMPRODUCT(C2319:I2319,C2319:I2319))</f>
        <v>0.051748928649975</v>
      </c>
      <c r="K2319" s="1" t="n">
        <f aca="false">C2319/$J2319</f>
        <v>0.998030323474629</v>
      </c>
      <c r="L2319" s="1" t="n">
        <f aca="false">D2319/$J2319</f>
        <v>0.0259889438310266</v>
      </c>
      <c r="M2319" s="1" t="n">
        <f aca="false">E2319/$J2319</f>
        <v>0.00298730822130894</v>
      </c>
      <c r="N2319" s="1" t="n">
        <f aca="false">F2319/$J2319</f>
        <v>-0.0248507560165813</v>
      </c>
      <c r="O2319" s="1" t="n">
        <f aca="false">G2319/$J2319</f>
        <v>0.0116835269013882</v>
      </c>
      <c r="P2319" s="1" t="n">
        <f aca="false">H2319/$J2319</f>
        <v>-0.0335697771010925</v>
      </c>
      <c r="Q2319" s="1" t="n">
        <f aca="false">I2319/$J2319</f>
        <v>0.0370152590589125</v>
      </c>
    </row>
    <row r="2320" customFormat="false" ht="12.75" hidden="false" customHeight="false" outlineLevel="0" collapsed="false">
      <c r="A2320" s="0" t="s">
        <v>53</v>
      </c>
      <c r="C2320" s="0" t="n">
        <v>0.028756</v>
      </c>
      <c r="D2320" s="0" t="n">
        <v>0.00074793</v>
      </c>
      <c r="E2320" s="2" t="n">
        <v>0.00026976</v>
      </c>
      <c r="F2320" s="0" t="n">
        <v>-0.00096483</v>
      </c>
      <c r="G2320" s="0" t="n">
        <v>0.00038798</v>
      </c>
      <c r="H2320" s="0" t="n">
        <v>-0.0005961</v>
      </c>
      <c r="I2320" s="0" t="n">
        <v>0.00057489</v>
      </c>
      <c r="J2320" s="0" t="n">
        <f aca="false">SQRT(SUMPRODUCT(C2320:I2320,C2320:I2320))</f>
        <v>0.0287976902697751</v>
      </c>
      <c r="K2320" s="1" t="n">
        <f aca="false">C2320/$J2320</f>
        <v>0.998552305084729</v>
      </c>
      <c r="L2320" s="1" t="n">
        <f aca="false">D2320/$J2320</f>
        <v>0.0259718745841571</v>
      </c>
      <c r="M2320" s="1" t="n">
        <f aca="false">E2320/$J2320</f>
        <v>0.00936741792389959</v>
      </c>
      <c r="N2320" s="1" t="n">
        <f aca="false">F2320/$J2320</f>
        <v>-0.0335037286310648</v>
      </c>
      <c r="O2320" s="1" t="n">
        <f aca="false">G2320/$J2320</f>
        <v>0.013472608267032</v>
      </c>
      <c r="P2320" s="1" t="n">
        <f aca="false">H2320/$J2320</f>
        <v>-0.0206995767513217</v>
      </c>
      <c r="Q2320" s="1" t="n">
        <f aca="false">I2320/$J2320</f>
        <v>0.0199630593500542</v>
      </c>
    </row>
    <row r="2321" customFormat="false" ht="12.75" hidden="false" customHeight="false" outlineLevel="0" collapsed="false">
      <c r="A2321" s="0" t="s">
        <v>53</v>
      </c>
      <c r="C2321" s="0" t="n">
        <v>0.030321</v>
      </c>
      <c r="D2321" s="0" t="n">
        <v>0.0007068</v>
      </c>
      <c r="E2321" s="2" t="n">
        <v>0.00016445</v>
      </c>
      <c r="F2321" s="0" t="n">
        <v>-0.00094782</v>
      </c>
      <c r="G2321" s="0" t="n">
        <v>0.00032733</v>
      </c>
      <c r="H2321" s="0" t="n">
        <v>-0.00061782</v>
      </c>
      <c r="I2321" s="0" t="n">
        <v>0.0004929</v>
      </c>
      <c r="J2321" s="0" t="n">
        <f aca="false">SQRT(SUMPRODUCT(C2321:I2321,C2321:I2321))</f>
        <v>0.0303565447751585</v>
      </c>
      <c r="K2321" s="1" t="n">
        <f aca="false">C2321/$J2321</f>
        <v>0.998829090220191</v>
      </c>
      <c r="L2321" s="1" t="n">
        <f aca="false">D2321/$J2321</f>
        <v>0.0232832822455602</v>
      </c>
      <c r="M2321" s="1" t="n">
        <f aca="false">E2321/$J2321</f>
        <v>0.00541728319932424</v>
      </c>
      <c r="N2321" s="1" t="n">
        <f aca="false">F2321/$J2321</f>
        <v>-0.0312229210214868</v>
      </c>
      <c r="O2321" s="1" t="n">
        <f aca="false">G2321/$J2321</f>
        <v>0.0107828477326531</v>
      </c>
      <c r="P2321" s="1" t="n">
        <f aca="false">H2321/$J2321</f>
        <v>-0.0203521186148161</v>
      </c>
      <c r="Q2321" s="1" t="n">
        <f aca="false">I2321/$J2321</f>
        <v>0.0162370257765091</v>
      </c>
    </row>
    <row r="2322" customFormat="false" ht="12.75" hidden="false" customHeight="false" outlineLevel="0" collapsed="false">
      <c r="A2322" s="0" t="s">
        <v>53</v>
      </c>
      <c r="C2322" s="0" t="n">
        <v>-0.074555</v>
      </c>
      <c r="D2322" s="0" t="n">
        <v>-0.00021559</v>
      </c>
      <c r="E2322" s="0" t="n">
        <v>0.001828</v>
      </c>
      <c r="F2322" s="0" t="n">
        <v>0.0010373</v>
      </c>
      <c r="G2322" s="0" t="n">
        <v>0.00071635</v>
      </c>
      <c r="H2322" s="0" t="n">
        <v>0.0013199</v>
      </c>
      <c r="I2322" s="0" t="n">
        <v>0.00089535</v>
      </c>
      <c r="J2322" s="0" t="n">
        <f aca="false">SQRT(SUMPRODUCT(C2322:I2322,C2322:I2322))</f>
        <v>0.0746054222177792</v>
      </c>
      <c r="K2322" s="1" t="n">
        <f aca="false">C2322/$J2322</f>
        <v>-0.999324148080927</v>
      </c>
      <c r="L2322" s="1" t="n">
        <f aca="false">D2322/$J2322</f>
        <v>-0.0028897363434346</v>
      </c>
      <c r="M2322" s="1" t="n">
        <f aca="false">E2322/$J2322</f>
        <v>0.024502240529702</v>
      </c>
      <c r="N2322" s="1" t="n">
        <f aca="false">F2322/$J2322</f>
        <v>0.0139038151539715</v>
      </c>
      <c r="O2322" s="1" t="n">
        <f aca="false">G2322/$J2322</f>
        <v>0.00960184901720571</v>
      </c>
      <c r="P2322" s="1" t="n">
        <f aca="false">H2322/$J2322</f>
        <v>0.0176917435859703</v>
      </c>
      <c r="Q2322" s="1" t="n">
        <f aca="false">I2322/$J2322</f>
        <v>0.0120011384345015</v>
      </c>
    </row>
    <row r="2323" customFormat="false" ht="12.75" hidden="false" customHeight="false" outlineLevel="0" collapsed="false">
      <c r="A2323" s="0" t="s">
        <v>53</v>
      </c>
      <c r="C2323" s="0" t="n">
        <v>-0.035476</v>
      </c>
      <c r="D2323" s="0" t="n">
        <v>0.000195</v>
      </c>
      <c r="E2323" s="0" t="n">
        <v>0.0013062</v>
      </c>
      <c r="F2323" s="0" t="n">
        <v>0.00024075</v>
      </c>
      <c r="G2323" s="0" t="n">
        <v>0.00063823</v>
      </c>
      <c r="H2323" s="0" t="n">
        <v>0.00058911</v>
      </c>
      <c r="I2323" s="0" t="n">
        <v>0.00083798</v>
      </c>
      <c r="J2323" s="0" t="n">
        <f aca="false">SQRT(SUMPRODUCT(C2323:I2323,C2323:I2323))</f>
        <v>0.0355218991413452</v>
      </c>
      <c r="K2323" s="1" t="n">
        <f aca="false">C2323/$J2323</f>
        <v>-0.998707863530535</v>
      </c>
      <c r="L2323" s="1" t="n">
        <f aca="false">D2323/$J2323</f>
        <v>0.00548957135495699</v>
      </c>
      <c r="M2323" s="1" t="n">
        <f aca="false">E2323/$J2323</f>
        <v>0.0367716825838196</v>
      </c>
      <c r="N2323" s="1" t="n">
        <f aca="false">F2323/$J2323</f>
        <v>0.00677750924977383</v>
      </c>
      <c r="O2323" s="1" t="n">
        <f aca="false">G2323/$J2323</f>
        <v>0.0179672262865344</v>
      </c>
      <c r="P2323" s="1" t="n">
        <f aca="false">H2323/$J2323</f>
        <v>0.0165844173380447</v>
      </c>
      <c r="Q2323" s="1" t="n">
        <f aca="false">I2323/$J2323</f>
        <v>0.0235905179693685</v>
      </c>
    </row>
    <row r="2324" customFormat="false" ht="12.75" hidden="false" customHeight="false" outlineLevel="0" collapsed="false">
      <c r="A2324" s="0" t="s">
        <v>53</v>
      </c>
      <c r="C2324" s="0" t="n">
        <v>0.12656</v>
      </c>
      <c r="D2324" s="0" t="n">
        <v>0.0016589</v>
      </c>
      <c r="E2324" s="0" t="n">
        <v>-0.0012071</v>
      </c>
      <c r="F2324" s="0" t="n">
        <v>-0.0028592</v>
      </c>
      <c r="G2324" s="0" t="n">
        <v>7.5949E-005</v>
      </c>
      <c r="H2324" s="0" t="n">
        <v>-0.0024098</v>
      </c>
      <c r="I2324" s="0" t="n">
        <v>0.0002699</v>
      </c>
      <c r="J2324" s="0" t="n">
        <f aca="false">SQRT(SUMPRODUCT(C2324:I2324,C2324:I2324))</f>
        <v>0.126632157900593</v>
      </c>
      <c r="K2324" s="1" t="n">
        <f aca="false">C2324/$J2324</f>
        <v>0.999430177122551</v>
      </c>
      <c r="L2324" s="1" t="n">
        <f aca="false">D2324/$J2324</f>
        <v>0.01310014792058</v>
      </c>
      <c r="M2324" s="1" t="n">
        <f aca="false">E2324/$J2324</f>
        <v>-0.00953233380850688</v>
      </c>
      <c r="N2324" s="1" t="n">
        <f aca="false">F2324/$J2324</f>
        <v>-0.022578782888976</v>
      </c>
      <c r="O2324" s="1" t="n">
        <f aca="false">G2324/$J2324</f>
        <v>0.000599760765820801</v>
      </c>
      <c r="P2324" s="1" t="n">
        <f aca="false">H2324/$J2324</f>
        <v>-0.0190299213087067</v>
      </c>
      <c r="Q2324" s="1" t="n">
        <f aca="false">I2324/$J2324</f>
        <v>0.00213137013910696</v>
      </c>
    </row>
    <row r="2325" customFormat="false" ht="12.75" hidden="false" customHeight="false" outlineLevel="0" collapsed="false">
      <c r="A2325" s="0" t="s">
        <v>53</v>
      </c>
      <c r="C2325" s="0" t="n">
        <v>-0.051143</v>
      </c>
      <c r="D2325" s="0" t="n">
        <v>-0.0010468</v>
      </c>
      <c r="E2325" s="0" t="n">
        <v>-6.4177E-005</v>
      </c>
      <c r="F2325" s="0" t="n">
        <v>0.0014752</v>
      </c>
      <c r="G2325" s="0" t="n">
        <v>-0.00040682</v>
      </c>
      <c r="H2325" s="0" t="n">
        <v>0.0010231</v>
      </c>
      <c r="I2325" s="0" t="n">
        <v>-0.00063012</v>
      </c>
      <c r="J2325" s="0" t="n">
        <f aca="false">SQRT(SUMPRODUCT(C2325:I2325,C2325:I2325))</f>
        <v>0.0511907399859011</v>
      </c>
      <c r="K2325" s="1" t="n">
        <f aca="false">C2325/$J2325</f>
        <v>-0.99906740973242</v>
      </c>
      <c r="L2325" s="1" t="n">
        <f aca="false">D2325/$J2325</f>
        <v>-0.020449010900962</v>
      </c>
      <c r="M2325" s="1" t="n">
        <f aca="false">E2325/$J2325</f>
        <v>-0.00125368377205869</v>
      </c>
      <c r="N2325" s="1" t="n">
        <f aca="false">F2325/$J2325</f>
        <v>0.0288177119613098</v>
      </c>
      <c r="O2325" s="1" t="n">
        <f aca="false">G2325/$J2325</f>
        <v>-0.00794714044204179</v>
      </c>
      <c r="P2325" s="1" t="n">
        <f aca="false">H2325/$J2325</f>
        <v>0.0199860365425814</v>
      </c>
      <c r="Q2325" s="1" t="n">
        <f aca="false">I2325/$J2325</f>
        <v>-0.0123092574980074</v>
      </c>
    </row>
    <row r="2326" customFormat="false" ht="12.75" hidden="false" customHeight="false" outlineLevel="0" collapsed="false">
      <c r="A2326" s="0" t="s">
        <v>53</v>
      </c>
      <c r="C2326" s="0" t="n">
        <v>-0.015265</v>
      </c>
      <c r="D2326" s="0" t="n">
        <v>-0.00035889</v>
      </c>
      <c r="E2326" s="0" t="n">
        <v>-0.0006523</v>
      </c>
      <c r="F2326" s="0" t="n">
        <v>0.0012817</v>
      </c>
      <c r="G2326" s="0" t="n">
        <v>-0.00051881</v>
      </c>
      <c r="H2326" s="0" t="n">
        <v>-0.0012151</v>
      </c>
      <c r="I2326" s="0" t="n">
        <v>-0.0016012</v>
      </c>
      <c r="J2326" s="0" t="n">
        <f aca="false">SQRT(SUMPRODUCT(C2326:I2326,C2326:I2326))</f>
        <v>0.015476651785131</v>
      </c>
      <c r="K2326" s="1" t="n">
        <f aca="false">C2326/$J2326</f>
        <v>-0.986324446135411</v>
      </c>
      <c r="L2326" s="1" t="n">
        <f aca="false">D2326/$J2326</f>
        <v>-0.0231891241712111</v>
      </c>
      <c r="M2326" s="1" t="n">
        <f aca="false">E2326/$J2326</f>
        <v>-0.042147359070693</v>
      </c>
      <c r="N2326" s="1" t="n">
        <f aca="false">F2326/$J2326</f>
        <v>0.0828150699385363</v>
      </c>
      <c r="O2326" s="1" t="n">
        <f aca="false">G2326/$J2326</f>
        <v>-0.033522108476876</v>
      </c>
      <c r="P2326" s="1" t="n">
        <f aca="false">H2326/$J2326</f>
        <v>-0.0785118135931306</v>
      </c>
      <c r="Q2326" s="1" t="n">
        <f aca="false">I2326/$J2326</f>
        <v>-0.103459069973929</v>
      </c>
    </row>
    <row r="2327" customFormat="false" ht="12.75" hidden="false" customHeight="false" outlineLevel="0" collapsed="false">
      <c r="A2327" s="0" t="s">
        <v>53</v>
      </c>
      <c r="C2327" s="0" t="n">
        <v>-0.014662</v>
      </c>
      <c r="D2327" s="0" t="n">
        <v>-0.00034677</v>
      </c>
      <c r="E2327" s="0" t="n">
        <v>-0.000658</v>
      </c>
      <c r="F2327" s="0" t="n">
        <v>0.0012732</v>
      </c>
      <c r="G2327" s="0" t="n">
        <v>-0.00051804</v>
      </c>
      <c r="H2327" s="2" t="n">
        <v>-0.0012437</v>
      </c>
      <c r="I2327" s="0" t="n">
        <v>-0.0016087</v>
      </c>
      <c r="J2327" s="0" t="n">
        <f aca="false">SQRT(SUMPRODUCT(C2327:I2327,C2327:I2327))</f>
        <v>0.0148846083755838</v>
      </c>
      <c r="K2327" s="1" t="n">
        <f aca="false">C2327/$J2327</f>
        <v>-0.985044391497127</v>
      </c>
      <c r="L2327" s="1" t="n">
        <f aca="false">D2327/$J2327</f>
        <v>-0.0232972202727772</v>
      </c>
      <c r="M2327" s="1" t="n">
        <f aca="false">E2327/$J2327</f>
        <v>-0.0442067391628093</v>
      </c>
      <c r="N2327" s="1" t="n">
        <f aca="false">F2327/$J2327</f>
        <v>0.0855380247752109</v>
      </c>
      <c r="O2327" s="1" t="n">
        <f aca="false">G2327/$J2327</f>
        <v>-0.0348037373189996</v>
      </c>
      <c r="P2327" s="1" t="n">
        <f aca="false">H2327/$J2327</f>
        <v>-0.083556111697243</v>
      </c>
      <c r="Q2327" s="1" t="n">
        <f aca="false">I2327/$J2327</f>
        <v>-0.10807808706871</v>
      </c>
    </row>
    <row r="2328" customFormat="false" ht="12.75" hidden="false" customHeight="false" outlineLevel="0" collapsed="false">
      <c r="A2328" s="0" t="s">
        <v>53</v>
      </c>
      <c r="C2328" s="0" t="n">
        <v>0.00024739</v>
      </c>
      <c r="D2328" s="0" t="n">
        <v>-0.0002153</v>
      </c>
      <c r="E2328" s="0" t="n">
        <v>-0.00089644</v>
      </c>
      <c r="F2328" s="0" t="n">
        <v>0.00099422</v>
      </c>
      <c r="G2328" s="0" t="n">
        <v>-0.00057453</v>
      </c>
      <c r="H2328" s="2" t="n">
        <v>-0.0015258</v>
      </c>
      <c r="I2328" s="0" t="n">
        <v>-0.0016712</v>
      </c>
      <c r="J2328" s="0" t="n">
        <f aca="false">SQRT(SUMPRODUCT(C2328:I2328,C2328:I2328))</f>
        <v>0.00271121629255211</v>
      </c>
      <c r="K2328" s="1" t="n">
        <f aca="false">C2328/$J2328</f>
        <v>0.0912468697829815</v>
      </c>
      <c r="L2328" s="1" t="n">
        <f aca="false">D2328/$J2328</f>
        <v>-0.0794108535683573</v>
      </c>
      <c r="M2328" s="1" t="n">
        <f aca="false">E2328/$J2328</f>
        <v>-0.3306412706587</v>
      </c>
      <c r="N2328" s="1" t="n">
        <f aca="false">F2328/$J2328</f>
        <v>0.366706264908185</v>
      </c>
      <c r="O2328" s="1" t="n">
        <f aca="false">G2328/$J2328</f>
        <v>-0.211908581981553</v>
      </c>
      <c r="P2328" s="1" t="n">
        <f aca="false">H2328/$J2328</f>
        <v>-0.562773248372501</v>
      </c>
      <c r="Q2328" s="1" t="n">
        <f aca="false">I2328/$J2328</f>
        <v>-0.616402315296975</v>
      </c>
    </row>
    <row r="2329" customFormat="false" ht="12.75" hidden="false" customHeight="false" outlineLevel="0" collapsed="false">
      <c r="A2329" s="0" t="s">
        <v>53</v>
      </c>
      <c r="C2329" s="0" t="n">
        <v>0.042656</v>
      </c>
      <c r="D2329" s="2" t="n">
        <v>0.00014771</v>
      </c>
      <c r="E2329" s="2" t="n">
        <v>-0.0015861</v>
      </c>
      <c r="F2329" s="0" t="n">
        <v>0.00020333</v>
      </c>
      <c r="G2329" s="0" t="n">
        <v>-0.00074328</v>
      </c>
      <c r="H2329" s="0" t="n">
        <v>-0.0023145</v>
      </c>
      <c r="I2329" s="0" t="n">
        <v>-0.0018534</v>
      </c>
      <c r="J2329" s="0" t="n">
        <f aca="false">SQRT(SUMPRODUCT(C2329:I2329,C2329:I2329))</f>
        <v>0.0427955333827188</v>
      </c>
      <c r="K2329" s="1" t="n">
        <f aca="false">C2329/$J2329</f>
        <v>0.9967395339726</v>
      </c>
      <c r="L2329" s="1" t="n">
        <f aca="false">D2329/$J2329</f>
        <v>0.00345152842655413</v>
      </c>
      <c r="M2329" s="1" t="n">
        <f aca="false">E2329/$J2329</f>
        <v>-0.0370622790424311</v>
      </c>
      <c r="N2329" s="1" t="n">
        <f aca="false">F2329/$J2329</f>
        <v>0.00475119677050471</v>
      </c>
      <c r="O2329" s="1" t="n">
        <f aca="false">G2329/$J2329</f>
        <v>-0.0173681676859329</v>
      </c>
      <c r="P2329" s="1" t="n">
        <f aca="false">H2329/$J2329</f>
        <v>-0.0540827468909317</v>
      </c>
      <c r="Q2329" s="1" t="n">
        <f aca="false">I2329/$J2329</f>
        <v>-0.0433082579769509</v>
      </c>
    </row>
    <row r="2330" customFormat="false" ht="12.75" hidden="false" customHeight="false" outlineLevel="0" collapsed="false">
      <c r="A2330" s="0" t="s">
        <v>53</v>
      </c>
      <c r="C2330" s="0" t="n">
        <v>-0.086664</v>
      </c>
      <c r="D2330" s="0" t="n">
        <v>-0.00096261</v>
      </c>
      <c r="E2330" s="0" t="n">
        <v>0.00050485</v>
      </c>
      <c r="F2330" s="0" t="n">
        <v>0.0026281</v>
      </c>
      <c r="G2330" s="0" t="n">
        <v>-0.00023652</v>
      </c>
      <c r="H2330" s="0" t="n">
        <v>7.1393E-005</v>
      </c>
      <c r="I2330" s="0" t="n">
        <v>-0.0013197</v>
      </c>
      <c r="J2330" s="0" t="n">
        <f aca="false">SQRT(SUMPRODUCT(C2330:I2330,C2330:I2330))</f>
        <v>0.0867210467182301</v>
      </c>
      <c r="K2330" s="1" t="n">
        <f aca="false">C2330/$J2330</f>
        <v>-0.999342181392074</v>
      </c>
      <c r="L2330" s="1" t="n">
        <f aca="false">D2330/$J2330</f>
        <v>-0.0111000735856852</v>
      </c>
      <c r="M2330" s="1" t="n">
        <f aca="false">E2330/$J2330</f>
        <v>0.00582153951209024</v>
      </c>
      <c r="N2330" s="1" t="n">
        <f aca="false">F2330/$J2330</f>
        <v>0.0303052153941257</v>
      </c>
      <c r="O2330" s="1" t="n">
        <f aca="false">G2330/$J2330</f>
        <v>-0.00272736560443614</v>
      </c>
      <c r="P2330" s="1" t="n">
        <f aca="false">H2330/$J2330</f>
        <v>0.000823248827149962</v>
      </c>
      <c r="Q2330" s="1" t="n">
        <f aca="false">I2330/$J2330</f>
        <v>-0.0152177591247014</v>
      </c>
    </row>
    <row r="2331" customFormat="false" ht="12.75" hidden="false" customHeight="false" outlineLevel="0" collapsed="false">
      <c r="A2331" s="0" t="s">
        <v>53</v>
      </c>
      <c r="C2331" s="0" t="n">
        <v>0.059842</v>
      </c>
      <c r="D2331" s="0" t="n">
        <v>0.00088744</v>
      </c>
      <c r="E2331" s="0" t="n">
        <v>-0.00098881</v>
      </c>
      <c r="F2331" s="0" t="n">
        <v>-0.00063168</v>
      </c>
      <c r="G2331" s="0" t="n">
        <v>-0.00021465</v>
      </c>
      <c r="H2331" s="0" t="n">
        <v>-0.0026906</v>
      </c>
      <c r="I2331" s="0" t="n">
        <v>-0.0010883</v>
      </c>
      <c r="J2331" s="0" t="n">
        <f aca="false">SQRT(SUMPRODUCT(C2331:I2331,C2331:I2331))</f>
        <v>0.059930785732081</v>
      </c>
      <c r="K2331" s="1" t="n">
        <f aca="false">C2331/$J2331</f>
        <v>0.99851852881626</v>
      </c>
      <c r="L2331" s="1" t="n">
        <f aca="false">D2331/$J2331</f>
        <v>0.0148077484578173</v>
      </c>
      <c r="M2331" s="1" t="n">
        <f aca="false">E2331/$J2331</f>
        <v>-0.0164991996671035</v>
      </c>
      <c r="N2331" s="1" t="n">
        <f aca="false">F2331/$J2331</f>
        <v>-0.0105401588229447</v>
      </c>
      <c r="O2331" s="1" t="n">
        <f aca="false">G2331/$J2331</f>
        <v>-0.00358163166689633</v>
      </c>
      <c r="P2331" s="1" t="n">
        <f aca="false">H2331/$J2331</f>
        <v>-0.0448951230512521</v>
      </c>
      <c r="Q2331" s="1" t="n">
        <f aca="false">I2331/$J2331</f>
        <v>-0.0181592813560833</v>
      </c>
    </row>
    <row r="2332" customFormat="false" ht="12.75" hidden="false" customHeight="false" outlineLevel="0" collapsed="false">
      <c r="A2332" s="0" t="s">
        <v>53</v>
      </c>
      <c r="C2332" s="0" t="n">
        <v>0.02783</v>
      </c>
      <c r="D2332" s="0" t="n">
        <v>0.00016053</v>
      </c>
      <c r="E2332" s="0" t="n">
        <v>-0.00044935</v>
      </c>
      <c r="F2332" s="0" t="n">
        <v>-0.0006193</v>
      </c>
      <c r="G2332" s="0" t="n">
        <v>-0.00011559</v>
      </c>
      <c r="H2332" s="0" t="n">
        <v>-0.00019081</v>
      </c>
      <c r="I2332" s="0" t="n">
        <v>5.2581E-005</v>
      </c>
      <c r="J2332" s="0" t="n">
        <f aca="false">SQRT(SUMPRODUCT(C2332:I2332,C2332:I2332))</f>
        <v>0.027841922563989</v>
      </c>
      <c r="K2332" s="1" t="n">
        <f aca="false">C2332/$J2332</f>
        <v>0.999571776555243</v>
      </c>
      <c r="L2332" s="1" t="n">
        <f aca="false">D2332/$J2332</f>
        <v>0.00576576562308347</v>
      </c>
      <c r="M2332" s="1" t="n">
        <f aca="false">E2332/$J2332</f>
        <v>-0.0161393308586094</v>
      </c>
      <c r="N2332" s="1" t="n">
        <f aca="false">F2332/$J2332</f>
        <v>-0.0222434351857945</v>
      </c>
      <c r="O2332" s="1" t="n">
        <f aca="false">G2332/$J2332</f>
        <v>-0.00415165295192312</v>
      </c>
      <c r="P2332" s="1" t="n">
        <f aca="false">H2332/$J2332</f>
        <v>-0.00685333419635307</v>
      </c>
      <c r="Q2332" s="1" t="n">
        <f aca="false">I2332/$J2332</f>
        <v>0.00188855492572947</v>
      </c>
    </row>
    <row r="2333" customFormat="false" ht="12.75" hidden="false" customHeight="false" outlineLevel="0" collapsed="false">
      <c r="A2333" s="0" t="s">
        <v>53</v>
      </c>
      <c r="C2333" s="0" t="n">
        <v>0.029639</v>
      </c>
      <c r="D2333" s="0" t="n">
        <v>6.3517E-006</v>
      </c>
      <c r="E2333" s="0" t="n">
        <v>-0.00038644</v>
      </c>
      <c r="F2333" s="0" t="n">
        <v>-0.00042176</v>
      </c>
      <c r="G2333" s="0" t="n">
        <v>-0.00028895</v>
      </c>
      <c r="H2333" s="0" t="n">
        <v>-0.00076955</v>
      </c>
      <c r="I2333" s="2" t="n">
        <v>-0.00077704</v>
      </c>
      <c r="J2333" s="0" t="n">
        <f aca="false">SQRT(SUMPRODUCT(C2333:I2333,C2333:I2333))</f>
        <v>0.0296660929207385</v>
      </c>
      <c r="K2333" s="1" t="n">
        <f aca="false">C2333/$J2333</f>
        <v>0.999086737818461</v>
      </c>
      <c r="L2333" s="1" t="n">
        <f aca="false">D2333/$J2333</f>
        <v>0.00021410638795511</v>
      </c>
      <c r="M2333" s="1" t="n">
        <f aca="false">E2333/$J2333</f>
        <v>-0.0130263193414949</v>
      </c>
      <c r="N2333" s="1" t="n">
        <f aca="false">F2333/$J2333</f>
        <v>-0.014216904164861</v>
      </c>
      <c r="O2333" s="1" t="n">
        <f aca="false">G2333/$J2333</f>
        <v>-0.00974007601108824</v>
      </c>
      <c r="P2333" s="1" t="n">
        <f aca="false">H2333/$J2333</f>
        <v>-0.0259403893211038</v>
      </c>
      <c r="Q2333" s="1" t="n">
        <f aca="false">I2333/$J2333</f>
        <v>-0.0261928661140544</v>
      </c>
    </row>
    <row r="2334" customFormat="false" ht="12.75" hidden="false" customHeight="false" outlineLevel="0" collapsed="false">
      <c r="A2334" s="0" t="s">
        <v>53</v>
      </c>
      <c r="C2334" s="0" t="n">
        <v>-0.072665</v>
      </c>
      <c r="D2334" s="0" t="n">
        <v>-0.00078125</v>
      </c>
      <c r="E2334" s="0" t="n">
        <v>0.0012406</v>
      </c>
      <c r="F2334" s="0" t="n">
        <v>0.0014256</v>
      </c>
      <c r="G2334" s="0" t="n">
        <v>0.00018383</v>
      </c>
      <c r="H2334" s="0" t="n">
        <v>0.0012494</v>
      </c>
      <c r="I2334" s="0" t="n">
        <v>-6.9239E-005</v>
      </c>
      <c r="J2334" s="0" t="n">
        <f aca="false">SQRT(SUMPRODUCT(C2334:I2334,C2334:I2334))</f>
        <v>0.0727047700508744</v>
      </c>
      <c r="K2334" s="1" t="n">
        <f aca="false">C2334/$J2334</f>
        <v>-0.999452992549917</v>
      </c>
      <c r="L2334" s="1" t="n">
        <f aca="false">D2334/$J2334</f>
        <v>-0.0107455122883042</v>
      </c>
      <c r="M2334" s="1" t="n">
        <f aca="false">E2334/$J2334</f>
        <v>0.0170635296574338</v>
      </c>
      <c r="N2334" s="1" t="n">
        <f aca="false">F2334/$J2334</f>
        <v>0.0196080669673042</v>
      </c>
      <c r="O2334" s="1" t="n">
        <f aca="false">G2334/$J2334</f>
        <v>0.00252844483066746</v>
      </c>
      <c r="P2334" s="1" t="n">
        <f aca="false">H2334/$J2334</f>
        <v>0.0171845671078493</v>
      </c>
      <c r="Q2334" s="1" t="n">
        <f aca="false">I2334/$J2334</f>
        <v>-0.000952330912422263</v>
      </c>
    </row>
    <row r="2335" customFormat="false" ht="12.75" hidden="false" customHeight="false" outlineLevel="0" collapsed="false">
      <c r="A2335" s="0" t="s">
        <v>53</v>
      </c>
      <c r="C2335" s="0" t="n">
        <v>-0.034774</v>
      </c>
      <c r="D2335" s="0" t="n">
        <v>-0.00043419</v>
      </c>
      <c r="E2335" s="0" t="n">
        <v>0.00061546</v>
      </c>
      <c r="F2335" s="0" t="n">
        <v>0.00070605</v>
      </c>
      <c r="G2335" s="0" t="n">
        <v>4.9067E-005</v>
      </c>
      <c r="H2335" s="0" t="n">
        <v>0.00056734</v>
      </c>
      <c r="I2335" s="0" t="n">
        <v>-0.00017</v>
      </c>
      <c r="J2335" s="0" t="n">
        <f aca="false">SQRT(SUMPRODUCT(C2335:I2335,C2335:I2335))</f>
        <v>0.0347943972043818</v>
      </c>
      <c r="K2335" s="1" t="n">
        <f aca="false">C2335/$J2335</f>
        <v>-0.999413779055808</v>
      </c>
      <c r="L2335" s="1" t="n">
        <f aca="false">D2335/$J2335</f>
        <v>-0.012478733212407</v>
      </c>
      <c r="M2335" s="1" t="n">
        <f aca="false">E2335/$J2335</f>
        <v>0.0176884800269652</v>
      </c>
      <c r="N2335" s="1" t="n">
        <f aca="false">F2335/$J2335</f>
        <v>0.020292060122573</v>
      </c>
      <c r="O2335" s="1" t="n">
        <f aca="false">G2335/$J2335</f>
        <v>0.00141019830611754</v>
      </c>
      <c r="P2335" s="1" t="n">
        <f aca="false">H2335/$J2335</f>
        <v>0.0163054987464635</v>
      </c>
      <c r="Q2335" s="1" t="n">
        <f aca="false">I2335/$J2335</f>
        <v>-0.00488584409154792</v>
      </c>
    </row>
    <row r="2336" customFormat="false" ht="12.75" hidden="false" customHeight="false" outlineLevel="0" collapsed="false">
      <c r="A2336" s="0" t="s">
        <v>53</v>
      </c>
      <c r="C2336" s="0" t="n">
        <v>0.12333</v>
      </c>
      <c r="D2336" s="0" t="n">
        <v>0.00091452</v>
      </c>
      <c r="E2336" s="0" t="n">
        <v>-0.0019615</v>
      </c>
      <c r="F2336" s="0" t="n">
        <v>-0.0022802</v>
      </c>
      <c r="G2336" s="0" t="n">
        <v>-0.00056932</v>
      </c>
      <c r="H2336" s="0" t="n">
        <v>-0.0022644</v>
      </c>
      <c r="I2336" s="0" t="n">
        <v>-0.0007543</v>
      </c>
      <c r="J2336" s="0" t="n">
        <f aca="false">SQRT(SUMPRODUCT(C2336:I2336,C2336:I2336))</f>
        <v>0.123394459528104</v>
      </c>
      <c r="K2336" s="1" t="n">
        <f aca="false">C2336/$J2336</f>
        <v>0.999477614081296</v>
      </c>
      <c r="L2336" s="1" t="n">
        <f aca="false">D2336/$J2336</f>
        <v>0.00741135382818152</v>
      </c>
      <c r="M2336" s="1" t="n">
        <f aca="false">E2336/$J2336</f>
        <v>-0.0158961756265342</v>
      </c>
      <c r="N2336" s="1" t="n">
        <f aca="false">F2336/$J2336</f>
        <v>-0.0184789496118395</v>
      </c>
      <c r="O2336" s="1" t="n">
        <f aca="false">G2336/$J2336</f>
        <v>-0.00461382141610933</v>
      </c>
      <c r="P2336" s="1" t="n">
        <f aca="false">H2336/$J2336</f>
        <v>-0.018350904964937</v>
      </c>
      <c r="Q2336" s="1" t="n">
        <f aca="false">I2336/$J2336</f>
        <v>-0.00611291627585763</v>
      </c>
    </row>
    <row r="2337" customFormat="false" ht="12.75" hidden="false" customHeight="false" outlineLevel="0" collapsed="false">
      <c r="A2337" s="0" t="s">
        <v>53</v>
      </c>
      <c r="C2337" s="0" t="n">
        <v>-0.056754</v>
      </c>
      <c r="D2337" s="0" t="n">
        <v>0.0016505</v>
      </c>
      <c r="E2337" s="0" t="n">
        <v>0.0043878</v>
      </c>
      <c r="F2337" s="0" t="n">
        <v>-0.00087585</v>
      </c>
      <c r="G2337" s="0" t="n">
        <v>0.0024384</v>
      </c>
      <c r="H2337" s="0" t="n">
        <v>0.0007556</v>
      </c>
      <c r="I2337" s="0" t="n">
        <v>0.0031303</v>
      </c>
      <c r="J2337" s="0" t="n">
        <f aca="false">SQRT(SUMPRODUCT(C2337:I2337,C2337:I2337))</f>
        <v>0.0570970758649031</v>
      </c>
      <c r="K2337" s="1" t="n">
        <f aca="false">C2337/$J2337</f>
        <v>-0.993991358406605</v>
      </c>
      <c r="L2337" s="1" t="n">
        <f aca="false">D2337/$J2337</f>
        <v>0.0289069094169592</v>
      </c>
      <c r="M2337" s="1" t="n">
        <f aca="false">E2337/$J2337</f>
        <v>0.0768480685487631</v>
      </c>
      <c r="N2337" s="1" t="n">
        <f aca="false">F2337/$J2337</f>
        <v>-0.015339664715446</v>
      </c>
      <c r="O2337" s="1" t="n">
        <f aca="false">G2337/$J2337</f>
        <v>0.0427062150392689</v>
      </c>
      <c r="P2337" s="1" t="n">
        <f aca="false">H2337/$J2337</f>
        <v>0.0132336023965188</v>
      </c>
      <c r="Q2337" s="1" t="n">
        <f aca="false">I2337/$J2337</f>
        <v>0.0548241736127884</v>
      </c>
    </row>
    <row r="2338" customFormat="false" ht="12.75" hidden="false" customHeight="false" outlineLevel="0" collapsed="false">
      <c r="A2338" s="0" t="s">
        <v>53</v>
      </c>
      <c r="C2338" s="0" t="n">
        <v>-0.026889</v>
      </c>
      <c r="D2338" s="0" t="n">
        <v>0.0019666</v>
      </c>
      <c r="E2338" s="0" t="n">
        <v>0.0039829</v>
      </c>
      <c r="F2338" s="0" t="n">
        <v>-0.0013428</v>
      </c>
      <c r="G2338" s="0" t="n">
        <v>0.0023276</v>
      </c>
      <c r="H2338" s="0" t="n">
        <v>-0.00016825</v>
      </c>
      <c r="I2338" s="0" t="n">
        <v>0.0027477</v>
      </c>
      <c r="J2338" s="0" t="n">
        <f aca="false">SQRT(SUMPRODUCT(C2338:I2338,C2338:I2338))</f>
        <v>0.0275235958029197</v>
      </c>
      <c r="K2338" s="1" t="n">
        <f aca="false">C2338/$J2338</f>
        <v>-0.976943572073079</v>
      </c>
      <c r="L2338" s="1" t="n">
        <f aca="false">D2338/$J2338</f>
        <v>0.0714514198683074</v>
      </c>
      <c r="M2338" s="1" t="n">
        <f aca="false">E2338/$J2338</f>
        <v>0.144708563100519</v>
      </c>
      <c r="N2338" s="1" t="n">
        <f aca="false">F2338/$J2338</f>
        <v>-0.0487872300412708</v>
      </c>
      <c r="O2338" s="1" t="n">
        <f aca="false">G2338/$J2338</f>
        <v>0.0845674386685001</v>
      </c>
      <c r="P2338" s="1" t="n">
        <f aca="false">H2338/$J2338</f>
        <v>-0.00611293673997901</v>
      </c>
      <c r="Q2338" s="1" t="n">
        <f aca="false">I2338/$J2338</f>
        <v>0.0998307059758712</v>
      </c>
    </row>
    <row r="2339" customFormat="false" ht="12.75" hidden="false" customHeight="false" outlineLevel="0" collapsed="false">
      <c r="A2339" s="0" t="s">
        <v>53</v>
      </c>
      <c r="C2339" s="0" t="n">
        <v>-0.0011179</v>
      </c>
      <c r="D2339" s="0" t="n">
        <v>0.0023717</v>
      </c>
      <c r="E2339" s="0" t="n">
        <v>0.00351</v>
      </c>
      <c r="F2339" s="0" t="n">
        <v>-0.0020021</v>
      </c>
      <c r="G2339" s="0" t="n">
        <v>0.0023839</v>
      </c>
      <c r="H2339" s="0" t="n">
        <v>-0.00029102</v>
      </c>
      <c r="I2339" s="2" t="n">
        <v>0.003301</v>
      </c>
      <c r="J2339" s="0" t="n">
        <f aca="false">SQRT(SUMPRODUCT(C2339:I2339,C2339:I2339))</f>
        <v>0.00631406672125026</v>
      </c>
      <c r="K2339" s="1" t="n">
        <f aca="false">C2339/$J2339</f>
        <v>-0.177049126870589</v>
      </c>
      <c r="L2339" s="1" t="n">
        <f aca="false">D2339/$J2339</f>
        <v>0.375621624652452</v>
      </c>
      <c r="M2339" s="1" t="n">
        <f aca="false">E2339/$J2339</f>
        <v>0.555901632807735</v>
      </c>
      <c r="N2339" s="1" t="n">
        <f aca="false">F2339/$J2339</f>
        <v>-0.317085657847398</v>
      </c>
      <c r="O2339" s="1" t="n">
        <f aca="false">G2339/$J2339</f>
        <v>0.377553818361926</v>
      </c>
      <c r="P2339" s="1" t="n">
        <f aca="false">H2339/$J2339</f>
        <v>-0.0460907387976373</v>
      </c>
      <c r="Q2339" s="1" t="n">
        <f aca="false">I2339/$J2339</f>
        <v>0.522800937292972</v>
      </c>
    </row>
    <row r="2340" customFormat="false" ht="12.75" hidden="false" customHeight="false" outlineLevel="0" collapsed="false">
      <c r="A2340" s="0" t="s">
        <v>53</v>
      </c>
      <c r="C2340" s="0" t="n">
        <v>0.00037595</v>
      </c>
      <c r="D2340" s="0" t="n">
        <v>0.0024012</v>
      </c>
      <c r="E2340" s="0" t="n">
        <v>0.0035103</v>
      </c>
      <c r="F2340" s="0" t="n">
        <v>-0.0020442</v>
      </c>
      <c r="G2340" s="0" t="n">
        <v>0.0023947</v>
      </c>
      <c r="H2340" s="0" t="n">
        <v>-0.00032076</v>
      </c>
      <c r="I2340" s="2" t="n">
        <v>0.0033179</v>
      </c>
      <c r="J2340" s="0" t="n">
        <f aca="false">SQRT(SUMPRODUCT(C2340:I2340,C2340:I2340))</f>
        <v>0.00626530087466675</v>
      </c>
      <c r="K2340" s="1" t="n">
        <f aca="false">C2340/$J2340</f>
        <v>0.0600050991198402</v>
      </c>
      <c r="L2340" s="1" t="n">
        <f aca="false">D2340/$J2340</f>
        <v>0.383253741206438</v>
      </c>
      <c r="M2340" s="1" t="n">
        <f aca="false">E2340/$J2340</f>
        <v>0.560276365049541</v>
      </c>
      <c r="N2340" s="1" t="n">
        <f aca="false">F2340/$J2340</f>
        <v>-0.326273237453856</v>
      </c>
      <c r="O2340" s="1" t="n">
        <f aca="false">G2340/$J2340</f>
        <v>0.38221628105408</v>
      </c>
      <c r="P2340" s="1" t="n">
        <f aca="false">H2340/$J2340</f>
        <v>-0.0511962643800504</v>
      </c>
      <c r="Q2340" s="1" t="n">
        <f aca="false">I2340/$J2340</f>
        <v>0.529567544539747</v>
      </c>
    </row>
    <row r="2341" customFormat="false" ht="12.75" hidden="false" customHeight="false" outlineLevel="0" collapsed="false">
      <c r="A2341" s="0" t="s">
        <v>53</v>
      </c>
      <c r="C2341" s="0" t="n">
        <v>0.043009</v>
      </c>
      <c r="D2341" s="0" t="n">
        <v>0.0027646</v>
      </c>
      <c r="E2341" s="0" t="n">
        <v>0.002817</v>
      </c>
      <c r="F2341" s="0" t="n">
        <v>-0.0028413</v>
      </c>
      <c r="G2341" s="0" t="n">
        <v>0.002225</v>
      </c>
      <c r="H2341" s="0" t="n">
        <v>-0.001107</v>
      </c>
      <c r="I2341" s="2" t="n">
        <v>0.0031382</v>
      </c>
      <c r="J2341" s="0" t="n">
        <f aca="false">SQRT(SUMPRODUCT(C2341:I2341,C2341:I2341))</f>
        <v>0.0434678035112197</v>
      </c>
      <c r="K2341" s="1" t="n">
        <f aca="false">C2341/$J2341</f>
        <v>0.989444980556673</v>
      </c>
      <c r="L2341" s="1" t="n">
        <f aca="false">D2341/$J2341</f>
        <v>0.0636010972877067</v>
      </c>
      <c r="M2341" s="1" t="n">
        <f aca="false">E2341/$J2341</f>
        <v>0.0648065872312341</v>
      </c>
      <c r="N2341" s="1" t="n">
        <f aca="false">F2341/$J2341</f>
        <v>-0.0653656216897783</v>
      </c>
      <c r="O2341" s="1" t="n">
        <f aca="false">G2341/$J2341</f>
        <v>0.0511873115333674</v>
      </c>
      <c r="P2341" s="1" t="n">
        <f aca="false">H2341/$J2341</f>
        <v>-0.0254671253336798</v>
      </c>
      <c r="Q2341" s="1" t="n">
        <f aca="false">I2341/$J2341</f>
        <v>0.0721959645186577</v>
      </c>
    </row>
    <row r="2342" customFormat="false" ht="12.75" hidden="false" customHeight="false" outlineLevel="0" collapsed="false">
      <c r="A2342" s="0" t="s">
        <v>54</v>
      </c>
      <c r="C2342" s="0" t="n">
        <v>0.045132</v>
      </c>
      <c r="D2342" s="0" t="n">
        <v>0.029059</v>
      </c>
      <c r="E2342" s="0" t="n">
        <v>-0.036699</v>
      </c>
      <c r="F2342" s="0" t="n">
        <v>-0.0708</v>
      </c>
      <c r="G2342" s="0" t="n">
        <v>-0.0055078</v>
      </c>
      <c r="H2342" s="0" t="n">
        <v>0.0078647</v>
      </c>
      <c r="I2342" s="0" t="n">
        <v>0.0025581</v>
      </c>
      <c r="J2342" s="0" t="n">
        <f aca="false">SQRT(SUMPRODUCT(C2342:I2342,C2342:I2342))</f>
        <v>0.0966411545281823</v>
      </c>
      <c r="K2342" s="1" t="n">
        <f aca="false">C2342/$J2342</f>
        <v>0.467006010227648</v>
      </c>
      <c r="L2342" s="1" t="n">
        <f aca="false">D2342/$J2342</f>
        <v>0.300689702455137</v>
      </c>
      <c r="M2342" s="1" t="n">
        <f aca="false">E2342/$J2342</f>
        <v>-0.379745049396093</v>
      </c>
      <c r="N2342" s="1" t="n">
        <f aca="false">F2342/$J2342</f>
        <v>-0.73260714180886</v>
      </c>
      <c r="O2342" s="1" t="n">
        <f aca="false">G2342/$J2342</f>
        <v>-0.0569922827069893</v>
      </c>
      <c r="P2342" s="1" t="n">
        <f aca="false">H2342/$J2342</f>
        <v>0.0813804433359342</v>
      </c>
      <c r="Q2342" s="1" t="n">
        <f aca="false">I2342/$J2342</f>
        <v>0.0264700893991701</v>
      </c>
    </row>
    <row r="2343" customFormat="false" ht="12.75" hidden="false" customHeight="false" outlineLevel="0" collapsed="false">
      <c r="A2343" s="0" t="s">
        <v>54</v>
      </c>
      <c r="C2343" s="0" t="n">
        <v>-0.013856</v>
      </c>
      <c r="D2343" s="0" t="n">
        <v>0.011265</v>
      </c>
      <c r="E2343" s="0" t="n">
        <v>-0.0052616</v>
      </c>
      <c r="F2343" s="0" t="n">
        <v>0.0046035</v>
      </c>
      <c r="G2343" s="0" t="n">
        <v>0.010459</v>
      </c>
      <c r="H2343" s="0" t="n">
        <v>0.0077108</v>
      </c>
      <c r="I2343" s="0" t="n">
        <v>0.028247</v>
      </c>
      <c r="J2343" s="0" t="n">
        <f aca="false">SQRT(SUMPRODUCT(C2343:I2343,C2343:I2343))</f>
        <v>0.0365308874029909</v>
      </c>
      <c r="K2343" s="1" t="n">
        <f aca="false">C2343/$J2343</f>
        <v>-0.379295467070027</v>
      </c>
      <c r="L2343" s="1" t="n">
        <f aca="false">D2343/$J2343</f>
        <v>0.308369185662807</v>
      </c>
      <c r="M2343" s="1" t="n">
        <f aca="false">E2343/$J2343</f>
        <v>-0.144031540815218</v>
      </c>
      <c r="N2343" s="1" t="n">
        <f aca="false">F2343/$J2343</f>
        <v>0.12601664857512</v>
      </c>
      <c r="O2343" s="1" t="n">
        <f aca="false">G2343/$J2343</f>
        <v>0.28630566470016</v>
      </c>
      <c r="P2343" s="1" t="n">
        <f aca="false">H2343/$J2343</f>
        <v>0.211076175482359</v>
      </c>
      <c r="Q2343" s="1" t="n">
        <f aca="false">I2343/$J2343</f>
        <v>0.773236075225682</v>
      </c>
    </row>
    <row r="2344" customFormat="false" ht="12.75" hidden="false" customHeight="false" outlineLevel="0" collapsed="false">
      <c r="A2344" s="0" t="s">
        <v>54</v>
      </c>
      <c r="C2344" s="0" t="n">
        <v>0.0093152</v>
      </c>
      <c r="D2344" s="0" t="n">
        <v>-0.0098737</v>
      </c>
      <c r="E2344" s="0" t="n">
        <v>0.0095377</v>
      </c>
      <c r="F2344" s="0" t="n">
        <v>0.017319</v>
      </c>
      <c r="G2344" s="0" t="n">
        <v>-0.02005</v>
      </c>
      <c r="H2344" s="0" t="n">
        <v>0.030422</v>
      </c>
      <c r="I2344" s="0" t="n">
        <v>-0.00060813</v>
      </c>
      <c r="J2344" s="0" t="n">
        <f aca="false">SQRT(SUMPRODUCT(C2344:I2344,C2344:I2344))</f>
        <v>0.0436239474499603</v>
      </c>
      <c r="K2344" s="1" t="n">
        <f aca="false">C2344/$J2344</f>
        <v>0.21353409181242</v>
      </c>
      <c r="L2344" s="1" t="n">
        <f aca="false">D2344/$J2344</f>
        <v>-0.226336692967224</v>
      </c>
      <c r="M2344" s="1" t="n">
        <f aca="false">E2344/$J2344</f>
        <v>0.218634501404083</v>
      </c>
      <c r="N2344" s="1" t="n">
        <f aca="false">F2344/$J2344</f>
        <v>0.397006713339413</v>
      </c>
      <c r="O2344" s="1" t="n">
        <f aca="false">G2344/$J2344</f>
        <v>-0.459609942979111</v>
      </c>
      <c r="P2344" s="1" t="n">
        <f aca="false">H2344/$J2344</f>
        <v>0.697369261112744</v>
      </c>
      <c r="Q2344" s="1" t="n">
        <f aca="false">I2344/$J2344</f>
        <v>-0.0139402790336103</v>
      </c>
    </row>
    <row r="2345" customFormat="false" ht="12.75" hidden="false" customHeight="false" outlineLevel="0" collapsed="false">
      <c r="A2345" s="0" t="s">
        <v>54</v>
      </c>
      <c r="C2345" s="0" t="n">
        <v>0.01044</v>
      </c>
      <c r="D2345" s="0" t="n">
        <v>0.039823</v>
      </c>
      <c r="E2345" s="0" t="n">
        <v>-0.0016198</v>
      </c>
      <c r="F2345" s="0" t="n">
        <v>0.01671</v>
      </c>
      <c r="G2345" s="0" t="n">
        <v>0.0055131</v>
      </c>
      <c r="H2345" s="0" t="n">
        <v>0.013456</v>
      </c>
      <c r="I2345" s="0" t="n">
        <v>0.0023997</v>
      </c>
      <c r="J2345" s="0" t="n">
        <f aca="false">SQRT(SUMPRODUCT(C2345:I2345,C2345:I2345))</f>
        <v>0.0468394016693211</v>
      </c>
      <c r="K2345" s="1" t="n">
        <f aca="false">C2345/$J2345</f>
        <v>0.222889269032614</v>
      </c>
      <c r="L2345" s="1" t="n">
        <f aca="false">D2345/$J2345</f>
        <v>0.850203003897108</v>
      </c>
      <c r="M2345" s="1" t="n">
        <f aca="false">E2345/$J2345</f>
        <v>-0.0345819959750028</v>
      </c>
      <c r="N2345" s="1" t="n">
        <f aca="false">F2345/$J2345</f>
        <v>0.356750927733236</v>
      </c>
      <c r="O2345" s="1" t="n">
        <f aca="false">G2345/$J2345</f>
        <v>0.117702186695757</v>
      </c>
      <c r="P2345" s="1" t="n">
        <f aca="false">H2345/$J2345</f>
        <v>0.287279502308703</v>
      </c>
      <c r="Q2345" s="1" t="n">
        <f aca="false">I2345/$J2345</f>
        <v>0.051232507557238</v>
      </c>
    </row>
    <row r="2346" customFormat="false" ht="12.75" hidden="false" customHeight="false" outlineLevel="0" collapsed="false">
      <c r="A2346" s="0" t="s">
        <v>54</v>
      </c>
      <c r="C2346" s="0" t="n">
        <v>0.011746</v>
      </c>
      <c r="D2346" s="0" t="n">
        <v>0.041044</v>
      </c>
      <c r="E2346" s="0" t="n">
        <v>-0.0092197</v>
      </c>
      <c r="F2346" s="0" t="n">
        <v>0.012436</v>
      </c>
      <c r="G2346" s="0" t="n">
        <v>0.039066</v>
      </c>
      <c r="H2346" s="0" t="n">
        <v>-0.010768</v>
      </c>
      <c r="I2346" s="0" t="n">
        <v>-0.0020861</v>
      </c>
      <c r="J2346" s="0" t="n">
        <f aca="false">SQRT(SUMPRODUCT(C2346:I2346,C2346:I2346))</f>
        <v>0.0608990099205233</v>
      </c>
      <c r="K2346" s="1" t="n">
        <f aca="false">C2346/$J2346</f>
        <v>0.192876698904123</v>
      </c>
      <c r="L2346" s="1" t="n">
        <f aca="false">D2346/$J2346</f>
        <v>0.67396826407465</v>
      </c>
      <c r="M2346" s="1" t="n">
        <f aca="false">E2346/$J2346</f>
        <v>-0.15139326586807</v>
      </c>
      <c r="N2346" s="1" t="n">
        <f aca="false">F2346/$J2346</f>
        <v>0.204206932366055</v>
      </c>
      <c r="O2346" s="1" t="n">
        <f aca="false">G2346/$J2346</f>
        <v>0.64148826148378</v>
      </c>
      <c r="P2346" s="1" t="n">
        <f aca="false">H2346/$J2346</f>
        <v>-0.176817324518951</v>
      </c>
      <c r="Q2346" s="1" t="n">
        <f aca="false">I2346/$J2346</f>
        <v>-0.0342550724999057</v>
      </c>
    </row>
    <row r="2347" customFormat="false" ht="12.75" hidden="false" customHeight="false" outlineLevel="0" collapsed="false">
      <c r="A2347" s="0" t="s">
        <v>54</v>
      </c>
      <c r="C2347" s="0" t="n">
        <v>-0.034961</v>
      </c>
      <c r="D2347" s="0" t="n">
        <v>0.015325</v>
      </c>
      <c r="E2347" s="0" t="n">
        <v>-0.01305</v>
      </c>
      <c r="F2347" s="0" t="n">
        <v>0.0046462</v>
      </c>
      <c r="G2347" s="0" t="n">
        <v>0.038644</v>
      </c>
      <c r="H2347" s="0" t="n">
        <v>0.017906</v>
      </c>
      <c r="I2347" s="0" t="n">
        <v>-0.0073039</v>
      </c>
      <c r="J2347" s="0" t="n">
        <f aca="false">SQRT(SUMPRODUCT(C2347:I2347,C2347:I2347))</f>
        <v>0.0592987971855248</v>
      </c>
      <c r="K2347" s="1" t="n">
        <f aca="false">C2347/$J2347</f>
        <v>-0.589573510076765</v>
      </c>
      <c r="L2347" s="1" t="n">
        <f aca="false">D2347/$J2347</f>
        <v>0.258436945222574</v>
      </c>
      <c r="M2347" s="1" t="n">
        <f aca="false">E2347/$J2347</f>
        <v>-0.220071917465226</v>
      </c>
      <c r="N2347" s="1" t="n">
        <f aca="false">F2347/$J2347</f>
        <v>0.0783523481170065</v>
      </c>
      <c r="O2347" s="1" t="n">
        <f aca="false">G2347/$J2347</f>
        <v>0.651682695672506</v>
      </c>
      <c r="P2347" s="1" t="n">
        <f aca="false">H2347/$J2347</f>
        <v>0.301962280010141</v>
      </c>
      <c r="Q2347" s="1" t="n">
        <f aca="false">I2347/$J2347</f>
        <v>-0.123171132411821</v>
      </c>
    </row>
    <row r="2348" customFormat="false" ht="12.75" hidden="false" customHeight="false" outlineLevel="0" collapsed="false">
      <c r="A2348" s="0" t="s">
        <v>54</v>
      </c>
      <c r="C2348" s="0" t="n">
        <v>0.0080085</v>
      </c>
      <c r="D2348" s="0" t="n">
        <v>0.043841</v>
      </c>
      <c r="E2348" s="0" t="n">
        <v>0.0079576</v>
      </c>
      <c r="F2348" s="0" t="n">
        <v>0.0059332</v>
      </c>
      <c r="G2348" s="0" t="n">
        <v>-0.0037406</v>
      </c>
      <c r="H2348" s="0" t="n">
        <v>-0.010615</v>
      </c>
      <c r="I2348" s="0" t="n">
        <v>0.006359</v>
      </c>
      <c r="J2348" s="0" t="n">
        <f aca="false">SQRT(SUMPRODUCT(C2348:I2348,C2348:I2348))</f>
        <v>0.0474531643582385</v>
      </c>
      <c r="K2348" s="1" t="n">
        <f aca="false">C2348/$J2348</f>
        <v>0.168766405956437</v>
      </c>
      <c r="L2348" s="1" t="n">
        <f aca="false">D2348/$J2348</f>
        <v>0.923879378602253</v>
      </c>
      <c r="M2348" s="1" t="n">
        <f aca="false">E2348/$J2348</f>
        <v>0.167693769374907</v>
      </c>
      <c r="N2348" s="1" t="n">
        <f aca="false">F2348/$J2348</f>
        <v>0.125032757672564</v>
      </c>
      <c r="O2348" s="1" t="n">
        <f aca="false">G2348/$J2348</f>
        <v>-0.0788271983668162</v>
      </c>
      <c r="P2348" s="1" t="n">
        <f aca="false">H2348/$J2348</f>
        <v>-0.223694249763074</v>
      </c>
      <c r="Q2348" s="1" t="n">
        <f aca="false">I2348/$J2348</f>
        <v>0.134005815755383</v>
      </c>
    </row>
    <row r="2349" customFormat="false" ht="12.75" hidden="false" customHeight="false" outlineLevel="0" collapsed="false">
      <c r="A2349" s="0" t="s">
        <v>54</v>
      </c>
      <c r="C2349" s="0" t="n">
        <v>-0.058623</v>
      </c>
      <c r="D2349" s="0" t="n">
        <v>0.042616</v>
      </c>
      <c r="E2349" s="0" t="n">
        <v>0.0075712</v>
      </c>
      <c r="F2349" s="0" t="n">
        <v>0.0037024</v>
      </c>
      <c r="G2349" s="0" t="n">
        <v>-0.020095</v>
      </c>
      <c r="H2349" s="0" t="n">
        <v>0.0069541</v>
      </c>
      <c r="I2349" s="0" t="n">
        <v>0.001239</v>
      </c>
      <c r="J2349" s="0" t="n">
        <f aca="false">SQRT(SUMPRODUCT(C2349:I2349,C2349:I2349))</f>
        <v>0.0760099603539562</v>
      </c>
      <c r="K2349" s="1" t="n">
        <f aca="false">C2349/$J2349</f>
        <v>-0.7712541846754</v>
      </c>
      <c r="L2349" s="1" t="n">
        <f aca="false">D2349/$J2349</f>
        <v>0.560663363084913</v>
      </c>
      <c r="M2349" s="1" t="n">
        <f aca="false">E2349/$J2349</f>
        <v>0.0996079982773722</v>
      </c>
      <c r="N2349" s="1" t="n">
        <f aca="false">F2349/$J2349</f>
        <v>0.0487094057510227</v>
      </c>
      <c r="O2349" s="1" t="n">
        <f aca="false">G2349/$J2349</f>
        <v>-0.264373246695873</v>
      </c>
      <c r="P2349" s="1" t="n">
        <f aca="false">H2349/$J2349</f>
        <v>0.0914893254465176</v>
      </c>
      <c r="Q2349" s="1" t="n">
        <f aca="false">I2349/$J2349</f>
        <v>0.0163004952802283</v>
      </c>
    </row>
    <row r="2350" customFormat="false" ht="12.75" hidden="false" customHeight="false" outlineLevel="0" collapsed="false">
      <c r="A2350" s="0" t="s">
        <v>54</v>
      </c>
      <c r="C2350" s="0" t="n">
        <v>-0.029747</v>
      </c>
      <c r="D2350" s="0" t="n">
        <v>0.048956</v>
      </c>
      <c r="E2350" s="0" t="n">
        <v>0.0061018</v>
      </c>
      <c r="F2350" s="0" t="n">
        <v>0.002796</v>
      </c>
      <c r="G2350" s="0" t="n">
        <v>-0.011062</v>
      </c>
      <c r="H2350" s="0" t="n">
        <v>-0.0018506</v>
      </c>
      <c r="I2350" s="0" t="n">
        <v>0.00022128</v>
      </c>
      <c r="J2350" s="0" t="n">
        <f aca="false">SQRT(SUMPRODUCT(C2350:I2350,C2350:I2350))</f>
        <v>0.0587576808037758</v>
      </c>
      <c r="K2350" s="1" t="n">
        <f aca="false">C2350/$J2350</f>
        <v>-0.506265727187933</v>
      </c>
      <c r="L2350" s="1" t="n">
        <f aca="false">D2350/$J2350</f>
        <v>0.833184688883331</v>
      </c>
      <c r="M2350" s="1" t="n">
        <f aca="false">E2350/$J2350</f>
        <v>0.103846848897547</v>
      </c>
      <c r="N2350" s="1" t="n">
        <f aca="false">F2350/$J2350</f>
        <v>0.0475852682024225</v>
      </c>
      <c r="O2350" s="1" t="n">
        <f aca="false">G2350/$J2350</f>
        <v>-0.188264748517596</v>
      </c>
      <c r="P2350" s="1" t="n">
        <f aca="false">H2350/$J2350</f>
        <v>-0.0314954568438494</v>
      </c>
      <c r="Q2350" s="1" t="n">
        <f aca="false">I2350/$J2350</f>
        <v>0.00376597573241489</v>
      </c>
    </row>
    <row r="2351" customFormat="false" ht="12.75" hidden="false" customHeight="false" outlineLevel="0" collapsed="false">
      <c r="A2351" s="0" t="s">
        <v>54</v>
      </c>
      <c r="C2351" s="0" t="n">
        <v>-0.021633</v>
      </c>
      <c r="D2351" s="0" t="n">
        <v>0.050278</v>
      </c>
      <c r="E2351" s="0" t="n">
        <v>0.0056588</v>
      </c>
      <c r="F2351" s="0" t="n">
        <v>0.0027198</v>
      </c>
      <c r="G2351" s="0" t="n">
        <v>-0.010307</v>
      </c>
      <c r="H2351" s="0" t="n">
        <v>-0.0022242</v>
      </c>
      <c r="I2351" s="0" t="n">
        <v>-0.0026318</v>
      </c>
      <c r="J2351" s="0" t="n">
        <f aca="false">SQRT(SUMPRODUCT(C2351:I2351,C2351:I2351))</f>
        <v>0.0561550620012123</v>
      </c>
      <c r="K2351" s="1" t="n">
        <f aca="false">C2351/$J2351</f>
        <v>-0.38523686430144</v>
      </c>
      <c r="L2351" s="1" t="n">
        <f aca="false">D2351/$J2351</f>
        <v>0.895342257816661</v>
      </c>
      <c r="M2351" s="1" t="n">
        <f aca="false">E2351/$J2351</f>
        <v>0.100770968784218</v>
      </c>
      <c r="N2351" s="1" t="n">
        <f aca="false">F2351/$J2351</f>
        <v>0.0484337458293837</v>
      </c>
      <c r="O2351" s="1" t="n">
        <f aca="false">G2351/$J2351</f>
        <v>-0.183545340930751</v>
      </c>
      <c r="P2351" s="1" t="n">
        <f aca="false">H2351/$J2351</f>
        <v>-0.0396081834964759</v>
      </c>
      <c r="Q2351" s="1" t="n">
        <f aca="false">I2351/$J2351</f>
        <v>-0.0468666564724509</v>
      </c>
    </row>
    <row r="2352" customFormat="false" ht="12.75" hidden="false" customHeight="false" outlineLevel="0" collapsed="false">
      <c r="A2352" s="0" t="s">
        <v>54</v>
      </c>
      <c r="C2352" s="0" t="n">
        <v>-0.0061808</v>
      </c>
      <c r="D2352" s="0" t="n">
        <v>0.050845</v>
      </c>
      <c r="E2352" s="0" t="n">
        <v>0.0057604</v>
      </c>
      <c r="F2352" s="0" t="n">
        <v>0.002628</v>
      </c>
      <c r="G2352" s="0" t="n">
        <v>-0.010298</v>
      </c>
      <c r="H2352" s="0" t="n">
        <v>-0.0021597</v>
      </c>
      <c r="I2352" s="0" t="n">
        <v>-0.003046</v>
      </c>
      <c r="J2352" s="0" t="n">
        <f aca="false">SQRT(SUMPRODUCT(C2352:I2352,C2352:I2352))</f>
        <v>0.0527588488302199</v>
      </c>
      <c r="K2352" s="1" t="n">
        <f aca="false">C2352/$J2352</f>
        <v>-0.1171519117085</v>
      </c>
      <c r="L2352" s="1" t="n">
        <f aca="false">D2352/$J2352</f>
        <v>0.963724590800327</v>
      </c>
      <c r="M2352" s="1" t="n">
        <f aca="false">E2352/$J2352</f>
        <v>0.109183580152349</v>
      </c>
      <c r="N2352" s="1" t="n">
        <f aca="false">F2352/$J2352</f>
        <v>0.0498115493091407</v>
      </c>
      <c r="O2352" s="1" t="n">
        <f aca="false">G2352/$J2352</f>
        <v>-0.195190005626153</v>
      </c>
      <c r="P2352" s="1" t="n">
        <f aca="false">H2352/$J2352</f>
        <v>-0.0409353131822493</v>
      </c>
      <c r="Q2352" s="1" t="n">
        <f aca="false">I2352/$J2352</f>
        <v>-0.0577343908659218</v>
      </c>
    </row>
    <row r="2353" customFormat="false" ht="12.75" hidden="false" customHeight="false" outlineLevel="0" collapsed="false">
      <c r="A2353" s="0" t="s">
        <v>54</v>
      </c>
      <c r="C2353" s="0" t="n">
        <v>0.038274</v>
      </c>
      <c r="D2353" s="0" t="n">
        <v>0.050132</v>
      </c>
      <c r="E2353" s="0" t="n">
        <v>0.0078908</v>
      </c>
      <c r="F2353" s="0" t="n">
        <v>0.0021535</v>
      </c>
      <c r="G2353" s="0" t="n">
        <v>-0.012034</v>
      </c>
      <c r="H2353" s="0" t="n">
        <v>-0.0041556</v>
      </c>
      <c r="I2353" s="0" t="n">
        <v>-0.0025234</v>
      </c>
      <c r="J2353" s="0" t="n">
        <f aca="false">SQRT(SUMPRODUCT(C2353:I2353,C2353:I2353))</f>
        <v>0.0649112663704075</v>
      </c>
      <c r="K2353" s="1" t="n">
        <f aca="false">C2353/$J2353</f>
        <v>0.589635700243383</v>
      </c>
      <c r="L2353" s="1" t="n">
        <f aca="false">D2353/$J2353</f>
        <v>0.772315852134642</v>
      </c>
      <c r="M2353" s="1" t="n">
        <f aca="false">E2353/$J2353</f>
        <v>0.121562872536983</v>
      </c>
      <c r="N2353" s="1" t="n">
        <f aca="false">F2353/$J2353</f>
        <v>0.0331760589557957</v>
      </c>
      <c r="O2353" s="1" t="n">
        <f aca="false">G2353/$J2353</f>
        <v>-0.185391545611352</v>
      </c>
      <c r="P2353" s="1" t="n">
        <f aca="false">H2353/$J2353</f>
        <v>-0.0640197030864661</v>
      </c>
      <c r="Q2353" s="1" t="n">
        <f aca="false">I2353/$J2353</f>
        <v>-0.0388746074618319</v>
      </c>
    </row>
    <row r="2354" customFormat="false" ht="12.75" hidden="false" customHeight="false" outlineLevel="0" collapsed="false">
      <c r="A2354" s="0" t="s">
        <v>54</v>
      </c>
      <c r="C2354" s="0" t="n">
        <v>-0.010062</v>
      </c>
      <c r="D2354" s="0" t="n">
        <v>0.010889</v>
      </c>
      <c r="E2354" s="0" t="n">
        <v>0.009123</v>
      </c>
      <c r="F2354" s="0" t="n">
        <v>-0.009352</v>
      </c>
      <c r="G2354" s="0" t="n">
        <v>0.0068493</v>
      </c>
      <c r="H2354" s="0" t="n">
        <v>0.0044015</v>
      </c>
      <c r="I2354" s="0" t="n">
        <v>-0.0087623</v>
      </c>
      <c r="J2354" s="0" t="n">
        <f aca="false">SQRT(SUMPRODUCT(C2354:I2354,C2354:I2354))</f>
        <v>0.0230990738348965</v>
      </c>
      <c r="K2354" s="1" t="n">
        <f aca="false">C2354/$J2354</f>
        <v>-0.435601880487477</v>
      </c>
      <c r="L2354" s="1" t="n">
        <f aca="false">D2354/$J2354</f>
        <v>0.471404181736051</v>
      </c>
      <c r="M2354" s="1" t="n">
        <f aca="false">E2354/$J2354</f>
        <v>0.394950899988795</v>
      </c>
      <c r="N2354" s="1" t="n">
        <f aca="false">F2354/$J2354</f>
        <v>-0.404864717384107</v>
      </c>
      <c r="O2354" s="1" t="n">
        <f aca="false">G2354/$J2354</f>
        <v>0.296518382033679</v>
      </c>
      <c r="P2354" s="1" t="n">
        <f aca="false">H2354/$J2354</f>
        <v>0.190548765351385</v>
      </c>
      <c r="Q2354" s="1" t="n">
        <f aca="false">I2354/$J2354</f>
        <v>-0.379335555296703</v>
      </c>
    </row>
    <row r="2355" customFormat="false" ht="12.75" hidden="false" customHeight="false" outlineLevel="0" collapsed="false">
      <c r="A2355" s="0" t="s">
        <v>54</v>
      </c>
      <c r="C2355" s="0" t="n">
        <v>0.037726</v>
      </c>
      <c r="D2355" s="0" t="n">
        <v>0.0071065</v>
      </c>
      <c r="E2355" s="0" t="n">
        <v>0.013387</v>
      </c>
      <c r="F2355" s="0" t="n">
        <v>-0.0042682</v>
      </c>
      <c r="G2355" s="0" t="n">
        <v>0.0092776</v>
      </c>
      <c r="H2355" s="0" t="n">
        <v>0.0035533</v>
      </c>
      <c r="I2355" s="0" t="n">
        <v>-0.0033242</v>
      </c>
      <c r="J2355" s="0" t="n">
        <f aca="false">SQRT(SUMPRODUCT(C2355:I2355,C2355:I2355))</f>
        <v>0.0422010998290329</v>
      </c>
      <c r="K2355" s="1" t="n">
        <f aca="false">C2355/$J2355</f>
        <v>0.89395774405969</v>
      </c>
      <c r="L2355" s="1" t="n">
        <f aca="false">D2355/$J2355</f>
        <v>0.168396085144468</v>
      </c>
      <c r="M2355" s="1" t="n">
        <f aca="false">E2355/$J2355</f>
        <v>0.317219220689367</v>
      </c>
      <c r="N2355" s="1" t="n">
        <f aca="false">F2355/$J2355</f>
        <v>-0.10113954416571</v>
      </c>
      <c r="O2355" s="1" t="n">
        <f aca="false">G2355/$J2355</f>
        <v>0.219842611628272</v>
      </c>
      <c r="P2355" s="1" t="n">
        <f aca="false">H2355/$J2355</f>
        <v>0.0841992273754783</v>
      </c>
      <c r="Q2355" s="1" t="n">
        <f aca="false">I2355/$J2355</f>
        <v>-0.0787704589090606</v>
      </c>
    </row>
    <row r="2356" customFormat="false" ht="12.75" hidden="false" customHeight="false" outlineLevel="0" collapsed="false">
      <c r="A2356" s="0" t="s">
        <v>54</v>
      </c>
      <c r="C2356" s="0" t="n">
        <v>0.041139</v>
      </c>
      <c r="D2356" s="0" t="n">
        <v>0.0067309</v>
      </c>
      <c r="E2356" s="0" t="n">
        <v>0.013059</v>
      </c>
      <c r="F2356" s="0" t="n">
        <v>-0.0040221</v>
      </c>
      <c r="G2356" s="0" t="n">
        <v>0.0096363</v>
      </c>
      <c r="H2356" s="0" t="n">
        <v>0.0023578</v>
      </c>
      <c r="I2356" s="0" t="n">
        <v>-0.00291</v>
      </c>
      <c r="J2356" s="0" t="n">
        <f aca="false">SQRT(SUMPRODUCT(C2356:I2356,C2356:I2356))</f>
        <v>0.0450701975117705</v>
      </c>
      <c r="K2356" s="1" t="n">
        <f aca="false">C2356/$J2356</f>
        <v>0.912776119724264</v>
      </c>
      <c r="L2356" s="1" t="n">
        <f aca="false">D2356/$J2356</f>
        <v>0.14934258937388</v>
      </c>
      <c r="M2356" s="1" t="n">
        <f aca="false">E2356/$J2356</f>
        <v>0.289748009127085</v>
      </c>
      <c r="N2356" s="1" t="n">
        <f aca="false">F2356/$J2356</f>
        <v>-0.0892407893031664</v>
      </c>
      <c r="O2356" s="1" t="n">
        <f aca="false">G2356/$J2356</f>
        <v>0.213806473723205</v>
      </c>
      <c r="P2356" s="1" t="n">
        <f aca="false">H2356/$J2356</f>
        <v>0.0523139486882488</v>
      </c>
      <c r="Q2356" s="1" t="n">
        <f aca="false">I2356/$J2356</f>
        <v>-0.0645659473588956</v>
      </c>
    </row>
    <row r="2357" customFormat="false" ht="12.75" hidden="false" customHeight="false" outlineLevel="0" collapsed="false">
      <c r="A2357" s="0" t="s">
        <v>54</v>
      </c>
      <c r="C2357" s="0" t="n">
        <v>0.030467</v>
      </c>
      <c r="D2357" s="0" t="n">
        <v>0.0058372</v>
      </c>
      <c r="E2357" s="0" t="n">
        <v>0.012831</v>
      </c>
      <c r="F2357" s="0" t="n">
        <v>-0.0042157</v>
      </c>
      <c r="G2357" s="0" t="n">
        <v>0.0089484</v>
      </c>
      <c r="H2357" s="0" t="n">
        <v>0.0027837</v>
      </c>
      <c r="I2357" s="0" t="n">
        <v>-0.00070845</v>
      </c>
      <c r="J2357" s="0" t="n">
        <f aca="false">SQRT(SUMPRODUCT(C2357:I2357,C2357:I2357))</f>
        <v>0.035114703899969</v>
      </c>
      <c r="K2357" s="1" t="n">
        <f aca="false">C2357/$J2357</f>
        <v>0.86764223006952</v>
      </c>
      <c r="L2357" s="1" t="n">
        <f aca="false">D2357/$J2357</f>
        <v>0.166232357152388</v>
      </c>
      <c r="M2357" s="1" t="n">
        <f aca="false">E2357/$J2357</f>
        <v>0.365402483146421</v>
      </c>
      <c r="N2357" s="1" t="n">
        <f aca="false">F2357/$J2357</f>
        <v>-0.120055120271247</v>
      </c>
      <c r="O2357" s="1" t="n">
        <f aca="false">G2357/$J2357</f>
        <v>0.254833417519089</v>
      </c>
      <c r="P2357" s="1" t="n">
        <f aca="false">H2357/$J2357</f>
        <v>0.0792744830749507</v>
      </c>
      <c r="Q2357" s="1" t="n">
        <f aca="false">I2357/$J2357</f>
        <v>-0.0201753089537123</v>
      </c>
    </row>
    <row r="2358" customFormat="false" ht="12.75" hidden="false" customHeight="false" outlineLevel="0" collapsed="false">
      <c r="A2358" s="0" t="s">
        <v>54</v>
      </c>
      <c r="C2358" s="0" t="n">
        <v>-0.063472</v>
      </c>
      <c r="D2358" s="0" t="n">
        <v>0.0049868</v>
      </c>
      <c r="E2358" s="0" t="n">
        <v>0.01122</v>
      </c>
      <c r="F2358" s="0" t="n">
        <v>-0.0055499</v>
      </c>
      <c r="G2358" s="0" t="n">
        <v>0.0089609</v>
      </c>
      <c r="H2358" s="0" t="n">
        <v>0.0027747</v>
      </c>
      <c r="I2358" s="0" t="n">
        <v>-0.0006057</v>
      </c>
      <c r="J2358" s="0" t="n">
        <f aca="false">SQRT(SUMPRODUCT(C2358:I2358,C2358:I2358))</f>
        <v>0.0655638338540388</v>
      </c>
      <c r="K2358" s="1" t="n">
        <f aca="false">C2358/$J2358</f>
        <v>-0.968094698996772</v>
      </c>
      <c r="L2358" s="1" t="n">
        <f aca="false">D2358/$J2358</f>
        <v>0.0760602256893922</v>
      </c>
      <c r="M2358" s="1" t="n">
        <f aca="false">E2358/$J2358</f>
        <v>0.171130932107761</v>
      </c>
      <c r="N2358" s="1" t="n">
        <f aca="false">F2358/$J2358</f>
        <v>-0.0846488021483833</v>
      </c>
      <c r="O2358" s="1" t="n">
        <f aca="false">G2358/$J2358</f>
        <v>0.136674435786491</v>
      </c>
      <c r="P2358" s="1" t="n">
        <f aca="false">H2358/$J2358</f>
        <v>0.0423205879963818</v>
      </c>
      <c r="Q2358" s="1" t="n">
        <f aca="false">I2358/$J2358</f>
        <v>-0.00923832491779595</v>
      </c>
    </row>
    <row r="2359" customFormat="false" ht="12.75" hidden="false" customHeight="false" outlineLevel="0" collapsed="false">
      <c r="A2359" s="0" t="s">
        <v>54</v>
      </c>
      <c r="C2359" s="0" t="n">
        <v>-0.053664</v>
      </c>
      <c r="D2359" s="0" t="n">
        <v>0.0068035</v>
      </c>
      <c r="E2359" s="0" t="n">
        <v>0.011097</v>
      </c>
      <c r="F2359" s="0" t="n">
        <v>-0.0047446</v>
      </c>
      <c r="G2359" s="0" t="n">
        <v>0.0099726</v>
      </c>
      <c r="H2359" s="0" t="n">
        <v>0.0042743</v>
      </c>
      <c r="I2359" s="0" t="n">
        <v>-0.00086845</v>
      </c>
      <c r="J2359" s="0" t="n">
        <f aca="false">SQRT(SUMPRODUCT(C2359:I2359,C2359:I2359))</f>
        <v>0.0564822427233772</v>
      </c>
      <c r="K2359" s="1" t="n">
        <f aca="false">C2359/$J2359</f>
        <v>-0.950103916071824</v>
      </c>
      <c r="L2359" s="1" t="n">
        <f aca="false">D2359/$J2359</f>
        <v>0.120453786393013</v>
      </c>
      <c r="M2359" s="1" t="n">
        <f aca="false">E2359/$J2359</f>
        <v>0.196468827456936</v>
      </c>
      <c r="N2359" s="1" t="n">
        <f aca="false">F2359/$J2359</f>
        <v>-0.0840016219475696</v>
      </c>
      <c r="O2359" s="1" t="n">
        <f aca="false">G2359/$J2359</f>
        <v>0.176561685923857</v>
      </c>
      <c r="P2359" s="1" t="n">
        <f aca="false">H2359/$J2359</f>
        <v>0.0756751112191748</v>
      </c>
      <c r="Q2359" s="1" t="n">
        <f aca="false">I2359/$J2359</f>
        <v>-0.015375628837071</v>
      </c>
    </row>
    <row r="2360" customFormat="false" ht="12.75" hidden="false" customHeight="false" outlineLevel="0" collapsed="false">
      <c r="A2360" s="0" t="s">
        <v>54</v>
      </c>
      <c r="C2360" s="0" t="n">
        <v>0.09911</v>
      </c>
      <c r="D2360" s="0" t="n">
        <v>0.0043524</v>
      </c>
      <c r="E2360" s="0" t="n">
        <v>-0.01151</v>
      </c>
      <c r="F2360" s="0" t="n">
        <v>0.0097333</v>
      </c>
      <c r="G2360" s="0" t="n">
        <v>0.0010495</v>
      </c>
      <c r="H2360" s="0" t="n">
        <v>0.00069867</v>
      </c>
      <c r="I2360" s="0" t="n">
        <v>0.00036645</v>
      </c>
      <c r="J2360" s="0" t="n">
        <f aca="false">SQRT(SUMPRODUCT(C2360:I2360,C2360:I2360))</f>
        <v>0.100352760750621</v>
      </c>
      <c r="K2360" s="1" t="n">
        <f aca="false">C2360/$J2360</f>
        <v>0.987616078109606</v>
      </c>
      <c r="L2360" s="1" t="n">
        <f aca="false">D2360/$J2360</f>
        <v>0.0433710041203133</v>
      </c>
      <c r="M2360" s="1" t="n">
        <f aca="false">E2360/$J2360</f>
        <v>-0.114695399647276</v>
      </c>
      <c r="N2360" s="1" t="n">
        <f aca="false">F2360/$J2360</f>
        <v>0.0969908543342168</v>
      </c>
      <c r="O2360" s="1" t="n">
        <f aca="false">G2360/$J2360</f>
        <v>0.0104581079000709</v>
      </c>
      <c r="P2360" s="1" t="n">
        <f aca="false">H2360/$J2360</f>
        <v>0.00696214030161274</v>
      </c>
      <c r="Q2360" s="1" t="n">
        <f aca="false">I2360/$J2360</f>
        <v>0.00365161852308814</v>
      </c>
    </row>
    <row r="2361" customFormat="false" ht="12.75" hidden="false" customHeight="false" outlineLevel="0" collapsed="false">
      <c r="A2361" s="0" t="s">
        <v>54</v>
      </c>
      <c r="C2361" s="0" t="n">
        <v>-0.050479</v>
      </c>
      <c r="D2361" s="0" t="n">
        <v>0.0024013</v>
      </c>
      <c r="E2361" s="0" t="n">
        <v>-0.024268</v>
      </c>
      <c r="F2361" s="0" t="n">
        <v>0.01109</v>
      </c>
      <c r="G2361" s="0" t="n">
        <v>-0.0029828</v>
      </c>
      <c r="H2361" s="0" t="n">
        <v>-0.0015194</v>
      </c>
      <c r="I2361" s="0" t="n">
        <v>-0.0014534</v>
      </c>
      <c r="J2361" s="0" t="n">
        <f aca="false">SQRT(SUMPRODUCT(C2361:I2361,C2361:I2361))</f>
        <v>0.0572637551200583</v>
      </c>
      <c r="K2361" s="1" t="n">
        <f aca="false">C2361/$J2361</f>
        <v>-0.881517460637475</v>
      </c>
      <c r="L2361" s="1" t="n">
        <f aca="false">D2361/$J2361</f>
        <v>0.0419340295613774</v>
      </c>
      <c r="M2361" s="1" t="n">
        <f aca="false">E2361/$J2361</f>
        <v>-0.423793374170452</v>
      </c>
      <c r="N2361" s="1" t="n">
        <f aca="false">F2361/$J2361</f>
        <v>0.193665259582591</v>
      </c>
      <c r="O2361" s="1" t="n">
        <f aca="false">G2361/$J2361</f>
        <v>-0.0520887949759199</v>
      </c>
      <c r="P2361" s="1" t="n">
        <f aca="false">H2361/$J2361</f>
        <v>-0.0265333629765364</v>
      </c>
      <c r="Q2361" s="1" t="n">
        <f aca="false">I2361/$J2361</f>
        <v>-0.0253808014677491</v>
      </c>
    </row>
    <row r="2362" customFormat="false" ht="12.75" hidden="false" customHeight="false" outlineLevel="0" collapsed="false">
      <c r="A2362" s="0" t="s">
        <v>54</v>
      </c>
      <c r="C2362" s="0" t="n">
        <v>-0.021588</v>
      </c>
      <c r="D2362" s="0" t="n">
        <v>0.0029882</v>
      </c>
      <c r="E2362" s="0" t="n">
        <v>-0.023812</v>
      </c>
      <c r="F2362" s="0" t="n">
        <v>0.012242</v>
      </c>
      <c r="G2362" s="0" t="n">
        <v>-0.0048359</v>
      </c>
      <c r="H2362" s="0" t="n">
        <v>0.001288</v>
      </c>
      <c r="I2362" s="0" t="n">
        <v>-0.0020193</v>
      </c>
      <c r="J2362" s="0" t="n">
        <f aca="false">SQRT(SUMPRODUCT(C2362:I2362,C2362:I2362))</f>
        <v>0.0349424016996543</v>
      </c>
      <c r="K2362" s="1" t="n">
        <f aca="false">C2362/$J2362</f>
        <v>-0.61781671979959</v>
      </c>
      <c r="L2362" s="1" t="n">
        <f aca="false">D2362/$J2362</f>
        <v>0.0855178766956242</v>
      </c>
      <c r="M2362" s="1" t="n">
        <f aca="false">E2362/$J2362</f>
        <v>-0.68146431961589</v>
      </c>
      <c r="N2362" s="1" t="n">
        <f aca="false">F2362/$J2362</f>
        <v>0.350347984240623</v>
      </c>
      <c r="O2362" s="1" t="n">
        <f aca="false">G2362/$J2362</f>
        <v>-0.138396325517826</v>
      </c>
      <c r="P2362" s="1" t="n">
        <f aca="false">H2362/$J2362</f>
        <v>0.0368606603252674</v>
      </c>
      <c r="Q2362" s="1" t="n">
        <f aca="false">I2362/$J2362</f>
        <v>-0.0577893877288916</v>
      </c>
    </row>
    <row r="2363" customFormat="false" ht="12.75" hidden="false" customHeight="false" outlineLevel="0" collapsed="false">
      <c r="A2363" s="0" t="s">
        <v>54</v>
      </c>
      <c r="C2363" s="0" t="n">
        <v>-0.013062</v>
      </c>
      <c r="D2363" s="0" t="n">
        <v>0.0038101</v>
      </c>
      <c r="E2363" s="0" t="n">
        <v>-0.023639</v>
      </c>
      <c r="F2363" s="0" t="n">
        <v>0.012251</v>
      </c>
      <c r="G2363" s="0" t="n">
        <v>-0.0046259</v>
      </c>
      <c r="H2363" s="0" t="n">
        <v>0.001942</v>
      </c>
      <c r="I2363" s="0" t="n">
        <v>-0.0020541</v>
      </c>
      <c r="J2363" s="0" t="n">
        <f aca="false">SQRT(SUMPRODUCT(C2363:I2363,C2363:I2363))</f>
        <v>0.030387689442108</v>
      </c>
      <c r="K2363" s="1" t="n">
        <f aca="false">C2363/$J2363</f>
        <v>-0.429845119514092</v>
      </c>
      <c r="L2363" s="1" t="n">
        <f aca="false">D2363/$J2363</f>
        <v>0.125383011013676</v>
      </c>
      <c r="M2363" s="1" t="n">
        <f aca="false">E2363/$J2363</f>
        <v>-0.777913702357496</v>
      </c>
      <c r="N2363" s="1" t="n">
        <f aca="false">F2363/$J2363</f>
        <v>0.403156680383336</v>
      </c>
      <c r="O2363" s="1" t="n">
        <f aca="false">G2363/$J2363</f>
        <v>-0.152229408847055</v>
      </c>
      <c r="P2363" s="1" t="n">
        <f aca="false">H2363/$J2363</f>
        <v>0.0639074584364084</v>
      </c>
      <c r="Q2363" s="1" t="n">
        <f aca="false">I2363/$J2363</f>
        <v>-0.0675964523039271</v>
      </c>
    </row>
    <row r="2364" customFormat="false" ht="12.75" hidden="false" customHeight="false" outlineLevel="0" collapsed="false">
      <c r="A2364" s="0" t="s">
        <v>54</v>
      </c>
      <c r="C2364" s="0" t="n">
        <v>0.0026214</v>
      </c>
      <c r="D2364" s="0" t="n">
        <v>0.0042429</v>
      </c>
      <c r="E2364" s="0" t="n">
        <v>-0.023416</v>
      </c>
      <c r="F2364" s="0" t="n">
        <v>0.012359</v>
      </c>
      <c r="G2364" s="0" t="n">
        <v>-0.0046211</v>
      </c>
      <c r="H2364" s="0" t="n">
        <v>0.002153</v>
      </c>
      <c r="I2364" s="0" t="n">
        <v>-0.0022505</v>
      </c>
      <c r="J2364" s="0" t="n">
        <f aca="false">SQRT(SUMPRODUCT(C2364:I2364,C2364:I2364))</f>
        <v>0.0275133167726103</v>
      </c>
      <c r="K2364" s="1" t="n">
        <f aca="false">C2364/$J2364</f>
        <v>0.0952774985896873</v>
      </c>
      <c r="L2364" s="1" t="n">
        <f aca="false">D2364/$J2364</f>
        <v>0.154212595851905</v>
      </c>
      <c r="M2364" s="1" t="n">
        <f aca="false">E2364/$J2364</f>
        <v>-0.85107877736176</v>
      </c>
      <c r="N2364" s="1" t="n">
        <f aca="false">F2364/$J2364</f>
        <v>0.449200658072002</v>
      </c>
      <c r="O2364" s="1" t="n">
        <f aca="false">G2364/$J2364</f>
        <v>-0.167958666641033</v>
      </c>
      <c r="P2364" s="1" t="n">
        <f aca="false">H2364/$J2364</f>
        <v>0.0782530153595776</v>
      </c>
      <c r="Q2364" s="1" t="n">
        <f aca="false">I2364/$J2364</f>
        <v>-0.0817967538628562</v>
      </c>
    </row>
    <row r="2365" customFormat="false" ht="12.75" hidden="false" customHeight="false" outlineLevel="0" collapsed="false">
      <c r="A2365" s="0" t="s">
        <v>54</v>
      </c>
      <c r="C2365" s="0" t="n">
        <v>0.046697</v>
      </c>
      <c r="D2365" s="2" t="n">
        <v>0.0052483</v>
      </c>
      <c r="E2365" s="0" t="n">
        <v>-0.013735</v>
      </c>
      <c r="F2365" s="0" t="n">
        <v>0.008107</v>
      </c>
      <c r="G2365" s="0" t="n">
        <v>-0.0021427</v>
      </c>
      <c r="H2365" s="0" t="n">
        <v>0.0030888</v>
      </c>
      <c r="I2365" s="0" t="n">
        <v>-0.0024571</v>
      </c>
      <c r="J2365" s="0" t="n">
        <f aca="false">SQRT(SUMPRODUCT(C2365:I2365,C2365:I2365))</f>
        <v>0.0498266728272117</v>
      </c>
      <c r="K2365" s="1" t="n">
        <f aca="false">C2365/$J2365</f>
        <v>0.93718880572129</v>
      </c>
      <c r="L2365" s="1" t="n">
        <f aca="false">D2365/$J2365</f>
        <v>0.105331134956572</v>
      </c>
      <c r="M2365" s="1" t="n">
        <f aca="false">E2365/$J2365</f>
        <v>-0.275655572019229</v>
      </c>
      <c r="N2365" s="1" t="n">
        <f aca="false">F2365/$J2365</f>
        <v>0.162704020557691</v>
      </c>
      <c r="O2365" s="1" t="n">
        <f aca="false">G2365/$J2365</f>
        <v>-0.0430030720178814</v>
      </c>
      <c r="P2365" s="1" t="n">
        <f aca="false">H2365/$J2365</f>
        <v>0.0619908941283577</v>
      </c>
      <c r="Q2365" s="1" t="n">
        <f aca="false">I2365/$J2365</f>
        <v>-0.049312945468398</v>
      </c>
    </row>
    <row r="2366" customFormat="false" ht="12.75" hidden="false" customHeight="false" outlineLevel="0" collapsed="false">
      <c r="A2366" s="0" t="s">
        <v>54</v>
      </c>
      <c r="C2366" s="0" t="n">
        <v>-0.074151</v>
      </c>
      <c r="D2366" s="0" t="n">
        <v>0.0089334</v>
      </c>
      <c r="E2366" s="0" t="n">
        <v>-0.002911</v>
      </c>
      <c r="F2366" s="0" t="n">
        <v>-0.0021113</v>
      </c>
      <c r="G2366" s="0" t="n">
        <v>0.0056274</v>
      </c>
      <c r="H2366" s="0" t="n">
        <v>0.0080747</v>
      </c>
      <c r="I2366" s="0" t="n">
        <v>-0.0021596</v>
      </c>
      <c r="J2366" s="0" t="n">
        <f aca="false">SQRT(SUMPRODUCT(C2366:I2366,C2366:I2366))</f>
        <v>0.0754495873299516</v>
      </c>
      <c r="K2366" s="1" t="n">
        <f aca="false">C2366/$J2366</f>
        <v>-0.982788675512926</v>
      </c>
      <c r="L2366" s="1" t="n">
        <f aca="false">D2366/$J2366</f>
        <v>0.118402238052449</v>
      </c>
      <c r="M2366" s="1" t="n">
        <f aca="false">E2366/$J2366</f>
        <v>-0.0385820533022903</v>
      </c>
      <c r="N2366" s="1" t="n">
        <f aca="false">F2366/$J2366</f>
        <v>-0.0279829230976041</v>
      </c>
      <c r="O2366" s="1" t="n">
        <f aca="false">G2366/$J2366</f>
        <v>0.0745849009801815</v>
      </c>
      <c r="P2366" s="1" t="n">
        <f aca="false">H2366/$J2366</f>
        <v>0.107021128753007</v>
      </c>
      <c r="Q2366" s="1" t="n">
        <f aca="false">I2366/$J2366</f>
        <v>-0.0286230856446672</v>
      </c>
    </row>
    <row r="2367" customFormat="false" ht="12.75" hidden="false" customHeight="false" outlineLevel="0" collapsed="false">
      <c r="A2367" s="0" t="s">
        <v>54</v>
      </c>
      <c r="C2367" s="0" t="n">
        <v>0.071516</v>
      </c>
      <c r="D2367" s="0" t="n">
        <v>0.0070748</v>
      </c>
      <c r="E2367" s="0" t="n">
        <v>0.0024984</v>
      </c>
      <c r="F2367" s="0" t="n">
        <v>0.00086641</v>
      </c>
      <c r="G2367" s="0" t="n">
        <v>0.0057577</v>
      </c>
      <c r="H2367" s="0" t="n">
        <v>0.0065049</v>
      </c>
      <c r="I2367" s="0" t="n">
        <v>0.00082683</v>
      </c>
      <c r="J2367" s="0" t="n">
        <f aca="false">SQRT(SUMPRODUCT(C2367:I2367,C2367:I2367))</f>
        <v>0.0724412327410088</v>
      </c>
      <c r="K2367" s="1" t="n">
        <f aca="false">C2367/$J2367</f>
        <v>0.987227816175953</v>
      </c>
      <c r="L2367" s="1" t="n">
        <f aca="false">D2367/$J2367</f>
        <v>0.097662611917356</v>
      </c>
      <c r="M2367" s="1" t="n">
        <f aca="false">E2367/$J2367</f>
        <v>0.0344886455609095</v>
      </c>
      <c r="N2367" s="1" t="n">
        <f aca="false">F2367/$J2367</f>
        <v>0.0119601774737542</v>
      </c>
      <c r="O2367" s="1" t="n">
        <f aca="false">G2367/$J2367</f>
        <v>0.0794809776441116</v>
      </c>
      <c r="P2367" s="1" t="n">
        <f aca="false">H2367/$J2367</f>
        <v>0.0897955453526897</v>
      </c>
      <c r="Q2367" s="1" t="n">
        <f aca="false">I2367/$J2367</f>
        <v>0.0114138035579278</v>
      </c>
    </row>
    <row r="2368" customFormat="false" ht="12.75" hidden="false" customHeight="false" outlineLevel="0" collapsed="false">
      <c r="A2368" s="0" t="s">
        <v>54</v>
      </c>
      <c r="C2368" s="0" t="n">
        <v>0.04944</v>
      </c>
      <c r="D2368" s="0" t="n">
        <v>0.0071409</v>
      </c>
      <c r="E2368" s="0" t="n">
        <v>0.00084016</v>
      </c>
      <c r="F2368" s="0" t="n">
        <v>-0.00026589</v>
      </c>
      <c r="G2368" s="0" t="n">
        <v>0.0098138</v>
      </c>
      <c r="H2368" s="0" t="n">
        <v>0.0001592</v>
      </c>
      <c r="I2368" s="0" t="n">
        <v>0.0011063</v>
      </c>
      <c r="J2368" s="0" t="n">
        <f aca="false">SQRT(SUMPRODUCT(C2368:I2368,C2368:I2368))</f>
        <v>0.0509278168970328</v>
      </c>
      <c r="K2368" s="1" t="n">
        <f aca="false">C2368/$J2368</f>
        <v>0.970785771162331</v>
      </c>
      <c r="L2368" s="1" t="n">
        <f aca="false">D2368/$J2368</f>
        <v>0.140216102615152</v>
      </c>
      <c r="M2368" s="1" t="n">
        <f aca="false">E2368/$J2368</f>
        <v>0.01649707470671</v>
      </c>
      <c r="N2368" s="1" t="n">
        <f aca="false">F2368/$J2368</f>
        <v>-0.00522091886517703</v>
      </c>
      <c r="O2368" s="1" t="n">
        <f aca="false">G2368/$J2368</f>
        <v>0.192700190150342</v>
      </c>
      <c r="P2368" s="1" t="n">
        <f aca="false">H2368/$J2368</f>
        <v>0.0031259930171732</v>
      </c>
      <c r="Q2368" s="1" t="n">
        <f aca="false">I2368/$J2368</f>
        <v>0.0217229024805196</v>
      </c>
    </row>
    <row r="2369" customFormat="false" ht="12.75" hidden="false" customHeight="false" outlineLevel="0" collapsed="false">
      <c r="A2369" s="0" t="s">
        <v>54</v>
      </c>
      <c r="C2369" s="0" t="n">
        <v>0.030783</v>
      </c>
      <c r="D2369" s="0" t="n">
        <v>0.0064685</v>
      </c>
      <c r="E2369" s="0" t="n">
        <v>0.00047301</v>
      </c>
      <c r="F2369" s="0" t="n">
        <v>-0.00093877</v>
      </c>
      <c r="G2369" s="0" t="n">
        <v>0.0098691</v>
      </c>
      <c r="H2369" s="0" t="n">
        <v>-0.0012054</v>
      </c>
      <c r="I2369" s="0" t="n">
        <v>0.0011481</v>
      </c>
      <c r="J2369" s="0" t="n">
        <f aca="false">SQRT(SUMPRODUCT(C2369:I2369,C2369:I2369))</f>
        <v>0.0330258969053529</v>
      </c>
      <c r="K2369" s="1" t="n">
        <f aca="false">C2369/$J2369</f>
        <v>0.932086722374847</v>
      </c>
      <c r="L2369" s="1" t="n">
        <f aca="false">D2369/$J2369</f>
        <v>0.195861448321531</v>
      </c>
      <c r="M2369" s="1" t="n">
        <f aca="false">E2369/$J2369</f>
        <v>0.0143223967953262</v>
      </c>
      <c r="N2369" s="1" t="n">
        <f aca="false">F2369/$J2369</f>
        <v>-0.0284252688939946</v>
      </c>
      <c r="O2369" s="1" t="n">
        <f aca="false">G2369/$J2369</f>
        <v>0.298829128798025</v>
      </c>
      <c r="P2369" s="1" t="n">
        <f aca="false">H2369/$J2369</f>
        <v>-0.0364986302553565</v>
      </c>
      <c r="Q2369" s="1" t="n">
        <f aca="false">I2369/$J2369</f>
        <v>0.0347636281700472</v>
      </c>
    </row>
    <row r="2370" customFormat="false" ht="12.75" hidden="false" customHeight="false" outlineLevel="0" collapsed="false">
      <c r="A2370" s="0" t="s">
        <v>54</v>
      </c>
      <c r="C2370" s="0" t="n">
        <v>-0.076479</v>
      </c>
      <c r="D2370" s="0" t="n">
        <v>0.0055433</v>
      </c>
      <c r="E2370" s="0" t="n">
        <v>-0.0019705</v>
      </c>
      <c r="F2370" s="0" t="n">
        <v>-0.0023287</v>
      </c>
      <c r="G2370" s="0" t="n">
        <v>0.0098629</v>
      </c>
      <c r="H2370" s="0" t="n">
        <v>-0.0009382</v>
      </c>
      <c r="I2370" s="0" t="n">
        <v>0.001139</v>
      </c>
      <c r="J2370" s="0" t="n">
        <f aca="false">SQRT(SUMPRODUCT(C2370:I2370,C2370:I2370))</f>
        <v>0.0773855649748711</v>
      </c>
      <c r="K2370" s="1" t="n">
        <f aca="false">C2370/$J2370</f>
        <v>-0.988285089406978</v>
      </c>
      <c r="L2370" s="1" t="n">
        <f aca="false">D2370/$J2370</f>
        <v>0.0716322223892794</v>
      </c>
      <c r="M2370" s="1" t="n">
        <f aca="false">E2370/$J2370</f>
        <v>-0.0254634052311935</v>
      </c>
      <c r="N2370" s="1" t="n">
        <f aca="false">F2370/$J2370</f>
        <v>-0.0300921754691095</v>
      </c>
      <c r="O2370" s="1" t="n">
        <f aca="false">G2370/$J2370</f>
        <v>0.127451418145008</v>
      </c>
      <c r="P2370" s="1" t="n">
        <f aca="false">H2370/$J2370</f>
        <v>-0.0121237080882546</v>
      </c>
      <c r="Q2370" s="1" t="n">
        <f aca="false">I2370/$J2370</f>
        <v>0.0147185072612684</v>
      </c>
    </row>
    <row r="2371" customFormat="false" ht="12.75" hidden="false" customHeight="false" outlineLevel="0" collapsed="false">
      <c r="A2371" s="0" t="s">
        <v>54</v>
      </c>
      <c r="C2371" s="0" t="n">
        <v>-0.055651</v>
      </c>
      <c r="D2371" s="0" t="n">
        <v>0.0077721</v>
      </c>
      <c r="E2371" s="0" t="n">
        <v>-0.0021973</v>
      </c>
      <c r="F2371" s="0" t="n">
        <v>-0.0011882</v>
      </c>
      <c r="G2371" s="0" t="n">
        <v>0.011301</v>
      </c>
      <c r="H2371" s="0" t="n">
        <v>0.00082757</v>
      </c>
      <c r="I2371" s="0" t="n">
        <v>0.00085562</v>
      </c>
      <c r="J2371" s="0" t="n">
        <f aca="false">SQRT(SUMPRODUCT(C2371:I2371,C2371:I2371))</f>
        <v>0.0573830013560575</v>
      </c>
      <c r="K2371" s="1" t="n">
        <f aca="false">C2371/$J2371</f>
        <v>-0.969816821791691</v>
      </c>
      <c r="L2371" s="1" t="n">
        <f aca="false">D2371/$J2371</f>
        <v>0.135442549471657</v>
      </c>
      <c r="M2371" s="1" t="n">
        <f aca="false">E2371/$J2371</f>
        <v>-0.0382918276854483</v>
      </c>
      <c r="N2371" s="1" t="n">
        <f aca="false">F2371/$J2371</f>
        <v>-0.0207064805242114</v>
      </c>
      <c r="O2371" s="1" t="n">
        <f aca="false">G2371/$J2371</f>
        <v>0.19693985558333</v>
      </c>
      <c r="P2371" s="1" t="n">
        <f aca="false">H2371/$J2371</f>
        <v>0.0144218667626844</v>
      </c>
      <c r="Q2371" s="1" t="n">
        <f aca="false">I2371/$J2371</f>
        <v>0.0149106874820112</v>
      </c>
    </row>
    <row r="2372" customFormat="false" ht="12.75" hidden="false" customHeight="false" outlineLevel="0" collapsed="false">
      <c r="A2372" s="0" t="s">
        <v>54</v>
      </c>
      <c r="C2372" s="0" t="n">
        <v>0.10075</v>
      </c>
      <c r="D2372" s="0" t="n">
        <v>0.0024859</v>
      </c>
      <c r="E2372" s="0" t="n">
        <v>-0.01699</v>
      </c>
      <c r="F2372" s="0" t="n">
        <v>0.011101</v>
      </c>
      <c r="G2372" s="0" t="n">
        <v>0.0017708</v>
      </c>
      <c r="H2372" s="0" t="n">
        <v>-0.0053231</v>
      </c>
      <c r="I2372" s="0" t="n">
        <v>0.0015611</v>
      </c>
      <c r="J2372" s="0" t="n">
        <f aca="false">SQRT(SUMPRODUCT(C2372:I2372,C2372:I2372))</f>
        <v>0.102968648914463</v>
      </c>
      <c r="K2372" s="1" t="n">
        <f aca="false">C2372/$J2372</f>
        <v>0.978453160861552</v>
      </c>
      <c r="L2372" s="1" t="n">
        <f aca="false">D2372/$J2372</f>
        <v>0.0241422998767815</v>
      </c>
      <c r="M2372" s="1" t="n">
        <f aca="false">E2372/$J2372</f>
        <v>-0.165001679434618</v>
      </c>
      <c r="N2372" s="1" t="n">
        <f aca="false">F2372/$J2372</f>
        <v>0.107809514032001</v>
      </c>
      <c r="O2372" s="1" t="n">
        <f aca="false">G2372/$J2372</f>
        <v>0.0171974675657929</v>
      </c>
      <c r="P2372" s="1" t="n">
        <f aca="false">H2372/$J2372</f>
        <v>-0.0516963178221551</v>
      </c>
      <c r="Q2372" s="1" t="n">
        <f aca="false">I2372/$J2372</f>
        <v>0.0151609253540543</v>
      </c>
    </row>
    <row r="2373" customFormat="false" ht="12.75" hidden="false" customHeight="false" outlineLevel="0" collapsed="false">
      <c r="A2373" s="0" t="s">
        <v>54</v>
      </c>
      <c r="C2373" s="0" t="n">
        <v>-0.049458</v>
      </c>
      <c r="D2373" s="0" t="n">
        <v>0.00065914</v>
      </c>
      <c r="E2373" s="0" t="n">
        <v>-0.0203</v>
      </c>
      <c r="F2373" s="0" t="n">
        <v>0.0073859</v>
      </c>
      <c r="G2373" s="0" t="n">
        <v>4.7269E-005</v>
      </c>
      <c r="H2373" s="0" t="n">
        <v>-0.0062144</v>
      </c>
      <c r="I2373" s="0" t="n">
        <v>0.00057767</v>
      </c>
      <c r="J2373" s="0" t="n">
        <f aca="false">SQRT(SUMPRODUCT(C2373:I2373,C2373:I2373))</f>
        <v>0.0543334561085236</v>
      </c>
      <c r="K2373" s="1" t="n">
        <f aca="false">C2373/$J2373</f>
        <v>-0.910267881748852</v>
      </c>
      <c r="L2373" s="1" t="n">
        <f aca="false">D2373/$J2373</f>
        <v>0.0121313836300687</v>
      </c>
      <c r="M2373" s="1" t="n">
        <f aca="false">E2373/$J2373</f>
        <v>-0.37361878764814</v>
      </c>
      <c r="N2373" s="1" t="n">
        <f aca="false">F2373/$J2373</f>
        <v>0.135936502644847</v>
      </c>
      <c r="O2373" s="1" t="n">
        <f aca="false">G2373/$J2373</f>
        <v>0.000869979629228567</v>
      </c>
      <c r="P2373" s="1" t="n">
        <f aca="false">H2373/$J2373</f>
        <v>-0.114375201672936</v>
      </c>
      <c r="Q2373" s="1" t="n">
        <f aca="false">I2373/$J2373</f>
        <v>0.0106319391655518</v>
      </c>
    </row>
    <row r="2374" customFormat="false" ht="12.75" hidden="false" customHeight="false" outlineLevel="0" collapsed="false">
      <c r="A2374" s="0" t="s">
        <v>54</v>
      </c>
      <c r="C2374" s="0" t="n">
        <v>-0.021651</v>
      </c>
      <c r="D2374" s="0" t="n">
        <v>0.00019642</v>
      </c>
      <c r="E2374" s="0" t="n">
        <v>-0.018599</v>
      </c>
      <c r="F2374" s="0" t="n">
        <v>0.0090731</v>
      </c>
      <c r="G2374" s="0" t="n">
        <v>-0.0048612</v>
      </c>
      <c r="H2374" s="0" t="n">
        <v>3.3268E-005</v>
      </c>
      <c r="I2374" s="0" t="n">
        <v>-0.00091487</v>
      </c>
      <c r="J2374" s="0" t="n">
        <f aca="false">SQRT(SUMPRODUCT(C2374:I2374,C2374:I2374))</f>
        <v>0.0303565097753863</v>
      </c>
      <c r="K2374" s="1" t="n">
        <f aca="false">C2374/$J2374</f>
        <v>-0.713224285670518</v>
      </c>
      <c r="L2374" s="1" t="n">
        <f aca="false">D2374/$J2374</f>
        <v>0.00647044081988837</v>
      </c>
      <c r="M2374" s="1" t="n">
        <f aca="false">E2374/$J2374</f>
        <v>-0.612685718404968</v>
      </c>
      <c r="N2374" s="1" t="n">
        <f aca="false">F2374/$J2374</f>
        <v>0.298884821316206</v>
      </c>
      <c r="O2374" s="1" t="n">
        <f aca="false">G2374/$J2374</f>
        <v>-0.160136986628864</v>
      </c>
      <c r="P2374" s="1" t="n">
        <f aca="false">H2374/$J2374</f>
        <v>0.00109590991343064</v>
      </c>
      <c r="Q2374" s="1" t="n">
        <f aca="false">I2374/$J2374</f>
        <v>-0.0301375226193426</v>
      </c>
    </row>
    <row r="2375" customFormat="false" ht="12.75" hidden="false" customHeight="false" outlineLevel="0" collapsed="false">
      <c r="A2375" s="0" t="s">
        <v>54</v>
      </c>
      <c r="C2375" s="0" t="n">
        <v>-0.013433</v>
      </c>
      <c r="D2375" s="0" t="n">
        <v>0.00063605</v>
      </c>
      <c r="E2375" s="0" t="n">
        <v>-0.01842</v>
      </c>
      <c r="F2375" s="0" t="n">
        <v>0.0091517</v>
      </c>
      <c r="G2375" s="0" t="n">
        <v>-0.0047272</v>
      </c>
      <c r="H2375" s="0" t="n">
        <v>0.00029366</v>
      </c>
      <c r="I2375" s="0" t="n">
        <v>-0.0014113</v>
      </c>
      <c r="J2375" s="0" t="n">
        <f aca="false">SQRT(SUMPRODUCT(C2375:I2375,C2375:I2375))</f>
        <v>0.0250664015211219</v>
      </c>
      <c r="K2375" s="1" t="n">
        <f aca="false">C2375/$J2375</f>
        <v>-0.535896625954901</v>
      </c>
      <c r="L2375" s="1" t="n">
        <f aca="false">D2375/$J2375</f>
        <v>0.0253746035091651</v>
      </c>
      <c r="M2375" s="1" t="n">
        <f aca="false">E2375/$J2375</f>
        <v>-0.734848198473109</v>
      </c>
      <c r="N2375" s="1" t="n">
        <f aca="false">F2375/$J2375</f>
        <v>0.36509827676256</v>
      </c>
      <c r="O2375" s="1" t="n">
        <f aca="false">G2375/$J2375</f>
        <v>-0.188587101184695</v>
      </c>
      <c r="P2375" s="1" t="n">
        <f aca="false">H2375/$J2375</f>
        <v>0.0117152834942244</v>
      </c>
      <c r="Q2375" s="1" t="n">
        <f aca="false">I2375/$J2375</f>
        <v>-0.0563024572478338</v>
      </c>
    </row>
    <row r="2376" customFormat="false" ht="12.75" hidden="false" customHeight="false" outlineLevel="0" collapsed="false">
      <c r="A2376" s="0" t="s">
        <v>54</v>
      </c>
      <c r="C2376" s="0" t="n">
        <v>0.0014304</v>
      </c>
      <c r="D2376" s="0" t="n">
        <v>0.00099157</v>
      </c>
      <c r="E2376" s="0" t="n">
        <v>-0.018141</v>
      </c>
      <c r="F2376" s="0" t="n">
        <v>0.0093509</v>
      </c>
      <c r="G2376" s="0" t="n">
        <v>-0.0046809</v>
      </c>
      <c r="H2376" s="0" t="n">
        <v>0.00047221</v>
      </c>
      <c r="I2376" s="0" t="n">
        <v>-0.001654</v>
      </c>
      <c r="J2376" s="0" t="n">
        <f aca="false">SQRT(SUMPRODUCT(C2376:I2376,C2376:I2376))</f>
        <v>0.0210816031204698</v>
      </c>
      <c r="K2376" s="1" t="n">
        <f aca="false">C2376/$J2376</f>
        <v>0.0678506274796111</v>
      </c>
      <c r="L2376" s="1" t="n">
        <f aca="false">D2376/$J2376</f>
        <v>0.0470348480774315</v>
      </c>
      <c r="M2376" s="1" t="n">
        <f aca="false">E2376/$J2376</f>
        <v>-0.860513306143474</v>
      </c>
      <c r="N2376" s="1" t="n">
        <f aca="false">F2376/$J2376</f>
        <v>0.443557349342209</v>
      </c>
      <c r="O2376" s="1" t="n">
        <f aca="false">G2376/$J2376</f>
        <v>-0.222037193910313</v>
      </c>
      <c r="P2376" s="1" t="n">
        <f aca="false">H2376/$J2376</f>
        <v>0.0223991504489284</v>
      </c>
      <c r="Q2376" s="1" t="n">
        <f aca="false">I2376/$J2376</f>
        <v>-0.0784570314955794</v>
      </c>
    </row>
    <row r="2377" customFormat="false" ht="12.75" hidden="false" customHeight="false" outlineLevel="0" collapsed="false">
      <c r="A2377" s="0" t="s">
        <v>54</v>
      </c>
      <c r="C2377" s="0" t="n">
        <v>0.043941</v>
      </c>
      <c r="D2377" s="0" t="n">
        <v>0.0012326</v>
      </c>
      <c r="E2377" s="0" t="n">
        <v>-0.017735</v>
      </c>
      <c r="F2377" s="0" t="n">
        <v>0.010256</v>
      </c>
      <c r="G2377" s="0" t="n">
        <v>-0.0049616</v>
      </c>
      <c r="H2377" s="0" t="n">
        <v>0.00041473</v>
      </c>
      <c r="I2377" s="0" t="n">
        <v>-0.0018148</v>
      </c>
      <c r="J2377" s="0" t="n">
        <f aca="false">SQRT(SUMPRODUCT(C2377:I2377,C2377:I2377))</f>
        <v>0.0487865710962853</v>
      </c>
      <c r="K2377" s="1" t="n">
        <f aca="false">C2377/$J2377</f>
        <v>0.900678178699584</v>
      </c>
      <c r="L2377" s="1" t="n">
        <f aca="false">D2377/$J2377</f>
        <v>0.025265149247061</v>
      </c>
      <c r="M2377" s="1" t="n">
        <f aca="false">E2377/$J2377</f>
        <v>-0.363522166068982</v>
      </c>
      <c r="N2377" s="1" t="n">
        <f aca="false">F2377/$J2377</f>
        <v>0.210221783772398</v>
      </c>
      <c r="O2377" s="1" t="n">
        <f aca="false">G2377/$J2377</f>
        <v>-0.101700117235289</v>
      </c>
      <c r="P2377" s="1" t="n">
        <f aca="false">H2377/$J2377</f>
        <v>0.00850090487362778</v>
      </c>
      <c r="Q2377" s="1" t="n">
        <f aca="false">I2377/$J2377</f>
        <v>-0.0371987610364808</v>
      </c>
    </row>
    <row r="2378" customFormat="false" ht="12.75" hidden="false" customHeight="false" outlineLevel="0" collapsed="false">
      <c r="A2378" s="0" t="s">
        <v>54</v>
      </c>
      <c r="C2378" s="0" t="n">
        <v>-0.063919</v>
      </c>
      <c r="D2378" s="0" t="n">
        <v>-0.00054005</v>
      </c>
      <c r="E2378" s="0" t="n">
        <v>-0.0016438</v>
      </c>
      <c r="F2378" s="0" t="n">
        <v>-0.0012939</v>
      </c>
      <c r="G2378" s="0" t="n">
        <v>-0.00088233</v>
      </c>
      <c r="H2378" s="0" t="n">
        <v>-6.0427E-005</v>
      </c>
      <c r="I2378" s="2" t="n">
        <v>-0.0020596</v>
      </c>
      <c r="J2378" s="0" t="n">
        <f aca="false">SQRT(SUMPRODUCT(C2378:I2378,C2378:I2378))</f>
        <v>0.063994769946174</v>
      </c>
      <c r="K2378" s="1" t="n">
        <f aca="false">C2378/$J2378</f>
        <v>-0.998815997834859</v>
      </c>
      <c r="L2378" s="1" t="n">
        <f aca="false">D2378/$J2378</f>
        <v>-0.00843897087924898</v>
      </c>
      <c r="M2378" s="1" t="n">
        <f aca="false">E2378/$J2378</f>
        <v>-0.0256864740881575</v>
      </c>
      <c r="N2378" s="1" t="n">
        <f aca="false">F2378/$J2378</f>
        <v>-0.0202188397753176</v>
      </c>
      <c r="O2378" s="1" t="n">
        <f aca="false">G2378/$J2378</f>
        <v>-0.013787532961555</v>
      </c>
      <c r="P2378" s="1" t="n">
        <f aca="false">H2378/$J2378</f>
        <v>-0.00094424903864527</v>
      </c>
      <c r="Q2378" s="1" t="n">
        <f aca="false">I2378/$J2378</f>
        <v>-0.0321838800535158</v>
      </c>
    </row>
    <row r="2379" customFormat="false" ht="12.75" hidden="false" customHeight="false" outlineLevel="0" collapsed="false">
      <c r="A2379" s="0" t="s">
        <v>54</v>
      </c>
      <c r="C2379" s="0" t="n">
        <v>0.077128</v>
      </c>
      <c r="D2379" s="0" t="n">
        <v>0.0026792</v>
      </c>
      <c r="E2379" s="0" t="n">
        <v>0.0011038</v>
      </c>
      <c r="F2379" s="0" t="n">
        <v>0.00049276</v>
      </c>
      <c r="G2379" s="0" t="n">
        <v>-0.00039668</v>
      </c>
      <c r="H2379" s="0" t="n">
        <v>0.0016231</v>
      </c>
      <c r="I2379" s="0" t="n">
        <v>-0.0023664</v>
      </c>
      <c r="J2379" s="0" t="n">
        <f aca="false">SQRT(SUMPRODUCT(C2379:I2379,C2379:I2379))</f>
        <v>0.0772383281867882</v>
      </c>
      <c r="K2379" s="1" t="n">
        <f aca="false">C2379/$J2379</f>
        <v>0.998571587586394</v>
      </c>
      <c r="L2379" s="1" t="n">
        <f aca="false">D2379/$J2379</f>
        <v>0.0346874416225167</v>
      </c>
      <c r="M2379" s="1" t="n">
        <f aca="false">E2379/$J2379</f>
        <v>0.0142908323615012</v>
      </c>
      <c r="N2379" s="1" t="n">
        <f aca="false">F2379/$J2379</f>
        <v>0.00637973414971309</v>
      </c>
      <c r="O2379" s="1" t="n">
        <f aca="false">G2379/$J2379</f>
        <v>-0.00513579215542696</v>
      </c>
      <c r="P2379" s="1" t="n">
        <f aca="false">H2379/$J2379</f>
        <v>0.0210141782985618</v>
      </c>
      <c r="Q2379" s="1" t="n">
        <f aca="false">I2379/$J2379</f>
        <v>-0.0306376387934919</v>
      </c>
    </row>
    <row r="2380" customFormat="false" ht="12.75" hidden="false" customHeight="false" outlineLevel="0" collapsed="false">
      <c r="A2380" s="0" t="s">
        <v>54</v>
      </c>
      <c r="C2380" s="0" t="n">
        <v>0.048342</v>
      </c>
      <c r="D2380" s="0" t="n">
        <v>0.0015053</v>
      </c>
      <c r="E2380" s="0" t="n">
        <v>0.00068612</v>
      </c>
      <c r="F2380" s="0" t="n">
        <v>6.8149E-007</v>
      </c>
      <c r="G2380" s="0" t="n">
        <v>-0.00023652</v>
      </c>
      <c r="H2380" s="0" t="n">
        <v>0.00063999</v>
      </c>
      <c r="I2380" s="0" t="n">
        <v>-0.00082385</v>
      </c>
      <c r="J2380" s="0" t="n">
        <f aca="false">SQRT(SUMPRODUCT(C2380:I2380,C2380:I2380))</f>
        <v>0.0483821238779555</v>
      </c>
      <c r="K2380" s="1" t="n">
        <f aca="false">C2380/$J2380</f>
        <v>0.999170687957877</v>
      </c>
      <c r="L2380" s="1" t="n">
        <f aca="false">D2380/$J2380</f>
        <v>0.0311127308879027</v>
      </c>
      <c r="M2380" s="1" t="n">
        <f aca="false">E2380/$J2380</f>
        <v>0.0141812707877551</v>
      </c>
      <c r="N2380" s="1" t="n">
        <f aca="false">F2380/$J2380</f>
        <v>1.40855742860538E-005</v>
      </c>
      <c r="O2380" s="1" t="n">
        <f aca="false">G2380/$J2380</f>
        <v>-0.00488858241520411</v>
      </c>
      <c r="P2380" s="1" t="n">
        <f aca="false">H2380/$J2380</f>
        <v>0.0132278194651889</v>
      </c>
      <c r="Q2380" s="1" t="n">
        <f aca="false">I2380/$J2380</f>
        <v>-0.0170279833534835</v>
      </c>
    </row>
    <row r="2381" customFormat="false" ht="12.75" hidden="false" customHeight="false" outlineLevel="0" collapsed="false">
      <c r="A2381" s="0" t="s">
        <v>54</v>
      </c>
      <c r="C2381" s="0" t="n">
        <v>0.030542</v>
      </c>
      <c r="D2381" s="0" t="n">
        <v>0.0010866</v>
      </c>
      <c r="E2381" s="0" t="n">
        <v>0.00034637</v>
      </c>
      <c r="F2381" s="0" t="n">
        <v>-0.00022194</v>
      </c>
      <c r="G2381" s="0" t="n">
        <v>-0.00029315</v>
      </c>
      <c r="H2381" s="0" t="n">
        <v>0.00042151</v>
      </c>
      <c r="I2381" s="2" t="n">
        <v>-0.00071778</v>
      </c>
      <c r="J2381" s="0" t="n">
        <f aca="false">SQRT(SUMPRODUCT(C2381:I2381,C2381:I2381))</f>
        <v>0.0305768296072614</v>
      </c>
      <c r="K2381" s="1" t="n">
        <f aca="false">C2381/$J2381</f>
        <v>0.998860915022623</v>
      </c>
      <c r="L2381" s="1" t="n">
        <f aca="false">D2381/$J2381</f>
        <v>0.035536712404675</v>
      </c>
      <c r="M2381" s="1" t="n">
        <f aca="false">E2381/$J2381</f>
        <v>0.0113278585271556</v>
      </c>
      <c r="N2381" s="1" t="n">
        <f aca="false">F2381/$J2381</f>
        <v>-0.00725843728243471</v>
      </c>
      <c r="O2381" s="1" t="n">
        <f aca="false">G2381/$J2381</f>
        <v>-0.00958732490468476</v>
      </c>
      <c r="P2381" s="1" t="n">
        <f aca="false">H2381/$J2381</f>
        <v>0.0137852748441879</v>
      </c>
      <c r="Q2381" s="1" t="n">
        <f aca="false">I2381/$J2381</f>
        <v>-0.0234746377966387</v>
      </c>
    </row>
    <row r="2382" customFormat="false" ht="12.75" hidden="false" customHeight="false" outlineLevel="0" collapsed="false">
      <c r="A2382" s="0" t="s">
        <v>54</v>
      </c>
      <c r="C2382" s="0" t="n">
        <v>-0.075128</v>
      </c>
      <c r="D2382" s="0" t="n">
        <v>-0.0010937</v>
      </c>
      <c r="E2382" s="0" t="n">
        <v>-0.001867</v>
      </c>
      <c r="F2382" s="0" t="n">
        <v>-0.002045</v>
      </c>
      <c r="G2382" s="0" t="n">
        <v>-0.00095342</v>
      </c>
      <c r="H2382" s="0" t="n">
        <v>-0.00083674</v>
      </c>
      <c r="I2382" s="2" t="n">
        <v>-0.00053299</v>
      </c>
      <c r="J2382" s="0" t="n">
        <f aca="false">SQRT(SUMPRODUCT(C2382:I2382,C2382:I2382))</f>
        <v>0.07519955784148</v>
      </c>
      <c r="K2382" s="1" t="n">
        <f aca="false">C2382/$J2382</f>
        <v>-0.999048427364016</v>
      </c>
      <c r="L2382" s="1" t="n">
        <f aca="false">D2382/$J2382</f>
        <v>-0.0145439684938774</v>
      </c>
      <c r="M2382" s="1" t="n">
        <f aca="false">E2382/$J2382</f>
        <v>-0.0248272736381724</v>
      </c>
      <c r="N2382" s="1" t="n">
        <f aca="false">F2382/$J2382</f>
        <v>-0.0271943088323849</v>
      </c>
      <c r="O2382" s="1" t="n">
        <f aca="false">G2382/$J2382</f>
        <v>-0.0126785319936295</v>
      </c>
      <c r="P2382" s="1" t="n">
        <f aca="false">H2382/$J2382</f>
        <v>-0.0111269271258727</v>
      </c>
      <c r="Q2382" s="1" t="n">
        <f aca="false">I2382/$J2382</f>
        <v>-0.00708767465260285</v>
      </c>
    </row>
    <row r="2383" customFormat="false" ht="12.75" hidden="false" customHeight="false" outlineLevel="0" collapsed="false">
      <c r="A2383" s="0" t="s">
        <v>54</v>
      </c>
      <c r="C2383" s="0" t="n">
        <v>-0.054782</v>
      </c>
      <c r="D2383" s="0" t="n">
        <v>-0.00059919</v>
      </c>
      <c r="E2383" s="0" t="n">
        <v>-0.0014888</v>
      </c>
      <c r="F2383" s="0" t="n">
        <v>-0.0018165</v>
      </c>
      <c r="G2383" s="0" t="n">
        <v>-0.00090549</v>
      </c>
      <c r="H2383" s="0" t="n">
        <v>-0.000585</v>
      </c>
      <c r="I2383" s="0" t="n">
        <v>-0.00067729</v>
      </c>
      <c r="J2383" s="0" t="n">
        <f aca="false">SQRT(SUMPRODUCT(C2383:I2383,C2383:I2383))</f>
        <v>0.0548503747410198</v>
      </c>
      <c r="K2383" s="1" t="n">
        <f aca="false">C2383/$J2383</f>
        <v>-0.998753431652152</v>
      </c>
      <c r="L2383" s="1" t="n">
        <f aca="false">D2383/$J2383</f>
        <v>-0.0109240821567605</v>
      </c>
      <c r="M2383" s="1" t="n">
        <f aca="false">E2383/$J2383</f>
        <v>-0.0271429321500442</v>
      </c>
      <c r="N2383" s="1" t="n">
        <f aca="false">F2383/$J2383</f>
        <v>-0.033117367175279</v>
      </c>
      <c r="O2383" s="1" t="n">
        <f aca="false">G2383/$J2383</f>
        <v>-0.0165083648794624</v>
      </c>
      <c r="P2383" s="1" t="n">
        <f aca="false">H2383/$J2383</f>
        <v>-0.0106653783636324</v>
      </c>
      <c r="Q2383" s="1" t="n">
        <f aca="false">I2383/$J2383</f>
        <v>-0.0123479557468454</v>
      </c>
    </row>
    <row r="2384" customFormat="false" ht="12.75" hidden="false" customHeight="false" outlineLevel="0" collapsed="false">
      <c r="A2384" s="0" t="s">
        <v>54</v>
      </c>
      <c r="C2384" s="0" t="n">
        <v>0.087366</v>
      </c>
      <c r="D2384" s="0" t="n">
        <v>0.0023798</v>
      </c>
      <c r="E2384" s="0" t="n">
        <v>0.0014589</v>
      </c>
      <c r="F2384" s="0" t="n">
        <v>0.00056017</v>
      </c>
      <c r="G2384" s="0" t="n">
        <v>-6.6211E-005</v>
      </c>
      <c r="H2384" s="0" t="n">
        <v>0.0011134</v>
      </c>
      <c r="I2384" s="0" t="n">
        <v>-0.00099302</v>
      </c>
      <c r="J2384" s="0" t="n">
        <f aca="false">SQRT(SUMPRODUCT(C2384:I2384,C2384:I2384))</f>
        <v>0.0874251320608429</v>
      </c>
      <c r="K2384" s="1" t="n">
        <f aca="false">C2384/$J2384</f>
        <v>0.999323626290873</v>
      </c>
      <c r="L2384" s="1" t="n">
        <f aca="false">D2384/$J2384</f>
        <v>0.0272210054923771</v>
      </c>
      <c r="M2384" s="1" t="n">
        <f aca="false">E2384/$J2384</f>
        <v>0.016687421175237</v>
      </c>
      <c r="N2384" s="1" t="n">
        <f aca="false">F2384/$J2384</f>
        <v>0.00640742526542772</v>
      </c>
      <c r="O2384" s="1" t="n">
        <f aca="false">G2384/$J2384</f>
        <v>-0.000757345152809388</v>
      </c>
      <c r="P2384" s="1" t="n">
        <f aca="false">H2384/$J2384</f>
        <v>0.0127354683230577</v>
      </c>
      <c r="Q2384" s="1" t="n">
        <f aca="false">I2384/$J2384</f>
        <v>-0.0113585187301623</v>
      </c>
    </row>
    <row r="2385" customFormat="false" ht="12.75" hidden="false" customHeight="false" outlineLevel="0" collapsed="false">
      <c r="A2385" s="0" t="s">
        <v>54</v>
      </c>
      <c r="C2385" s="0" t="n">
        <v>-0.051195</v>
      </c>
      <c r="D2385" s="0" t="n">
        <v>-0.0016754</v>
      </c>
      <c r="E2385" s="0" t="n">
        <v>-0.00067438</v>
      </c>
      <c r="F2385" s="0" t="n">
        <v>0.00013261</v>
      </c>
      <c r="G2385" s="0" t="n">
        <v>0.00033666</v>
      </c>
      <c r="H2385" s="0" t="n">
        <v>-0.00068806</v>
      </c>
      <c r="I2385" s="0" t="n">
        <v>0.00099077</v>
      </c>
      <c r="J2385" s="0" t="n">
        <f aca="false">SQRT(SUMPRODUCT(C2385:I2385,C2385:I2385))</f>
        <v>0.0512423238706892</v>
      </c>
      <c r="K2385" s="1" t="n">
        <f aca="false">C2385/$J2385</f>
        <v>-0.99907646907645</v>
      </c>
      <c r="L2385" s="1" t="n">
        <f aca="false">D2385/$J2385</f>
        <v>-0.0326956287975522</v>
      </c>
      <c r="M2385" s="1" t="n">
        <f aca="false">E2385/$J2385</f>
        <v>-0.0131606053172336</v>
      </c>
      <c r="N2385" s="1" t="n">
        <f aca="false">F2385/$J2385</f>
        <v>0.002587899805923</v>
      </c>
      <c r="O2385" s="1" t="n">
        <f aca="false">G2385/$J2385</f>
        <v>0.00656995964604507</v>
      </c>
      <c r="P2385" s="1" t="n">
        <f aca="false">H2385/$J2385</f>
        <v>-0.013427572132293</v>
      </c>
      <c r="Q2385" s="1" t="n">
        <f aca="false">I2385/$J2385</f>
        <v>0.0193349935202046</v>
      </c>
    </row>
    <row r="2386" customFormat="false" ht="12.75" hidden="false" customHeight="false" outlineLevel="0" collapsed="false">
      <c r="A2386" s="0" t="s">
        <v>54</v>
      </c>
      <c r="C2386" s="0" t="n">
        <v>-0.023114</v>
      </c>
      <c r="D2386" s="0" t="n">
        <v>-0.00039506</v>
      </c>
      <c r="E2386" s="0" t="n">
        <v>-0.00011898</v>
      </c>
      <c r="F2386" s="0" t="n">
        <v>0.0010995</v>
      </c>
      <c r="G2386" s="0" t="n">
        <v>0.00035475</v>
      </c>
      <c r="H2386" s="0" t="n">
        <v>0.0011</v>
      </c>
      <c r="I2386" s="0" t="n">
        <v>0.0016766</v>
      </c>
      <c r="J2386" s="0" t="n">
        <f aca="false">SQRT(SUMPRODUCT(C2386:I2386,C2386:I2386))</f>
        <v>0.0232332296510085</v>
      </c>
      <c r="K2386" s="1" t="n">
        <f aca="false">C2386/$J2386</f>
        <v>-0.99486814133035</v>
      </c>
      <c r="L2386" s="1" t="n">
        <f aca="false">D2386/$J2386</f>
        <v>-0.0170040931000246</v>
      </c>
      <c r="M2386" s="1" t="n">
        <f aca="false">E2386/$J2386</f>
        <v>-0.00512111324113027</v>
      </c>
      <c r="N2386" s="1" t="n">
        <f aca="false">F2386/$J2386</f>
        <v>0.0473244579645548</v>
      </c>
      <c r="O2386" s="1" t="n">
        <f aca="false">G2386/$J2386</f>
        <v>0.0152690781836524</v>
      </c>
      <c r="P2386" s="1" t="n">
        <f aca="false">H2386/$J2386</f>
        <v>0.0473459788640385</v>
      </c>
      <c r="Q2386" s="1" t="n">
        <f aca="false">I2386/$J2386</f>
        <v>0.0721638801485881</v>
      </c>
    </row>
    <row r="2387" customFormat="false" ht="12.75" hidden="false" customHeight="false" outlineLevel="0" collapsed="false">
      <c r="A2387" s="0" t="s">
        <v>54</v>
      </c>
      <c r="C2387" s="0" t="n">
        <v>-0.014666</v>
      </c>
      <c r="D2387" s="0" t="n">
        <v>-0.00021251</v>
      </c>
      <c r="E2387" s="0" t="n">
        <v>5.7196E-005</v>
      </c>
      <c r="F2387" s="0" t="n">
        <v>0.0012494</v>
      </c>
      <c r="G2387" s="0" t="n">
        <v>0.00040514</v>
      </c>
      <c r="H2387" s="2" t="n">
        <v>0.0012164</v>
      </c>
      <c r="I2387" s="0" t="n">
        <v>0.0016688</v>
      </c>
      <c r="J2387" s="0" t="n">
        <f aca="false">SQRT(SUMPRODUCT(C2387:I2387,C2387:I2387))</f>
        <v>0.0148704286778195</v>
      </c>
      <c r="K2387" s="1" t="n">
        <f aca="false">C2387/$J2387</f>
        <v>-0.986252670837633</v>
      </c>
      <c r="L2387" s="1" t="n">
        <f aca="false">D2387/$J2387</f>
        <v>-0.0142907783362679</v>
      </c>
      <c r="M2387" s="1" t="n">
        <f aca="false">E2387/$J2387</f>
        <v>0.00384629126968698</v>
      </c>
      <c r="N2387" s="1" t="n">
        <f aca="false">F2387/$J2387</f>
        <v>0.0840190977052052</v>
      </c>
      <c r="O2387" s="1" t="n">
        <f aca="false">G2387/$J2387</f>
        <v>0.0272446752395444</v>
      </c>
      <c r="P2387" s="1" t="n">
        <f aca="false">H2387/$J2387</f>
        <v>0.081799928324485</v>
      </c>
      <c r="Q2387" s="1" t="n">
        <f aca="false">I2387/$J2387</f>
        <v>0.112222723107449</v>
      </c>
    </row>
    <row r="2388" customFormat="false" ht="12.75" hidden="false" customHeight="false" outlineLevel="0" collapsed="false">
      <c r="A2388" s="0" t="s">
        <v>54</v>
      </c>
      <c r="C2388" s="0" t="n">
        <v>0.00026364</v>
      </c>
      <c r="D2388" s="0" t="n">
        <v>9.7267E-005</v>
      </c>
      <c r="E2388" s="0" t="n">
        <v>0.00037062</v>
      </c>
      <c r="F2388" s="0" t="n">
        <v>0.0015112</v>
      </c>
      <c r="G2388" s="0" t="n">
        <v>0.00049913</v>
      </c>
      <c r="H2388" s="0" t="n">
        <v>0.0014003</v>
      </c>
      <c r="I2388" s="0" t="n">
        <v>0.0016478</v>
      </c>
      <c r="J2388" s="0" t="n">
        <f aca="false">SQRT(SUMPRODUCT(C2388:I2388,C2388:I2388))</f>
        <v>0.00272493435337239</v>
      </c>
      <c r="K2388" s="1" t="n">
        <f aca="false">C2388/$J2388</f>
        <v>0.0967509546326201</v>
      </c>
      <c r="L2388" s="1" t="n">
        <f aca="false">D2388/$J2388</f>
        <v>0.0356951718413407</v>
      </c>
      <c r="M2388" s="1" t="n">
        <f aca="false">E2388/$J2388</f>
        <v>0.136010616014041</v>
      </c>
      <c r="N2388" s="1" t="n">
        <f aca="false">F2388/$J2388</f>
        <v>0.554582167504231</v>
      </c>
      <c r="O2388" s="1" t="n">
        <f aca="false">G2388/$J2388</f>
        <v>0.183171385168334</v>
      </c>
      <c r="P2388" s="1" t="n">
        <f aca="false">H2388/$J2388</f>
        <v>0.513883939356918</v>
      </c>
      <c r="Q2388" s="1" t="n">
        <f aca="false">I2388/$J2388</f>
        <v>0.604711815519767</v>
      </c>
    </row>
    <row r="2389" customFormat="false" ht="12.75" hidden="false" customHeight="false" outlineLevel="0" collapsed="false">
      <c r="A2389" s="0" t="s">
        <v>54</v>
      </c>
      <c r="C2389" s="0" t="n">
        <v>0.042796</v>
      </c>
      <c r="D2389" s="0" t="n">
        <v>0.00096583</v>
      </c>
      <c r="E2389" s="2" t="n">
        <v>0.001269</v>
      </c>
      <c r="F2389" s="0" t="n">
        <v>0.0022666</v>
      </c>
      <c r="G2389" s="0" t="n">
        <v>0.00077687</v>
      </c>
      <c r="H2389" s="0" t="n">
        <v>0.0019113</v>
      </c>
      <c r="I2389" s="0" t="n">
        <v>0.0015938</v>
      </c>
      <c r="J2389" s="0" t="n">
        <f aca="false">SQRT(SUMPRODUCT(C2389:I2389,C2389:I2389))</f>
        <v>0.0429648120358486</v>
      </c>
      <c r="K2389" s="1" t="n">
        <f aca="false">C2389/$J2389</f>
        <v>0.996070923440611</v>
      </c>
      <c r="L2389" s="1" t="n">
        <f aca="false">D2389/$J2389</f>
        <v>0.0224795583696291</v>
      </c>
      <c r="M2389" s="1" t="n">
        <f aca="false">E2389/$J2389</f>
        <v>0.0295357977812444</v>
      </c>
      <c r="N2389" s="1" t="n">
        <f aca="false">F2389/$J2389</f>
        <v>0.0527547984641202</v>
      </c>
      <c r="O2389" s="1" t="n">
        <f aca="false">G2389/$J2389</f>
        <v>0.0180815407583257</v>
      </c>
      <c r="P2389" s="1" t="n">
        <f aca="false">H2389/$J2389</f>
        <v>0.0444852405825788</v>
      </c>
      <c r="Q2389" s="1" t="n">
        <f aca="false">I2389/$J2389</f>
        <v>0.0370954724221807</v>
      </c>
    </row>
    <row r="2390" customFormat="false" ht="12.75" hidden="false" customHeight="false" outlineLevel="0" collapsed="false">
      <c r="A2390" s="0" t="s">
        <v>54</v>
      </c>
      <c r="C2390" s="0" t="n">
        <v>-0.064992</v>
      </c>
      <c r="D2390" s="0" t="n">
        <v>-0.0012363</v>
      </c>
      <c r="E2390" s="0" t="n">
        <v>-0.0010027</v>
      </c>
      <c r="F2390" s="0" t="n">
        <v>0.00037124</v>
      </c>
      <c r="G2390" s="0" t="n">
        <v>8.0273E-005</v>
      </c>
      <c r="H2390" s="0" t="n">
        <v>0.00063059</v>
      </c>
      <c r="I2390" s="0" t="n">
        <v>0.0017506</v>
      </c>
      <c r="J2390" s="0" t="n">
        <f aca="false">SQRT(SUMPRODUCT(C2390:I2390,C2390:I2390))</f>
        <v>0.0650392221354179</v>
      </c>
      <c r="K2390" s="1" t="n">
        <f aca="false">C2390/$J2390</f>
        <v>-0.999273943723996</v>
      </c>
      <c r="L2390" s="1" t="n">
        <f aca="false">D2390/$J2390</f>
        <v>-0.0190085299210053</v>
      </c>
      <c r="M2390" s="1" t="n">
        <f aca="false">E2390/$J2390</f>
        <v>-0.0154168510489299</v>
      </c>
      <c r="N2390" s="1" t="n">
        <f aca="false">F2390/$J2390</f>
        <v>0.00570794034447465</v>
      </c>
      <c r="O2390" s="1" t="n">
        <f aca="false">G2390/$J2390</f>
        <v>0.00123422447815972</v>
      </c>
      <c r="P2390" s="1" t="n">
        <f aca="false">H2390/$J2390</f>
        <v>0.00969553416071077</v>
      </c>
      <c r="Q2390" s="1" t="n">
        <f aca="false">I2390/$J2390</f>
        <v>0.0269160660678734</v>
      </c>
    </row>
    <row r="2391" customFormat="false" ht="12.75" hidden="false" customHeight="false" outlineLevel="0" collapsed="false">
      <c r="A2391" s="0" t="s">
        <v>54</v>
      </c>
      <c r="C2391" s="0" t="n">
        <v>0.085036</v>
      </c>
      <c r="D2391" s="0" t="n">
        <v>0.0024369</v>
      </c>
      <c r="E2391" s="0" t="n">
        <v>0.0017634</v>
      </c>
      <c r="F2391" s="0" t="n">
        <v>0.0019918</v>
      </c>
      <c r="G2391" s="0" t="n">
        <v>0.00039791</v>
      </c>
      <c r="H2391" s="0" t="n">
        <v>0.0024738</v>
      </c>
      <c r="I2391" s="0" t="n">
        <v>0.00062597</v>
      </c>
      <c r="J2391" s="0" t="n">
        <f aca="false">SQRT(SUMPRODUCT(C2391:I2391,C2391:I2391))</f>
        <v>0.0851516675213058</v>
      </c>
      <c r="K2391" s="1" t="n">
        <f aca="false">C2391/$J2391</f>
        <v>0.998641629404652</v>
      </c>
      <c r="L2391" s="1" t="n">
        <f aca="false">D2391/$J2391</f>
        <v>0.0286183473669528</v>
      </c>
      <c r="M2391" s="1" t="n">
        <f aca="false">E2391/$J2391</f>
        <v>0.0207089309150497</v>
      </c>
      <c r="N2391" s="1" t="n">
        <f aca="false">F2391/$J2391</f>
        <v>0.0233912036954724</v>
      </c>
      <c r="O2391" s="1" t="n">
        <f aca="false">G2391/$J2391</f>
        <v>0.00467295605104197</v>
      </c>
      <c r="P2391" s="1" t="n">
        <f aca="false">H2391/$J2391</f>
        <v>0.0290516917872575</v>
      </c>
      <c r="Q2391" s="1" t="n">
        <f aca="false">I2391/$J2391</f>
        <v>0.00735123595604721</v>
      </c>
    </row>
    <row r="2392" customFormat="false" ht="12.75" hidden="false" customHeight="false" outlineLevel="0" collapsed="false">
      <c r="A2392" s="0" t="s">
        <v>54</v>
      </c>
      <c r="C2392" s="0" t="n">
        <v>0.046968</v>
      </c>
      <c r="D2392" s="0" t="n">
        <v>0.00081245</v>
      </c>
      <c r="E2392" s="0" t="n">
        <v>0.00099899</v>
      </c>
      <c r="F2392" s="0" t="n">
        <v>0.00073324</v>
      </c>
      <c r="G2392" s="0" t="n">
        <v>0.00033967</v>
      </c>
      <c r="H2392" s="0" t="n">
        <v>0.00026015</v>
      </c>
      <c r="I2392" s="0" t="n">
        <v>-0.00021331</v>
      </c>
      <c r="J2392" s="0" t="n">
        <f aca="false">SQRT(SUMPRODUCT(C2392:I2392,C2392:I2392))</f>
        <v>0.0469938003975812</v>
      </c>
      <c r="K2392" s="1" t="n">
        <f aca="false">C2392/$J2392</f>
        <v>0.999450982951732</v>
      </c>
      <c r="L2392" s="1" t="n">
        <f aca="false">D2392/$J2392</f>
        <v>0.017288450670651</v>
      </c>
      <c r="M2392" s="1" t="n">
        <f aca="false">E2392/$J2392</f>
        <v>0.0212579104381483</v>
      </c>
      <c r="N2392" s="1" t="n">
        <f aca="false">F2392/$J2392</f>
        <v>0.0156029091879477</v>
      </c>
      <c r="O2392" s="1" t="n">
        <f aca="false">G2392/$J2392</f>
        <v>0.00722797469296574</v>
      </c>
      <c r="P2392" s="1" t="n">
        <f aca="false">H2392/$J2392</f>
        <v>0.00553583659544569</v>
      </c>
      <c r="Q2392" s="1" t="n">
        <f aca="false">I2392/$J2392</f>
        <v>-0.00453910937603121</v>
      </c>
    </row>
    <row r="2393" customFormat="false" ht="12.75" hidden="false" customHeight="false" outlineLevel="0" collapsed="false">
      <c r="A2393" s="0" t="s">
        <v>54</v>
      </c>
      <c r="C2393" s="0" t="n">
        <v>0.029905</v>
      </c>
      <c r="D2393" s="0" t="n">
        <v>0.00050252</v>
      </c>
      <c r="E2393" s="0" t="n">
        <v>0.000623</v>
      </c>
      <c r="F2393" s="0" t="n">
        <v>0.00053583</v>
      </c>
      <c r="G2393" s="0" t="n">
        <v>0.00019579</v>
      </c>
      <c r="H2393" s="0" t="n">
        <v>0.00050326</v>
      </c>
      <c r="I2393" s="0" t="n">
        <v>0.00072283</v>
      </c>
      <c r="J2393" s="0" t="n">
        <f aca="false">SQRT(SUMPRODUCT(C2393:I2393,C2393:I2393))</f>
        <v>0.0299341090012698</v>
      </c>
      <c r="K2393" s="1" t="n">
        <f aca="false">C2393/$J2393</f>
        <v>0.99902756413199</v>
      </c>
      <c r="L2393" s="1" t="n">
        <f aca="false">D2393/$J2393</f>
        <v>0.0167875382553957</v>
      </c>
      <c r="M2393" s="1" t="n">
        <f aca="false">E2393/$J2393</f>
        <v>0.0208123782796933</v>
      </c>
      <c r="N2393" s="1" t="n">
        <f aca="false">F2393/$J2393</f>
        <v>0.0179003156558717</v>
      </c>
      <c r="O2393" s="1" t="n">
        <f aca="false">G2393/$J2393</f>
        <v>0.00654069910655082</v>
      </c>
      <c r="P2393" s="1" t="n">
        <f aca="false">H2393/$J2393</f>
        <v>0.0168122592183603</v>
      </c>
      <c r="Q2393" s="1" t="n">
        <f aca="false">I2393/$J2393</f>
        <v>0.0241473698104506</v>
      </c>
    </row>
    <row r="2394" customFormat="false" ht="12.75" hidden="false" customHeight="false" outlineLevel="0" collapsed="false">
      <c r="A2394" s="0" t="s">
        <v>54</v>
      </c>
      <c r="C2394" s="0" t="n">
        <v>-0.073462</v>
      </c>
      <c r="D2394" s="0" t="n">
        <v>-0.0015807</v>
      </c>
      <c r="E2394" s="0" t="n">
        <v>-0.0015564</v>
      </c>
      <c r="F2394" s="0" t="n">
        <v>-0.0013115</v>
      </c>
      <c r="G2394" s="0" t="n">
        <v>-0.0004762</v>
      </c>
      <c r="H2394" s="0" t="n">
        <v>-0.0008238</v>
      </c>
      <c r="I2394" s="0" t="n">
        <v>0.00054468</v>
      </c>
      <c r="J2394" s="0" t="n">
        <f aca="false">SQRT(SUMPRODUCT(C2394:I2394,C2394:I2394))</f>
        <v>0.0735153627406027</v>
      </c>
      <c r="K2394" s="1" t="n">
        <f aca="false">C2394/$J2394</f>
        <v>-0.999274128037822</v>
      </c>
      <c r="L2394" s="1" t="n">
        <f aca="false">D2394/$J2394</f>
        <v>-0.0215016282457513</v>
      </c>
      <c r="M2394" s="1" t="n">
        <f aca="false">E2394/$J2394</f>
        <v>-0.0211710850899522</v>
      </c>
      <c r="N2394" s="1" t="n">
        <f aca="false">F2394/$J2394</f>
        <v>-0.0178398085938527</v>
      </c>
      <c r="O2394" s="1" t="n">
        <f aca="false">G2394/$J2394</f>
        <v>-0.00647755764574353</v>
      </c>
      <c r="P2394" s="1" t="n">
        <f aca="false">H2394/$J2394</f>
        <v>-0.0112058210595622</v>
      </c>
      <c r="Q2394" s="1" t="n">
        <f aca="false">I2394/$J2394</f>
        <v>0.00740906362554302</v>
      </c>
    </row>
    <row r="2395" customFormat="false" ht="12.75" hidden="false" customHeight="false" outlineLevel="0" collapsed="false">
      <c r="A2395" s="0" t="s">
        <v>54</v>
      </c>
      <c r="C2395" s="0" t="n">
        <v>-0.053591</v>
      </c>
      <c r="D2395" s="0" t="n">
        <v>-0.0011644</v>
      </c>
      <c r="E2395" s="0" t="n">
        <v>-0.0011358</v>
      </c>
      <c r="F2395" s="0" t="n">
        <v>-0.0009588</v>
      </c>
      <c r="G2395" s="0" t="n">
        <v>-0.00034657</v>
      </c>
      <c r="H2395" s="0" t="n">
        <v>-0.00059786</v>
      </c>
      <c r="I2395" s="0" t="n">
        <v>0.00044847</v>
      </c>
      <c r="J2395" s="0" t="n">
        <f aca="false">SQRT(SUMPRODUCT(C2395:I2395,C2395:I2395))</f>
        <v>0.0536305800838048</v>
      </c>
      <c r="K2395" s="1" t="n">
        <f aca="false">C2395/$J2395</f>
        <v>-0.999261986654947</v>
      </c>
      <c r="L2395" s="1" t="n">
        <f aca="false">D2395/$J2395</f>
        <v>-0.0217114936698517</v>
      </c>
      <c r="M2395" s="1" t="n">
        <f aca="false">E2395/$J2395</f>
        <v>-0.021178215828081</v>
      </c>
      <c r="N2395" s="1" t="n">
        <f aca="false">F2395/$J2395</f>
        <v>-0.0178778599541856</v>
      </c>
      <c r="O2395" s="1" t="n">
        <f aca="false">G2395/$J2395</f>
        <v>-0.00646217138540063</v>
      </c>
      <c r="P2395" s="1" t="n">
        <f aca="false">H2395/$J2395</f>
        <v>-0.0111477444224128</v>
      </c>
      <c r="Q2395" s="1" t="n">
        <f aca="false">I2395/$J2395</f>
        <v>0.0083622067726884</v>
      </c>
    </row>
    <row r="2396" customFormat="false" ht="12.75" hidden="false" customHeight="false" outlineLevel="0" collapsed="false">
      <c r="A2396" s="0" t="s">
        <v>54</v>
      </c>
      <c r="C2396" s="0" t="n">
        <v>0.082282</v>
      </c>
      <c r="D2396" s="0" t="n">
        <v>0.0015781</v>
      </c>
      <c r="E2396" s="0" t="n">
        <v>0.0017367</v>
      </c>
      <c r="F2396" s="0" t="n">
        <v>0.0014265</v>
      </c>
      <c r="G2396" s="0" t="n">
        <v>0.00054959</v>
      </c>
      <c r="H2396" s="0" t="n">
        <v>0.00094191</v>
      </c>
      <c r="I2396" s="2" t="n">
        <v>0.00018061</v>
      </c>
      <c r="J2396" s="0" t="n">
        <f aca="false">SQRT(SUMPRODUCT(C2396:I2396,C2396:I2396))</f>
        <v>0.0823352343552765</v>
      </c>
      <c r="K2396" s="1" t="n">
        <f aca="false">C2396/$J2396</f>
        <v>0.999353443811834</v>
      </c>
      <c r="L2396" s="1" t="n">
        <f aca="false">D2396/$J2396</f>
        <v>0.019166763929893</v>
      </c>
      <c r="M2396" s="1" t="n">
        <f aca="false">E2396/$J2396</f>
        <v>0.0210930352430424</v>
      </c>
      <c r="N2396" s="1" t="n">
        <f aca="false">F2396/$J2396</f>
        <v>0.017325510896643</v>
      </c>
      <c r="O2396" s="1" t="n">
        <f aca="false">G2396/$J2396</f>
        <v>0.00667502806427343</v>
      </c>
      <c r="P2396" s="1" t="n">
        <f aca="false">H2396/$J2396</f>
        <v>0.0114399382885784</v>
      </c>
      <c r="Q2396" s="1" t="n">
        <f aca="false">I2396/$J2396</f>
        <v>0.00219359307609022</v>
      </c>
    </row>
    <row r="2397" customFormat="false" ht="12.75" hidden="false" customHeight="false" outlineLevel="0" collapsed="false">
      <c r="A2397" s="0" t="s">
        <v>54</v>
      </c>
      <c r="C2397" s="0" t="n">
        <v>-0.056709</v>
      </c>
      <c r="D2397" s="0" t="n">
        <v>0.0011212</v>
      </c>
      <c r="E2397" s="0" t="n">
        <v>-0.0027478</v>
      </c>
      <c r="F2397" s="0" t="n">
        <v>-0.0049969</v>
      </c>
      <c r="G2397" s="0" t="n">
        <v>-0.0029092</v>
      </c>
      <c r="H2397" s="0" t="n">
        <v>-0.00041542</v>
      </c>
      <c r="I2397" s="0" t="n">
        <v>-0.0030284</v>
      </c>
      <c r="J2397" s="0" t="n">
        <f aca="false">SQRT(SUMPRODUCT(C2397:I2397,C2397:I2397))</f>
        <v>0.057162001450845</v>
      </c>
      <c r="K2397" s="1" t="n">
        <f aca="false">C2397/$J2397</f>
        <v>-0.992075129642994</v>
      </c>
      <c r="L2397" s="1" t="n">
        <f aca="false">D2397/$J2397</f>
        <v>0.0196144286683899</v>
      </c>
      <c r="M2397" s="1" t="n">
        <f aca="false">E2397/$J2397</f>
        <v>-0.0480703951971119</v>
      </c>
      <c r="N2397" s="1" t="n">
        <f aca="false">F2397/$J2397</f>
        <v>-0.0874164632653208</v>
      </c>
      <c r="O2397" s="1" t="n">
        <f aca="false">G2397/$J2397</f>
        <v>-0.0508939492348198</v>
      </c>
      <c r="P2397" s="1" t="n">
        <f aca="false">H2397/$J2397</f>
        <v>-0.00726741523137937</v>
      </c>
      <c r="Q2397" s="1" t="n">
        <f aca="false">I2397/$J2397</f>
        <v>-0.0529792506059152</v>
      </c>
    </row>
    <row r="2398" customFormat="false" ht="12.75" hidden="false" customHeight="false" outlineLevel="0" collapsed="false">
      <c r="A2398" s="0" t="s">
        <v>54</v>
      </c>
      <c r="C2398" s="0" t="n">
        <v>-0.035309</v>
      </c>
      <c r="D2398" s="0" t="n">
        <v>0.0017174</v>
      </c>
      <c r="E2398" s="0" t="n">
        <v>-0.0023325</v>
      </c>
      <c r="F2398" s="0" t="n">
        <v>-0.0045915</v>
      </c>
      <c r="G2398" s="0" t="n">
        <v>-0.0028474</v>
      </c>
      <c r="H2398" s="0" t="n">
        <v>0.00017025</v>
      </c>
      <c r="I2398" s="0" t="n">
        <v>-0.0027996</v>
      </c>
      <c r="J2398" s="0" t="n">
        <f aca="false">SQRT(SUMPRODUCT(C2398:I2398,C2398:I2398))</f>
        <v>0.0359467912927218</v>
      </c>
      <c r="K2398" s="1" t="n">
        <f aca="false">C2398/$J2398</f>
        <v>-0.98225735121869</v>
      </c>
      <c r="L2398" s="1" t="n">
        <f aca="false">D2398/$J2398</f>
        <v>0.0477761696729723</v>
      </c>
      <c r="M2398" s="1" t="n">
        <f aca="false">E2398/$J2398</f>
        <v>-0.0648875717725678</v>
      </c>
      <c r="N2398" s="1" t="n">
        <f aca="false">F2398/$J2398</f>
        <v>-0.127730454788315</v>
      </c>
      <c r="O2398" s="1" t="n">
        <f aca="false">G2398/$J2398</f>
        <v>-0.0792115206281713</v>
      </c>
      <c r="P2398" s="1" t="n">
        <f aca="false">H2398/$J2398</f>
        <v>0.00473616681426781</v>
      </c>
      <c r="Q2398" s="1" t="n">
        <f aca="false">I2398/$J2398</f>
        <v>-0.0778817774638717</v>
      </c>
    </row>
    <row r="2399" customFormat="false" ht="12.75" hidden="false" customHeight="false" outlineLevel="0" collapsed="false">
      <c r="A2399" s="0" t="s">
        <v>54</v>
      </c>
      <c r="C2399" s="0" t="n">
        <v>-0.0010659</v>
      </c>
      <c r="D2399" s="0" t="n">
        <v>0.0024477</v>
      </c>
      <c r="E2399" s="0" t="n">
        <v>-0.0016097</v>
      </c>
      <c r="F2399" s="0" t="n">
        <v>-0.0040704</v>
      </c>
      <c r="G2399" s="0" t="n">
        <v>-0.0026255</v>
      </c>
      <c r="H2399" s="0" t="n">
        <v>0.00030028</v>
      </c>
      <c r="I2399" s="2" t="n">
        <v>-0.003593</v>
      </c>
      <c r="J2399" s="0" t="n">
        <f aca="false">SQRT(SUMPRODUCT(C2399:I2399,C2399:I2399))</f>
        <v>0.00679556735515144</v>
      </c>
      <c r="K2399" s="1" t="n">
        <f aca="false">C2399/$J2399</f>
        <v>-0.156852245632145</v>
      </c>
      <c r="L2399" s="1" t="n">
        <f aca="false">D2399/$J2399</f>
        <v>0.360190676080121</v>
      </c>
      <c r="M2399" s="1" t="n">
        <f aca="false">E2399/$J2399</f>
        <v>-0.23687499746136</v>
      </c>
      <c r="N2399" s="1" t="n">
        <f aca="false">F2399/$J2399</f>
        <v>-0.598978685262298</v>
      </c>
      <c r="O2399" s="1" t="n">
        <f aca="false">G2399/$J2399</f>
        <v>-0.386354790230975</v>
      </c>
      <c r="P2399" s="1" t="n">
        <f aca="false">H2399/$J2399</f>
        <v>0.0441876276558969</v>
      </c>
      <c r="Q2399" s="1" t="n">
        <f aca="false">I2399/$J2399</f>
        <v>-0.52872700868402</v>
      </c>
    </row>
    <row r="2400" customFormat="false" ht="12.75" hidden="false" customHeight="false" outlineLevel="0" collapsed="false">
      <c r="A2400" s="0" t="s">
        <v>54</v>
      </c>
      <c r="C2400" s="0" t="n">
        <v>0.00042801</v>
      </c>
      <c r="D2400" s="0" t="n">
        <v>0.0024954</v>
      </c>
      <c r="E2400" s="0" t="n">
        <v>-0.0015893</v>
      </c>
      <c r="F2400" s="0" t="n">
        <v>-0.0040724</v>
      </c>
      <c r="G2400" s="0" t="n">
        <v>-0.0026341</v>
      </c>
      <c r="H2400" s="0" t="n">
        <v>0.00032021</v>
      </c>
      <c r="I2400" s="0" t="n">
        <v>-0.0036203</v>
      </c>
      <c r="J2400" s="0" t="n">
        <f aca="false">SQRT(SUMPRODUCT(C2400:I2400,C2400:I2400))</f>
        <v>0.00675781912411097</v>
      </c>
      <c r="K2400" s="1" t="n">
        <f aca="false">C2400/$J2400</f>
        <v>0.0633355217325837</v>
      </c>
      <c r="L2400" s="1" t="n">
        <f aca="false">D2400/$J2400</f>
        <v>0.369261140934766</v>
      </c>
      <c r="M2400" s="1" t="n">
        <f aca="false">E2400/$J2400</f>
        <v>-0.235179422652731</v>
      </c>
      <c r="N2400" s="1" t="n">
        <f aca="false">F2400/$J2400</f>
        <v>-0.602620449764664</v>
      </c>
      <c r="O2400" s="1" t="n">
        <f aca="false">G2400/$J2400</f>
        <v>-0.389785513880046</v>
      </c>
      <c r="P2400" s="1" t="n">
        <f aca="false">H2400/$J2400</f>
        <v>0.0473836298544207</v>
      </c>
      <c r="Q2400" s="1" t="n">
        <f aca="false">I2400/$J2400</f>
        <v>-0.535720168520531</v>
      </c>
    </row>
    <row r="2401" customFormat="false" ht="12.75" hidden="false" customHeight="false" outlineLevel="0" collapsed="false">
      <c r="A2401" s="0" t="s">
        <v>54</v>
      </c>
      <c r="C2401" s="0" t="n">
        <v>0.043054</v>
      </c>
      <c r="D2401" s="0" t="n">
        <v>0.003363</v>
      </c>
      <c r="E2401" s="0" t="n">
        <v>-0.00068876</v>
      </c>
      <c r="F2401" s="0" t="n">
        <v>-0.0033174</v>
      </c>
      <c r="G2401" s="0" t="n">
        <v>-0.0023551</v>
      </c>
      <c r="H2401" s="0" t="n">
        <v>0.00082626</v>
      </c>
      <c r="I2401" s="0" t="n">
        <v>-0.0036775</v>
      </c>
      <c r="J2401" s="0" t="n">
        <f aca="false">SQRT(SUMPRODUCT(C2401:I2401,C2401:I2401))</f>
        <v>0.0435452572152835</v>
      </c>
      <c r="K2401" s="1" t="n">
        <f aca="false">C2401/$J2401</f>
        <v>0.988718467941187</v>
      </c>
      <c r="L2401" s="1" t="n">
        <f aca="false">D2401/$J2401</f>
        <v>0.0772299950686629</v>
      </c>
      <c r="M2401" s="1" t="n">
        <f aca="false">E2401/$J2401</f>
        <v>-0.0158171071672591</v>
      </c>
      <c r="N2401" s="1" t="n">
        <f aca="false">F2401/$J2401</f>
        <v>-0.0761828086948505</v>
      </c>
      <c r="O2401" s="1" t="n">
        <f aca="false">G2401/$J2401</f>
        <v>-0.0540839611615248</v>
      </c>
      <c r="P2401" s="1" t="n">
        <f aca="false">H2401/$J2401</f>
        <v>0.0189747415181188</v>
      </c>
      <c r="Q2401" s="1" t="n">
        <f aca="false">I2401/$J2401</f>
        <v>-0.0844523660020837</v>
      </c>
    </row>
    <row r="2402" customFormat="false" ht="12.75" hidden="false" customHeight="false" outlineLevel="0" collapsed="false">
      <c r="A2402" s="0" t="s">
        <v>55</v>
      </c>
      <c r="C2402" s="0" t="n">
        <v>0.022063</v>
      </c>
      <c r="D2402" s="0" t="n">
        <v>0.064244</v>
      </c>
      <c r="E2402" s="0" t="n">
        <v>-0.078884</v>
      </c>
      <c r="F2402" s="0" t="n">
        <v>0.00084197</v>
      </c>
      <c r="G2402" s="0" t="n">
        <v>0.0013483</v>
      </c>
      <c r="H2402" s="0" t="n">
        <v>-0.0051127</v>
      </c>
      <c r="I2402" s="0" t="n">
        <v>-0.0041298</v>
      </c>
      <c r="J2402" s="0" t="n">
        <f aca="false">SQRT(SUMPRODUCT(C2402:I2402,C2402:I2402))</f>
        <v>0.104319100536292</v>
      </c>
      <c r="K2402" s="1" t="n">
        <f aca="false">C2402/$J2402</f>
        <v>0.211495305141406</v>
      </c>
      <c r="L2402" s="1" t="n">
        <f aca="false">D2402/$J2402</f>
        <v>0.615841199451774</v>
      </c>
      <c r="M2402" s="1" t="n">
        <f aca="false">E2402/$J2402</f>
        <v>-0.756179832786778</v>
      </c>
      <c r="N2402" s="1" t="n">
        <f aca="false">F2402/$J2402</f>
        <v>0.00807110103204051</v>
      </c>
      <c r="O2402" s="1" t="n">
        <f aca="false">G2402/$J2402</f>
        <v>0.0129247663473761</v>
      </c>
      <c r="P2402" s="1" t="n">
        <f aca="false">H2402/$J2402</f>
        <v>-0.0490102001811389</v>
      </c>
      <c r="Q2402" s="1" t="n">
        <f aca="false">I2402/$J2402</f>
        <v>-0.0395881480838045</v>
      </c>
    </row>
    <row r="2403" customFormat="false" ht="12.75" hidden="false" customHeight="false" outlineLevel="0" collapsed="false">
      <c r="A2403" s="0" t="s">
        <v>55</v>
      </c>
      <c r="C2403" s="0" t="n">
        <v>-0.074465</v>
      </c>
      <c r="D2403" s="0" t="n">
        <v>0.012739</v>
      </c>
      <c r="E2403" s="0" t="n">
        <v>0.0089512</v>
      </c>
      <c r="F2403" s="0" t="n">
        <v>0.0045127</v>
      </c>
      <c r="G2403" s="0" t="n">
        <v>-0.0023638</v>
      </c>
      <c r="H2403" s="0" t="n">
        <v>-0.023869</v>
      </c>
      <c r="I2403" s="0" t="n">
        <v>-8.5494E-005</v>
      </c>
      <c r="J2403" s="0" t="n">
        <f aca="false">SQRT(SUMPRODUCT(C2403:I2403,C2403:I2403))</f>
        <v>0.0798944979920022</v>
      </c>
      <c r="K2403" s="1" t="n">
        <f aca="false">C2403/$J2403</f>
        <v>-0.932041653324542</v>
      </c>
      <c r="L2403" s="1" t="n">
        <f aca="false">D2403/$J2403</f>
        <v>0.159447775756414</v>
      </c>
      <c r="M2403" s="1" t="n">
        <f aca="false">E2403/$J2403</f>
        <v>0.112037752598384</v>
      </c>
      <c r="N2403" s="1" t="n">
        <f aca="false">F2403/$J2403</f>
        <v>0.0564832386887486</v>
      </c>
      <c r="O2403" s="1" t="n">
        <f aca="false">G2403/$J2403</f>
        <v>-0.0295865179631848</v>
      </c>
      <c r="P2403" s="1" t="n">
        <f aca="false">H2403/$J2403</f>
        <v>-0.298756492623427</v>
      </c>
      <c r="Q2403" s="1" t="n">
        <f aca="false">I2403/$J2403</f>
        <v>-0.00107008620303939</v>
      </c>
    </row>
    <row r="2404" customFormat="false" ht="12.75" hidden="false" customHeight="false" outlineLevel="0" collapsed="false">
      <c r="A2404" s="0" t="s">
        <v>55</v>
      </c>
      <c r="C2404" s="0" t="n">
        <v>0.0047107</v>
      </c>
      <c r="D2404" s="0" t="n">
        <v>-0.017623</v>
      </c>
      <c r="E2404" s="0" t="n">
        <v>0.010948</v>
      </c>
      <c r="F2404" s="0" t="n">
        <v>0.0035379</v>
      </c>
      <c r="G2404" s="0" t="n">
        <v>0.035153</v>
      </c>
      <c r="H2404" s="0" t="n">
        <v>-0.0065713</v>
      </c>
      <c r="I2404" s="0" t="n">
        <v>-0.011498</v>
      </c>
      <c r="J2404" s="0" t="n">
        <f aca="false">SQRT(SUMPRODUCT(C2404:I2404,C2404:I2404))</f>
        <v>0.0433157668821643</v>
      </c>
      <c r="K2404" s="1" t="n">
        <f aca="false">C2404/$J2404</f>
        <v>0.108752547607317</v>
      </c>
      <c r="L2404" s="1" t="n">
        <f aca="false">D2404/$J2404</f>
        <v>-0.40684954390722</v>
      </c>
      <c r="M2404" s="1" t="n">
        <f aca="false">E2404/$J2404</f>
        <v>0.252748612988495</v>
      </c>
      <c r="N2404" s="1" t="n">
        <f aca="false">F2404/$J2404</f>
        <v>0.0816769563291922</v>
      </c>
      <c r="O2404" s="1" t="n">
        <f aca="false">G2404/$J2404</f>
        <v>0.811552063608381</v>
      </c>
      <c r="P2404" s="1" t="n">
        <f aca="false">H2404/$J2404</f>
        <v>-0.151706883497561</v>
      </c>
      <c r="Q2404" s="1" t="n">
        <f aca="false">I2404/$J2404</f>
        <v>-0.265446067970562</v>
      </c>
    </row>
    <row r="2405" customFormat="false" ht="12.75" hidden="false" customHeight="false" outlineLevel="0" collapsed="false">
      <c r="A2405" s="0" t="s">
        <v>55</v>
      </c>
      <c r="C2405" s="0" t="n">
        <v>0.0058541</v>
      </c>
      <c r="D2405" s="0" t="n">
        <v>0.032597</v>
      </c>
      <c r="E2405" s="0" t="n">
        <v>0.026809</v>
      </c>
      <c r="F2405" s="0" t="n">
        <v>0.0022431</v>
      </c>
      <c r="G2405" s="0" t="n">
        <v>0.014603</v>
      </c>
      <c r="H2405" s="0" t="n">
        <v>-0.012336</v>
      </c>
      <c r="I2405" s="0" t="n">
        <v>0.0050045</v>
      </c>
      <c r="J2405" s="0" t="n">
        <f aca="false">SQRT(SUMPRODUCT(C2405:I2405,C2405:I2405))</f>
        <v>0.0470218927699641</v>
      </c>
      <c r="K2405" s="1" t="n">
        <f aca="false">C2405/$J2405</f>
        <v>0.124497327843412</v>
      </c>
      <c r="L2405" s="1" t="n">
        <f aca="false">D2405/$J2405</f>
        <v>0.69323028231696</v>
      </c>
      <c r="M2405" s="1" t="n">
        <f aca="false">E2405/$J2405</f>
        <v>0.570138682658998</v>
      </c>
      <c r="N2405" s="1" t="n">
        <f aca="false">F2405/$J2405</f>
        <v>0.0477033115398709</v>
      </c>
      <c r="O2405" s="1" t="n">
        <f aca="false">G2405/$J2405</f>
        <v>0.31055746886752</v>
      </c>
      <c r="P2405" s="1" t="n">
        <f aca="false">H2405/$J2405</f>
        <v>-0.262345883445164</v>
      </c>
      <c r="Q2405" s="1" t="n">
        <f aca="false">I2405/$J2405</f>
        <v>0.106429148322092</v>
      </c>
    </row>
    <row r="2406" customFormat="false" ht="12.75" hidden="false" customHeight="false" outlineLevel="0" collapsed="false">
      <c r="A2406" s="0" t="s">
        <v>55</v>
      </c>
      <c r="C2406" s="0" t="n">
        <v>0.0054695</v>
      </c>
      <c r="D2406" s="0" t="n">
        <v>0.043558</v>
      </c>
      <c r="E2406" s="0" t="n">
        <v>0.032296</v>
      </c>
      <c r="F2406" s="0" t="n">
        <v>0.00068145</v>
      </c>
      <c r="G2406" s="0" t="n">
        <v>-0.024581</v>
      </c>
      <c r="H2406" s="0" t="n">
        <v>-0.0024003</v>
      </c>
      <c r="I2406" s="0" t="n">
        <v>0.0082813</v>
      </c>
      <c r="J2406" s="0" t="n">
        <f aca="false">SQRT(SUMPRODUCT(C2406:I2406,C2406:I2406))</f>
        <v>0.0604092519001229</v>
      </c>
      <c r="K2406" s="1" t="n">
        <f aca="false">C2406/$J2406</f>
        <v>0.0905407669845498</v>
      </c>
      <c r="L2406" s="1" t="n">
        <f aca="false">D2406/$J2406</f>
        <v>0.721048492241159</v>
      </c>
      <c r="M2406" s="1" t="n">
        <f aca="false">E2406/$J2406</f>
        <v>0.534620095170129</v>
      </c>
      <c r="N2406" s="1" t="n">
        <f aca="false">F2406/$J2406</f>
        <v>0.011280556844615</v>
      </c>
      <c r="O2406" s="1" t="n">
        <f aca="false">G2406/$J2406</f>
        <v>-0.406907869685935</v>
      </c>
      <c r="P2406" s="1" t="n">
        <f aca="false">H2406/$J2406</f>
        <v>-0.0397339798871954</v>
      </c>
      <c r="Q2406" s="1" t="n">
        <f aca="false">I2406/$J2406</f>
        <v>0.137086617356093</v>
      </c>
    </row>
    <row r="2407" customFormat="false" ht="12.75" hidden="false" customHeight="false" outlineLevel="0" collapsed="false">
      <c r="A2407" s="0" t="s">
        <v>55</v>
      </c>
      <c r="C2407" s="0" t="n">
        <v>-0.041378</v>
      </c>
      <c r="D2407" s="0" t="n">
        <v>0.027474</v>
      </c>
      <c r="E2407" s="0" t="n">
        <v>0.022872</v>
      </c>
      <c r="F2407" s="0" t="n">
        <v>0.0027594</v>
      </c>
      <c r="G2407" s="0" t="n">
        <v>-0.013854</v>
      </c>
      <c r="H2407" s="0" t="n">
        <v>0.0078244</v>
      </c>
      <c r="I2407" s="0" t="n">
        <v>-0.024823</v>
      </c>
      <c r="J2407" s="0" t="n">
        <f aca="false">SQRT(SUMPRODUCT(C2407:I2407,C2407:I2407))</f>
        <v>0.0621855136886397</v>
      </c>
      <c r="K2407" s="1" t="n">
        <f aca="false">C2407/$J2407</f>
        <v>-0.665396127580097</v>
      </c>
      <c r="L2407" s="1" t="n">
        <f aca="false">D2407/$J2407</f>
        <v>0.441807076444864</v>
      </c>
      <c r="M2407" s="1" t="n">
        <f aca="false">E2407/$J2407</f>
        <v>0.367802702644207</v>
      </c>
      <c r="N2407" s="1" t="n">
        <f aca="false">F2407/$J2407</f>
        <v>0.0443736786322326</v>
      </c>
      <c r="O2407" s="1" t="n">
        <f aca="false">G2407/$J2407</f>
        <v>-0.222785005352957</v>
      </c>
      <c r="P2407" s="1" t="n">
        <f aca="false">H2407/$J2407</f>
        <v>0.125823516376763</v>
      </c>
      <c r="Q2407" s="1" t="n">
        <f aca="false">I2407/$J2407</f>
        <v>-0.399176569068605</v>
      </c>
    </row>
    <row r="2408" customFormat="false" ht="12.75" hidden="false" customHeight="false" outlineLevel="0" collapsed="false">
      <c r="A2408" s="0" t="s">
        <v>55</v>
      </c>
      <c r="C2408" s="0" t="n">
        <v>0.069947</v>
      </c>
      <c r="D2408" s="0" t="n">
        <v>0.022911</v>
      </c>
      <c r="E2408" s="0" t="n">
        <v>0.014201</v>
      </c>
      <c r="F2408" s="0" t="n">
        <v>-0.0087992</v>
      </c>
      <c r="G2408" s="0" t="n">
        <v>-0.001382</v>
      </c>
      <c r="H2408" s="0" t="n">
        <v>-0.0042016</v>
      </c>
      <c r="I2408" s="0" t="n">
        <v>0.0014922</v>
      </c>
      <c r="J2408" s="0" t="n">
        <f aca="false">SQRT(SUMPRODUCT(C2408:I2408,C2408:I2408))</f>
        <v>0.0756199780417847</v>
      </c>
      <c r="K2408" s="1" t="n">
        <f aca="false">C2408/$J2408</f>
        <v>0.924980432569684</v>
      </c>
      <c r="L2408" s="1" t="n">
        <f aca="false">D2408/$J2408</f>
        <v>0.302975491309192</v>
      </c>
      <c r="M2408" s="1" t="n">
        <f aca="false">E2408/$J2408</f>
        <v>0.187794288860453</v>
      </c>
      <c r="N2408" s="1" t="n">
        <f aca="false">F2408/$J2408</f>
        <v>-0.116360784912393</v>
      </c>
      <c r="O2408" s="1" t="n">
        <f aca="false">G2408/$J2408</f>
        <v>-0.0182755937754486</v>
      </c>
      <c r="P2408" s="1" t="n">
        <f aca="false">H2408/$J2408</f>
        <v>-0.055562036763332</v>
      </c>
      <c r="Q2408" s="1" t="n">
        <f aca="false">I2408/$J2408</f>
        <v>0.0197328806307702</v>
      </c>
    </row>
    <row r="2409" customFormat="false" ht="12.75" hidden="false" customHeight="false" outlineLevel="0" collapsed="false">
      <c r="A2409" s="0" t="s">
        <v>55</v>
      </c>
      <c r="C2409" s="0" t="n">
        <v>-0.05691</v>
      </c>
      <c r="D2409" s="0" t="n">
        <v>0.02051</v>
      </c>
      <c r="E2409" s="0" t="n">
        <v>0.0081307</v>
      </c>
      <c r="F2409" s="0" t="n">
        <v>-0.0052477</v>
      </c>
      <c r="G2409" s="0" t="n">
        <v>0.021475</v>
      </c>
      <c r="H2409" s="0" t="n">
        <v>0.00052227</v>
      </c>
      <c r="I2409" s="0" t="n">
        <v>-0.00083614</v>
      </c>
      <c r="J2409" s="0" t="n">
        <f aca="false">SQRT(SUMPRODUCT(C2409:I2409,C2409:I2409))</f>
        <v>0.0649245897856313</v>
      </c>
      <c r="K2409" s="1" t="n">
        <f aca="false">C2409/$J2409</f>
        <v>-0.876555403552122</v>
      </c>
      <c r="L2409" s="1" t="n">
        <f aca="false">D2409/$J2409</f>
        <v>0.315904960935759</v>
      </c>
      <c r="M2409" s="1" t="n">
        <f aca="false">E2409/$J2409</f>
        <v>0.125232982246727</v>
      </c>
      <c r="N2409" s="1" t="n">
        <f aca="false">F2409/$J2409</f>
        <v>-0.0808276188933486</v>
      </c>
      <c r="O2409" s="1" t="n">
        <f aca="false">G2409/$J2409</f>
        <v>0.330768358658967</v>
      </c>
      <c r="P2409" s="1" t="n">
        <f aca="false">H2409/$J2409</f>
        <v>0.0080442556776167</v>
      </c>
      <c r="Q2409" s="1" t="n">
        <f aca="false">I2409/$J2409</f>
        <v>-0.0128786335464079</v>
      </c>
    </row>
    <row r="2410" customFormat="false" ht="12.75" hidden="false" customHeight="false" outlineLevel="0" collapsed="false">
      <c r="A2410" s="0" t="s">
        <v>55</v>
      </c>
      <c r="C2410" s="0" t="n">
        <v>-0.020107</v>
      </c>
      <c r="D2410" s="0" t="n">
        <v>0.027857</v>
      </c>
      <c r="E2410" s="0" t="n">
        <v>0.010858</v>
      </c>
      <c r="F2410" s="0" t="n">
        <v>-0.0068481</v>
      </c>
      <c r="G2410" s="0" t="n">
        <v>0.010596</v>
      </c>
      <c r="H2410" s="0" t="n">
        <v>0.0026019</v>
      </c>
      <c r="I2410" s="0" t="n">
        <v>0.002543</v>
      </c>
      <c r="J2410" s="0" t="n">
        <f aca="false">SQRT(SUMPRODUCT(C2410:I2410,C2410:I2410))</f>
        <v>0.0383485134551523</v>
      </c>
      <c r="K2410" s="1" t="n">
        <f aca="false">C2410/$J2410</f>
        <v>-0.52432280128706</v>
      </c>
      <c r="L2410" s="1" t="n">
        <f aca="false">D2410/$J2410</f>
        <v>0.726416684510551</v>
      </c>
      <c r="M2410" s="1" t="n">
        <f aca="false">E2410/$J2410</f>
        <v>0.283140049553633</v>
      </c>
      <c r="N2410" s="1" t="n">
        <f aca="false">F2410/$J2410</f>
        <v>-0.178575370542295</v>
      </c>
      <c r="O2410" s="1" t="n">
        <f aca="false">G2410/$J2410</f>
        <v>0.276307972469175</v>
      </c>
      <c r="P2410" s="1" t="n">
        <f aca="false">H2410/$J2410</f>
        <v>0.0678487838398967</v>
      </c>
      <c r="Q2410" s="1" t="n">
        <f aca="false">I2410/$J2410</f>
        <v>0.0663128703273982</v>
      </c>
    </row>
    <row r="2411" customFormat="false" ht="12.75" hidden="false" customHeight="false" outlineLevel="0" collapsed="false">
      <c r="A2411" s="0" t="s">
        <v>55</v>
      </c>
      <c r="C2411" s="0" t="n">
        <v>-0.019868</v>
      </c>
      <c r="D2411" s="0" t="n">
        <v>0.029467</v>
      </c>
      <c r="E2411" s="0" t="n">
        <v>0.011389</v>
      </c>
      <c r="F2411" s="0" t="n">
        <v>-0.0067378</v>
      </c>
      <c r="G2411" s="0" t="n">
        <v>0.010546</v>
      </c>
      <c r="H2411" s="0" t="n">
        <v>0.0060814</v>
      </c>
      <c r="I2411" s="0" t="n">
        <v>0.0034956</v>
      </c>
      <c r="J2411" s="0" t="n">
        <f aca="false">SQRT(SUMPRODUCT(C2411:I2411,C2411:I2411))</f>
        <v>0.0399821153037205</v>
      </c>
      <c r="K2411" s="1" t="n">
        <f aca="false">C2411/$J2411</f>
        <v>-0.49692218255774</v>
      </c>
      <c r="L2411" s="1" t="n">
        <f aca="false">D2411/$J2411</f>
        <v>0.737004527553298</v>
      </c>
      <c r="M2411" s="1" t="n">
        <f aca="false">E2411/$J2411</f>
        <v>0.284852362449673</v>
      </c>
      <c r="N2411" s="1" t="n">
        <f aca="false">F2411/$J2411</f>
        <v>-0.168520348381193</v>
      </c>
      <c r="O2411" s="1" t="n">
        <f aca="false">G2411/$J2411</f>
        <v>0.263767935235249</v>
      </c>
      <c r="P2411" s="1" t="n">
        <f aca="false">H2411/$J2411</f>
        <v>0.152103007902488</v>
      </c>
      <c r="Q2411" s="1" t="n">
        <f aca="false">I2411/$J2411</f>
        <v>0.0874290910684939</v>
      </c>
    </row>
    <row r="2412" customFormat="false" ht="12.75" hidden="false" customHeight="false" outlineLevel="0" collapsed="false">
      <c r="A2412" s="0" t="s">
        <v>55</v>
      </c>
      <c r="C2412" s="0" t="n">
        <v>-0.0044273</v>
      </c>
      <c r="D2412" s="0" t="n">
        <v>0.029972</v>
      </c>
      <c r="E2412" s="0" t="n">
        <v>0.011429</v>
      </c>
      <c r="F2412" s="0" t="n">
        <v>-0.0070511</v>
      </c>
      <c r="G2412" s="0" t="n">
        <v>0.010753</v>
      </c>
      <c r="H2412" s="0" t="n">
        <v>0.0065591</v>
      </c>
      <c r="I2412" s="0" t="n">
        <v>0.0035477</v>
      </c>
      <c r="J2412" s="0" t="n">
        <f aca="false">SQRT(SUMPRODUCT(C2412:I2412,C2412:I2412))</f>
        <v>0.0356299985770418</v>
      </c>
      <c r="K2412" s="1" t="n">
        <f aca="false">C2412/$J2412</f>
        <v>-0.124257653011885</v>
      </c>
      <c r="L2412" s="1" t="n">
        <f aca="false">D2412/$J2412</f>
        <v>0.841201268509522</v>
      </c>
      <c r="M2412" s="1" t="n">
        <f aca="false">E2412/$J2412</f>
        <v>0.320769027685684</v>
      </c>
      <c r="N2412" s="1" t="n">
        <f aca="false">F2412/$J2412</f>
        <v>-0.197897846803266</v>
      </c>
      <c r="O2412" s="1" t="n">
        <f aca="false">G2412/$J2412</f>
        <v>0.301796251177195</v>
      </c>
      <c r="P2412" s="1" t="n">
        <f aca="false">H2412/$J2412</f>
        <v>0.184089257983478</v>
      </c>
      <c r="Q2412" s="1" t="n">
        <f aca="false">I2412/$J2412</f>
        <v>0.0995705905608978</v>
      </c>
    </row>
    <row r="2413" customFormat="false" ht="12.75" hidden="false" customHeight="false" outlineLevel="0" collapsed="false">
      <c r="A2413" s="0" t="s">
        <v>55</v>
      </c>
      <c r="C2413" s="0" t="n">
        <v>0.04001</v>
      </c>
      <c r="D2413" s="0" t="n">
        <v>0.027691</v>
      </c>
      <c r="E2413" s="0" t="n">
        <v>0.010053</v>
      </c>
      <c r="F2413" s="0" t="n">
        <v>-0.0086826</v>
      </c>
      <c r="G2413" s="0" t="n">
        <v>0.010335</v>
      </c>
      <c r="H2413" s="0" t="n">
        <v>0.0062853</v>
      </c>
      <c r="I2413" s="0" t="n">
        <v>0.0044466</v>
      </c>
      <c r="J2413" s="0" t="n">
        <f aca="false">SQRT(SUMPRODUCT(C2413:I2413,C2413:I2413))</f>
        <v>0.0520589224380413</v>
      </c>
      <c r="K2413" s="1" t="n">
        <f aca="false">C2413/$J2413</f>
        <v>0.768552212113466</v>
      </c>
      <c r="L2413" s="1" t="n">
        <f aca="false">D2413/$J2413</f>
        <v>0.531916503514971</v>
      </c>
      <c r="M2413" s="1" t="n">
        <f aca="false">E2413/$J2413</f>
        <v>0.193108107682496</v>
      </c>
      <c r="N2413" s="1" t="n">
        <f aca="false">F2413/$J2413</f>
        <v>-0.166784089899935</v>
      </c>
      <c r="O2413" s="1" t="n">
        <f aca="false">G2413/$J2413</f>
        <v>0.198525046543181</v>
      </c>
      <c r="P2413" s="1" t="n">
        <f aca="false">H2413/$J2413</f>
        <v>0.120734346883198</v>
      </c>
      <c r="Q2413" s="1" t="n">
        <f aca="false">I2413/$J2413</f>
        <v>0.0854147529713506</v>
      </c>
    </row>
    <row r="2414" customFormat="false" ht="12.75" hidden="false" customHeight="false" outlineLevel="0" collapsed="false">
      <c r="A2414" s="0" t="s">
        <v>55</v>
      </c>
      <c r="C2414" s="0" t="n">
        <v>-0.021887</v>
      </c>
      <c r="D2414" s="0" t="n">
        <v>0.011363</v>
      </c>
      <c r="E2414" s="0" t="n">
        <v>0.0016679</v>
      </c>
      <c r="F2414" s="0" t="n">
        <v>-0.0064092</v>
      </c>
      <c r="G2414" s="0" t="n">
        <v>0.002374</v>
      </c>
      <c r="H2414" s="0" t="n">
        <v>0.010044</v>
      </c>
      <c r="I2414" s="0" t="n">
        <v>-7.6795E-005</v>
      </c>
      <c r="J2414" s="0" t="n">
        <f aca="false">SQRT(SUMPRODUCT(C2414:I2414,C2414:I2414))</f>
        <v>0.027541640882889</v>
      </c>
      <c r="K2414" s="1" t="n">
        <f aca="false">C2414/$J2414</f>
        <v>-0.794687582089485</v>
      </c>
      <c r="L2414" s="1" t="n">
        <f aca="false">D2414/$J2414</f>
        <v>0.412575272777577</v>
      </c>
      <c r="M2414" s="1" t="n">
        <f aca="false">E2414/$J2414</f>
        <v>0.0605592094927149</v>
      </c>
      <c r="N2414" s="1" t="n">
        <f aca="false">F2414/$J2414</f>
        <v>-0.232709446298165</v>
      </c>
      <c r="O2414" s="1" t="n">
        <f aca="false">G2414/$J2414</f>
        <v>0.0861967524046437</v>
      </c>
      <c r="P2414" s="1" t="n">
        <f aca="false">H2414/$J2414</f>
        <v>0.364684153813076</v>
      </c>
      <c r="Q2414" s="1" t="n">
        <f aca="false">I2414/$J2414</f>
        <v>-0.0027883233365268</v>
      </c>
    </row>
    <row r="2415" customFormat="false" ht="12.75" hidden="false" customHeight="false" outlineLevel="0" collapsed="false">
      <c r="A2415" s="0" t="s">
        <v>55</v>
      </c>
      <c r="C2415" s="0" t="n">
        <v>-0.0086797</v>
      </c>
      <c r="D2415" s="0" t="n">
        <v>0.0052562</v>
      </c>
      <c r="E2415" s="0" t="n">
        <v>0.0043486</v>
      </c>
      <c r="F2415" s="0" t="n">
        <v>-0.0068166</v>
      </c>
      <c r="G2415" s="0" t="n">
        <v>-0.0012767</v>
      </c>
      <c r="H2415" s="0" t="n">
        <v>0.0024408</v>
      </c>
      <c r="I2415" s="0" t="n">
        <v>-0.0016088</v>
      </c>
      <c r="J2415" s="0" t="n">
        <f aca="false">SQRT(SUMPRODUCT(C2415:I2415,C2415:I2415))</f>
        <v>0.0133610214063147</v>
      </c>
      <c r="K2415" s="1" t="n">
        <f aca="false">C2415/$J2415</f>
        <v>-0.649628477946887</v>
      </c>
      <c r="L2415" s="1" t="n">
        <f aca="false">D2415/$J2415</f>
        <v>0.393398067419891</v>
      </c>
      <c r="M2415" s="1" t="n">
        <f aca="false">E2415/$J2415</f>
        <v>0.325469129025177</v>
      </c>
      <c r="N2415" s="1" t="n">
        <f aca="false">F2415/$J2415</f>
        <v>-0.510185545902825</v>
      </c>
      <c r="O2415" s="1" t="n">
        <f aca="false">G2415/$J2415</f>
        <v>-0.0955540718912855</v>
      </c>
      <c r="P2415" s="1" t="n">
        <f aca="false">H2415/$J2415</f>
        <v>0.182680644373972</v>
      </c>
      <c r="Q2415" s="1" t="n">
        <f aca="false">I2415/$J2415</f>
        <v>-0.12040995602624</v>
      </c>
    </row>
    <row r="2416" customFormat="false" ht="12.75" hidden="false" customHeight="false" outlineLevel="0" collapsed="false">
      <c r="A2416" s="0" t="s">
        <v>55</v>
      </c>
      <c r="C2416" s="0" t="n">
        <v>0.041071</v>
      </c>
      <c r="D2416" s="0" t="n">
        <v>0.0052522</v>
      </c>
      <c r="E2416" s="0" t="n">
        <v>0.0052252</v>
      </c>
      <c r="F2416" s="0" t="n">
        <v>-0.0073637</v>
      </c>
      <c r="G2416" s="0" t="n">
        <v>-0.0020594</v>
      </c>
      <c r="H2416" s="0" t="n">
        <v>0.0020587</v>
      </c>
      <c r="I2416" s="0" t="n">
        <v>-0.0018065</v>
      </c>
      <c r="J2416" s="0" t="n">
        <f aca="false">SQRT(SUMPRODUCT(C2416:I2416,C2416:I2416))</f>
        <v>0.0425168467183304</v>
      </c>
      <c r="K2416" s="1" t="n">
        <f aca="false">C2416/$J2416</f>
        <v>0.965993557144326</v>
      </c>
      <c r="L2416" s="1" t="n">
        <f aca="false">D2416/$J2416</f>
        <v>0.123532209121605</v>
      </c>
      <c r="M2416" s="1" t="n">
        <f aca="false">E2416/$J2416</f>
        <v>0.122897166730553</v>
      </c>
      <c r="N2416" s="1" t="n">
        <f aca="false">F2416/$J2416</f>
        <v>-0.173194876110727</v>
      </c>
      <c r="O2416" s="1" t="n">
        <f aca="false">G2416/$J2416</f>
        <v>-0.0484372703752775</v>
      </c>
      <c r="P2416" s="1" t="n">
        <f aca="false">H2416/$J2416</f>
        <v>0.0484208063132873</v>
      </c>
      <c r="Q2416" s="1" t="n">
        <f aca="false">I2416/$J2416</f>
        <v>-0.0424890399790905</v>
      </c>
    </row>
    <row r="2417" customFormat="false" ht="12.75" hidden="false" customHeight="false" outlineLevel="0" collapsed="false">
      <c r="A2417" s="0" t="s">
        <v>55</v>
      </c>
      <c r="C2417" s="0" t="n">
        <v>0.030722</v>
      </c>
      <c r="D2417" s="0" t="n">
        <v>0.004361</v>
      </c>
      <c r="E2417" s="0" t="n">
        <v>0.0044513</v>
      </c>
      <c r="F2417" s="0" t="n">
        <v>-0.0070208</v>
      </c>
      <c r="G2417" s="0" t="n">
        <v>-0.0019169</v>
      </c>
      <c r="H2417" s="0" t="n">
        <v>-0.00060941</v>
      </c>
      <c r="I2417" s="0" t="n">
        <v>-0.0024067</v>
      </c>
      <c r="J2417" s="0" t="n">
        <f aca="false">SQRT(SUMPRODUCT(C2417:I2417,C2417:I2417))</f>
        <v>0.0322769794184354</v>
      </c>
      <c r="K2417" s="1" t="n">
        <f aca="false">C2417/$J2417</f>
        <v>0.951823886669295</v>
      </c>
      <c r="L2417" s="1" t="n">
        <f aca="false">D2417/$J2417</f>
        <v>0.135111775592891</v>
      </c>
      <c r="M2417" s="1" t="n">
        <f aca="false">E2417/$J2417</f>
        <v>0.137909435151717</v>
      </c>
      <c r="N2417" s="1" t="n">
        <f aca="false">F2417/$J2417</f>
        <v>-0.217517256152848</v>
      </c>
      <c r="O2417" s="1" t="n">
        <f aca="false">G2417/$J2417</f>
        <v>-0.0593890765040158</v>
      </c>
      <c r="P2417" s="1" t="n">
        <f aca="false">H2417/$J2417</f>
        <v>-0.0188806391112276</v>
      </c>
      <c r="Q2417" s="1" t="n">
        <f aca="false">I2417/$J2417</f>
        <v>-0.0745639785185533</v>
      </c>
    </row>
    <row r="2418" customFormat="false" ht="12.75" hidden="false" customHeight="false" outlineLevel="0" collapsed="false">
      <c r="A2418" s="0" t="s">
        <v>55</v>
      </c>
      <c r="C2418" s="0" t="n">
        <v>-0.062154</v>
      </c>
      <c r="D2418" s="0" t="n">
        <v>0.0046006</v>
      </c>
      <c r="E2418" s="0" t="n">
        <v>0.0036663</v>
      </c>
      <c r="F2418" s="0" t="n">
        <v>-0.0055289</v>
      </c>
      <c r="G2418" s="0" t="n">
        <v>-0.0021494</v>
      </c>
      <c r="H2418" s="0" t="n">
        <v>-0.000429</v>
      </c>
      <c r="I2418" s="0" t="n">
        <v>-0.0018691</v>
      </c>
      <c r="J2418" s="0" t="n">
        <f aca="false">SQRT(SUMPRODUCT(C2418:I2418,C2418:I2418))</f>
        <v>0.0627422762053625</v>
      </c>
      <c r="K2418" s="1" t="n">
        <f aca="false">C2418/$J2418</f>
        <v>-0.990623926307088</v>
      </c>
      <c r="L2418" s="1" t="n">
        <f aca="false">D2418/$J2418</f>
        <v>0.0733253601597385</v>
      </c>
      <c r="M2418" s="1" t="n">
        <f aca="false">E2418/$J2418</f>
        <v>0.058434284213722</v>
      </c>
      <c r="N2418" s="1" t="n">
        <f aca="false">F2418/$J2418</f>
        <v>-0.0881208068050207</v>
      </c>
      <c r="O2418" s="1" t="n">
        <f aca="false">G2418/$J2418</f>
        <v>-0.0342576031664005</v>
      </c>
      <c r="P2418" s="1" t="n">
        <f aca="false">H2418/$J2418</f>
        <v>-0.00683749500250572</v>
      </c>
      <c r="Q2418" s="1" t="n">
        <f aca="false">I2418/$J2418</f>
        <v>-0.0297901210004276</v>
      </c>
    </row>
    <row r="2419" customFormat="false" ht="12.75" hidden="false" customHeight="false" outlineLevel="0" collapsed="false">
      <c r="A2419" s="0" t="s">
        <v>55</v>
      </c>
      <c r="C2419" s="0" t="n">
        <v>-0.052621</v>
      </c>
      <c r="D2419" s="0" t="n">
        <v>0.0064434</v>
      </c>
      <c r="E2419" s="0" t="n">
        <v>0.0051619</v>
      </c>
      <c r="F2419" s="0" t="n">
        <v>-0.0056205</v>
      </c>
      <c r="G2419" s="0" t="n">
        <v>-0.0015108</v>
      </c>
      <c r="H2419" s="0" t="n">
        <v>-0.00046517</v>
      </c>
      <c r="I2419" s="0" t="n">
        <v>-0.0028627</v>
      </c>
      <c r="J2419" s="0" t="n">
        <f aca="false">SQRT(SUMPRODUCT(C2419:I2419,C2419:I2419))</f>
        <v>0.0536601922050127</v>
      </c>
      <c r="K2419" s="1" t="n">
        <f aca="false">C2419/$J2419</f>
        <v>-0.980633833717137</v>
      </c>
      <c r="L2419" s="1" t="n">
        <f aca="false">D2419/$J2419</f>
        <v>0.120077840485225</v>
      </c>
      <c r="M2419" s="1" t="n">
        <f aca="false">E2419/$J2419</f>
        <v>0.0961960773505728</v>
      </c>
      <c r="N2419" s="1" t="n">
        <f aca="false">F2419/$J2419</f>
        <v>-0.10474245001819</v>
      </c>
      <c r="O2419" s="1" t="n">
        <f aca="false">G2419/$J2419</f>
        <v>-0.0281549494684603</v>
      </c>
      <c r="P2419" s="1" t="n">
        <f aca="false">H2419/$J2419</f>
        <v>-0.0086688097989434</v>
      </c>
      <c r="Q2419" s="1" t="n">
        <f aca="false">I2419/$J2419</f>
        <v>-0.0533486721229556</v>
      </c>
    </row>
    <row r="2420" customFormat="false" ht="12.75" hidden="false" customHeight="false" outlineLevel="0" collapsed="false">
      <c r="A2420" s="0" t="s">
        <v>55</v>
      </c>
      <c r="C2420" s="0" t="n">
        <v>0.15022</v>
      </c>
      <c r="D2420" s="0" t="n">
        <v>0.006039</v>
      </c>
      <c r="E2420" s="0" t="n">
        <v>0.0057818</v>
      </c>
      <c r="F2420" s="0" t="n">
        <v>0.011179</v>
      </c>
      <c r="G2420" s="0" t="n">
        <v>-0.0002376</v>
      </c>
      <c r="H2420" s="0" t="n">
        <v>-0.001211</v>
      </c>
      <c r="I2420" s="2" t="n">
        <v>-0.0024835</v>
      </c>
      <c r="J2420" s="0" t="n">
        <f aca="false">SQRT(SUMPRODUCT(C2420:I2420,C2420:I2420))</f>
        <v>0.150892703336676</v>
      </c>
      <c r="K2420" s="1" t="n">
        <f aca="false">C2420/$J2420</f>
        <v>0.995541843165374</v>
      </c>
      <c r="L2420" s="1" t="n">
        <f aca="false">D2420/$J2420</f>
        <v>0.0400218159424557</v>
      </c>
      <c r="M2420" s="1" t="n">
        <f aca="false">E2420/$J2420</f>
        <v>0.0383172934949644</v>
      </c>
      <c r="N2420" s="1" t="n">
        <f aca="false">F2420/$J2420</f>
        <v>0.0740857559895201</v>
      </c>
      <c r="O2420" s="1" t="n">
        <f aca="false">G2420/$J2420</f>
        <v>-0.00157462882396547</v>
      </c>
      <c r="P2420" s="1" t="n">
        <f aca="false">H2420/$J2420</f>
        <v>-0.00802557031069943</v>
      </c>
      <c r="Q2420" s="1" t="n">
        <f aca="false">I2420/$J2420</f>
        <v>-0.0164587150013394</v>
      </c>
    </row>
    <row r="2421" customFormat="false" ht="12.75" hidden="false" customHeight="false" outlineLevel="0" collapsed="false">
      <c r="A2421" s="0" t="s">
        <v>55</v>
      </c>
      <c r="C2421" s="0" t="n">
        <v>-0.050298</v>
      </c>
      <c r="D2421" s="0" t="n">
        <v>0.0067355</v>
      </c>
      <c r="E2421" s="0" t="n">
        <v>0.002228</v>
      </c>
      <c r="F2421" s="0" t="n">
        <v>0.025203</v>
      </c>
      <c r="G2421" s="0" t="n">
        <v>-0.00032119</v>
      </c>
      <c r="H2421" s="0" t="n">
        <v>0.0022921</v>
      </c>
      <c r="I2421" s="0" t="n">
        <v>0.0020974</v>
      </c>
      <c r="J2421" s="0" t="n">
        <f aca="false">SQRT(SUMPRODUCT(C2421:I2421,C2421:I2421))</f>
        <v>0.0567905531707176</v>
      </c>
      <c r="K2421" s="1" t="n">
        <f aca="false">C2421/$J2421</f>
        <v>-0.885675472270883</v>
      </c>
      <c r="L2421" s="1" t="n">
        <f aca="false">D2421/$J2421</f>
        <v>0.118602472135682</v>
      </c>
      <c r="M2421" s="1" t="n">
        <f aca="false">E2421/$J2421</f>
        <v>0.0392318770571301</v>
      </c>
      <c r="N2421" s="1" t="n">
        <f aca="false">F2421/$J2421</f>
        <v>0.443788598505767</v>
      </c>
      <c r="O2421" s="1" t="n">
        <f aca="false">G2421/$J2421</f>
        <v>-0.00565569416157074</v>
      </c>
      <c r="P2421" s="1" t="n">
        <f aca="false">H2421/$J2421</f>
        <v>0.0403605859078312</v>
      </c>
      <c r="Q2421" s="1" t="n">
        <f aca="false">I2421/$J2421</f>
        <v>0.0369321988059356</v>
      </c>
    </row>
    <row r="2422" customFormat="false" ht="12.75" hidden="false" customHeight="false" outlineLevel="0" collapsed="false">
      <c r="A2422" s="0" t="s">
        <v>55</v>
      </c>
      <c r="C2422" s="0" t="n">
        <v>-0.013598</v>
      </c>
      <c r="D2422" s="0" t="n">
        <v>0.0071294</v>
      </c>
      <c r="E2422" s="0" t="n">
        <v>0.0025734</v>
      </c>
      <c r="F2422" s="0" t="n">
        <v>0.024417</v>
      </c>
      <c r="G2422" s="0" t="n">
        <v>0.0030726</v>
      </c>
      <c r="H2422" s="0" t="n">
        <v>0.002183</v>
      </c>
      <c r="I2422" s="0" t="n">
        <v>0.00050353</v>
      </c>
      <c r="J2422" s="0" t="n">
        <f aca="false">SQRT(SUMPRODUCT(C2422:I2422,C2422:I2422))</f>
        <v>0.0292062686274865</v>
      </c>
      <c r="K2422" s="1" t="n">
        <f aca="false">C2422/$J2422</f>
        <v>-0.465584980177944</v>
      </c>
      <c r="L2422" s="1" t="n">
        <f aca="false">D2422/$J2422</f>
        <v>0.244105129995634</v>
      </c>
      <c r="M2422" s="1" t="n">
        <f aca="false">E2422/$J2422</f>
        <v>0.0881112213553406</v>
      </c>
      <c r="N2422" s="1" t="n">
        <f aca="false">F2422/$J2422</f>
        <v>0.836019154361293</v>
      </c>
      <c r="O2422" s="1" t="n">
        <f aca="false">G2422/$J2422</f>
        <v>0.105203442424971</v>
      </c>
      <c r="P2422" s="1" t="n">
        <f aca="false">H2422/$J2422</f>
        <v>0.0747442279547325</v>
      </c>
      <c r="Q2422" s="1" t="n">
        <f aca="false">I2422/$J2422</f>
        <v>0.0172404769134432</v>
      </c>
    </row>
    <row r="2423" customFormat="false" ht="12.75" hidden="false" customHeight="false" outlineLevel="0" collapsed="false">
      <c r="A2423" s="0" t="s">
        <v>55</v>
      </c>
      <c r="C2423" s="0" t="n">
        <v>-0.012905</v>
      </c>
      <c r="D2423" s="0" t="n">
        <v>0.0078383</v>
      </c>
      <c r="E2423" s="0" t="n">
        <v>0.0027665</v>
      </c>
      <c r="F2423" s="0" t="n">
        <v>0.024216</v>
      </c>
      <c r="G2423" s="0" t="n">
        <v>0.003445</v>
      </c>
      <c r="H2423" s="0" t="n">
        <v>0.0021864</v>
      </c>
      <c r="I2423" s="0" t="n">
        <v>0.00024134</v>
      </c>
      <c r="J2423" s="0" t="n">
        <f aca="false">SQRT(SUMPRODUCT(C2423:I2423,C2423:I2423))</f>
        <v>0.0289612286530734</v>
      </c>
      <c r="K2423" s="1" t="n">
        <f aca="false">C2423/$J2423</f>
        <v>-0.44559573609908</v>
      </c>
      <c r="L2423" s="1" t="n">
        <f aca="false">D2423/$J2423</f>
        <v>0.270648047908982</v>
      </c>
      <c r="M2423" s="1" t="n">
        <f aca="false">E2423/$J2423</f>
        <v>0.0955242622175981</v>
      </c>
      <c r="N2423" s="1" t="n">
        <f aca="false">F2423/$J2423</f>
        <v>0.8361523708156</v>
      </c>
      <c r="O2423" s="1" t="n">
        <f aca="false">G2423/$J2423</f>
        <v>0.118952135673098</v>
      </c>
      <c r="P2423" s="1" t="n">
        <f aca="false">H2423/$J2423</f>
        <v>0.0754940346692776</v>
      </c>
      <c r="Q2423" s="1" t="n">
        <f aca="false">I2423/$J2423</f>
        <v>0.00833320999226283</v>
      </c>
    </row>
    <row r="2424" customFormat="false" ht="12.75" hidden="false" customHeight="false" outlineLevel="0" collapsed="false">
      <c r="A2424" s="0" t="s">
        <v>55</v>
      </c>
      <c r="C2424" s="0" t="n">
        <v>0.0027678</v>
      </c>
      <c r="D2424" s="0" t="n">
        <v>0.0081338</v>
      </c>
      <c r="E2424" s="0" t="n">
        <v>0.0029294</v>
      </c>
      <c r="F2424" s="0" t="n">
        <v>0.023915</v>
      </c>
      <c r="G2424" s="0" t="n">
        <v>0.0036953</v>
      </c>
      <c r="H2424" s="0" t="n">
        <v>0.0023565</v>
      </c>
      <c r="I2424" s="0" t="n">
        <v>0.00012644</v>
      </c>
      <c r="J2424" s="0" t="n">
        <f aca="false">SQRT(SUMPRODUCT(C2424:I2424,C2424:I2424))</f>
        <v>0.0259528871236631</v>
      </c>
      <c r="K2424" s="1" t="n">
        <f aca="false">C2424/$J2424</f>
        <v>0.106647094283256</v>
      </c>
      <c r="L2424" s="1" t="n">
        <f aca="false">D2424/$J2424</f>
        <v>0.313406364434261</v>
      </c>
      <c r="M2424" s="1" t="n">
        <f aca="false">E2424/$J2424</f>
        <v>0.112873761830107</v>
      </c>
      <c r="N2424" s="1" t="n">
        <f aca="false">F2424/$J2424</f>
        <v>0.921477440488498</v>
      </c>
      <c r="O2424" s="1" t="n">
        <f aca="false">G2424/$J2424</f>
        <v>0.14238492936806</v>
      </c>
      <c r="P2424" s="1" t="n">
        <f aca="false">H2424/$J2424</f>
        <v>0.0907991464984798</v>
      </c>
      <c r="Q2424" s="1" t="n">
        <f aca="false">I2424/$J2424</f>
        <v>0.00487190497910791</v>
      </c>
    </row>
    <row r="2425" customFormat="false" ht="12.75" hidden="false" customHeight="false" outlineLevel="0" collapsed="false">
      <c r="A2425" s="0" t="s">
        <v>55</v>
      </c>
      <c r="C2425" s="0" t="n">
        <v>0.046754</v>
      </c>
      <c r="D2425" s="0" t="n">
        <v>0.0076262</v>
      </c>
      <c r="E2425" s="0" t="n">
        <v>0.0028509</v>
      </c>
      <c r="F2425" s="0" t="n">
        <v>0.01358</v>
      </c>
      <c r="G2425" s="0" t="n">
        <v>0.0035763</v>
      </c>
      <c r="H2425" s="0" t="n">
        <v>0.0020387</v>
      </c>
      <c r="I2425" s="0" t="n">
        <v>-0.00091574</v>
      </c>
      <c r="J2425" s="0" t="n">
        <f aca="false">SQRT(SUMPRODUCT(C2425:I2425,C2425:I2425))</f>
        <v>0.0495421464248129</v>
      </c>
      <c r="K2425" s="1" t="n">
        <f aca="false">C2425/$J2425</f>
        <v>0.943721727336859</v>
      </c>
      <c r="L2425" s="1" t="n">
        <f aca="false">D2425/$J2425</f>
        <v>0.15393358080627</v>
      </c>
      <c r="M2425" s="1" t="n">
        <f aca="false">E2425/$J2425</f>
        <v>0.0575449431591875</v>
      </c>
      <c r="N2425" s="1" t="n">
        <f aca="false">F2425/$J2425</f>
        <v>0.274110045284565</v>
      </c>
      <c r="O2425" s="1" t="n">
        <f aca="false">G2425/$J2425</f>
        <v>0.0721870217195279</v>
      </c>
      <c r="P2425" s="1" t="n">
        <f aca="false">H2425/$J2425</f>
        <v>0.0411508210104302</v>
      </c>
      <c r="Q2425" s="1" t="n">
        <f aca="false">I2425/$J2425</f>
        <v>-0.0184840598577973</v>
      </c>
    </row>
    <row r="2426" customFormat="false" ht="12.75" hidden="false" customHeight="false" outlineLevel="0" collapsed="false">
      <c r="A2426" s="0" t="s">
        <v>55</v>
      </c>
      <c r="C2426" s="0" t="n">
        <v>-0.086505</v>
      </c>
      <c r="D2426" s="0" t="n">
        <v>0.011496</v>
      </c>
      <c r="E2426" s="0" t="n">
        <v>0.003326</v>
      </c>
      <c r="F2426" s="0" t="n">
        <v>-0.00035548</v>
      </c>
      <c r="G2426" s="0" t="n">
        <v>0.0024909</v>
      </c>
      <c r="H2426" s="0" t="n">
        <v>0.0015805</v>
      </c>
      <c r="I2426" s="0" t="n">
        <v>-0.0043541</v>
      </c>
      <c r="J2426" s="0" t="n">
        <f aca="false">SQRT(SUMPRODUCT(C2426:I2426,C2426:I2426))</f>
        <v>0.0874878416289967</v>
      </c>
      <c r="K2426" s="1" t="n">
        <f aca="false">C2426/$J2426</f>
        <v>-0.988765963239046</v>
      </c>
      <c r="L2426" s="1" t="n">
        <f aca="false">D2426/$J2426</f>
        <v>0.131401115697313</v>
      </c>
      <c r="M2426" s="1" t="n">
        <f aca="false">E2426/$J2426</f>
        <v>0.0380167111003187</v>
      </c>
      <c r="N2426" s="1" t="n">
        <f aca="false">F2426/$J2426</f>
        <v>-0.00406319316354218</v>
      </c>
      <c r="O2426" s="1" t="n">
        <f aca="false">G2426/$J2426</f>
        <v>0.028471384750386</v>
      </c>
      <c r="P2426" s="1" t="n">
        <f aca="false">H2426/$J2426</f>
        <v>0.0180653673764443</v>
      </c>
      <c r="Q2426" s="1" t="n">
        <f aca="false">I2426/$J2426</f>
        <v>-0.0497680582687605</v>
      </c>
    </row>
    <row r="2427" customFormat="false" ht="12.75" hidden="false" customHeight="false" outlineLevel="0" collapsed="false">
      <c r="A2427" s="0" t="s">
        <v>55</v>
      </c>
      <c r="C2427" s="0" t="n">
        <v>0.024605</v>
      </c>
      <c r="D2427" s="0" t="n">
        <v>0.0066133</v>
      </c>
      <c r="E2427" s="0" t="n">
        <v>0.0040034</v>
      </c>
      <c r="F2427" s="0" t="n">
        <v>-0.0033891</v>
      </c>
      <c r="G2427" s="0" t="n">
        <v>0.00070976</v>
      </c>
      <c r="H2427" s="0" t="n">
        <v>-0.0021474</v>
      </c>
      <c r="I2427" s="0" t="n">
        <v>-0.0054048</v>
      </c>
      <c r="J2427" s="0" t="n">
        <f aca="false">SQRT(SUMPRODUCT(C2427:I2427,C2427:I2427))</f>
        <v>0.0266642442480112</v>
      </c>
      <c r="K2427" s="1" t="n">
        <f aca="false">C2427/$J2427</f>
        <v>0.922771325192732</v>
      </c>
      <c r="L2427" s="1" t="n">
        <f aca="false">D2427/$J2427</f>
        <v>0.248021280426624</v>
      </c>
      <c r="M2427" s="1" t="n">
        <f aca="false">E2427/$J2427</f>
        <v>0.150141138926096</v>
      </c>
      <c r="N2427" s="1" t="n">
        <f aca="false">F2427/$J2427</f>
        <v>-0.127102796106917</v>
      </c>
      <c r="O2427" s="1" t="n">
        <f aca="false">G2427/$J2427</f>
        <v>0.0266184180357161</v>
      </c>
      <c r="P2427" s="1" t="n">
        <f aca="false">H2427/$J2427</f>
        <v>-0.0805348158390113</v>
      </c>
      <c r="Q2427" s="1" t="n">
        <f aca="false">I2427/$J2427</f>
        <v>-0.202698413265665</v>
      </c>
    </row>
    <row r="2428" customFormat="false" ht="12.75" hidden="false" customHeight="false" outlineLevel="0" collapsed="false">
      <c r="A2428" s="0" t="s">
        <v>55</v>
      </c>
      <c r="C2428" s="0" t="n">
        <v>0.04885</v>
      </c>
      <c r="D2428" s="0" t="n">
        <v>0.0081591</v>
      </c>
      <c r="E2428" s="0" t="n">
        <v>0.0046626</v>
      </c>
      <c r="F2428" s="0" t="n">
        <v>-0.003874</v>
      </c>
      <c r="G2428" s="0" t="n">
        <v>-0.005959</v>
      </c>
      <c r="H2428" s="0" t="n">
        <v>-0.0015974</v>
      </c>
      <c r="I2428" s="0" t="n">
        <v>-0.0031691</v>
      </c>
      <c r="J2428" s="0" t="n">
        <f aca="false">SQRT(SUMPRODUCT(C2428:I2428,C2428:I2428))</f>
        <v>0.0503760428193799</v>
      </c>
      <c r="K2428" s="1" t="n">
        <f aca="false">C2428/$J2428</f>
        <v>0.969706973117133</v>
      </c>
      <c r="L2428" s="1" t="n">
        <f aca="false">D2428/$J2428</f>
        <v>0.161963892822109</v>
      </c>
      <c r="M2428" s="1" t="n">
        <f aca="false">E2428/$J2428</f>
        <v>0.092555900365526</v>
      </c>
      <c r="N2428" s="1" t="n">
        <f aca="false">F2428/$J2428</f>
        <v>-0.0769016338557989</v>
      </c>
      <c r="O2428" s="1" t="n">
        <f aca="false">G2428/$J2428</f>
        <v>-0.118290355226305</v>
      </c>
      <c r="P2428" s="1" t="n">
        <f aca="false">H2428/$J2428</f>
        <v>-0.0317095172744587</v>
      </c>
      <c r="Q2428" s="1" t="n">
        <f aca="false">I2428/$J2428</f>
        <v>-0.0629088714125999</v>
      </c>
    </row>
    <row r="2429" customFormat="false" ht="12.75" hidden="false" customHeight="false" outlineLevel="0" collapsed="false">
      <c r="A2429" s="0" t="s">
        <v>55</v>
      </c>
      <c r="C2429" s="0" t="n">
        <v>0.030481</v>
      </c>
      <c r="D2429" s="0" t="n">
        <v>0.0077435</v>
      </c>
      <c r="E2429" s="0" t="n">
        <v>0.0039411</v>
      </c>
      <c r="F2429" s="0" t="n">
        <v>-0.0036274</v>
      </c>
      <c r="G2429" s="0" t="n">
        <v>-0.007024</v>
      </c>
      <c r="H2429" s="0" t="n">
        <v>-0.0013771</v>
      </c>
      <c r="I2429" s="0" t="n">
        <v>-0.002285</v>
      </c>
      <c r="J2429" s="0" t="n">
        <f aca="false">SQRT(SUMPRODUCT(C2429:I2429,C2429:I2429))</f>
        <v>0.0327749547464219</v>
      </c>
      <c r="K2429" s="1" t="n">
        <f aca="false">C2429/$J2429</f>
        <v>0.930008911860594</v>
      </c>
      <c r="L2429" s="1" t="n">
        <f aca="false">D2429/$J2429</f>
        <v>0.236262721334356</v>
      </c>
      <c r="M2429" s="1" t="n">
        <f aca="false">E2429/$J2429</f>
        <v>0.120247305617722</v>
      </c>
      <c r="N2429" s="1" t="n">
        <f aca="false">F2429/$J2429</f>
        <v>-0.110675972798895</v>
      </c>
      <c r="O2429" s="1" t="n">
        <f aca="false">G2429/$J2429</f>
        <v>-0.214309983166852</v>
      </c>
      <c r="P2429" s="1" t="n">
        <f aca="false">H2429/$J2429</f>
        <v>-0.0420168390972483</v>
      </c>
      <c r="Q2429" s="1" t="n">
        <f aca="false">I2429/$J2429</f>
        <v>-0.0697178689544785</v>
      </c>
    </row>
    <row r="2430" customFormat="false" ht="12.75" hidden="false" customHeight="false" outlineLevel="0" collapsed="false">
      <c r="A2430" s="0" t="s">
        <v>55</v>
      </c>
      <c r="C2430" s="0" t="n">
        <v>-0.075704</v>
      </c>
      <c r="D2430" s="0" t="n">
        <v>0.0082309</v>
      </c>
      <c r="E2430" s="0" t="n">
        <v>0.0030435</v>
      </c>
      <c r="F2430" s="0" t="n">
        <v>-0.0014975</v>
      </c>
      <c r="G2430" s="0" t="n">
        <v>-0.0071731</v>
      </c>
      <c r="H2430" s="0" t="n">
        <v>-0.0010248</v>
      </c>
      <c r="I2430" s="0" t="n">
        <v>-0.001885</v>
      </c>
      <c r="J2430" s="0" t="n">
        <f aca="false">SQRT(SUMPRODUCT(C2430:I2430,C2430:I2430))</f>
        <v>0.0765924639436544</v>
      </c>
      <c r="K2430" s="1" t="n">
        <f aca="false">C2430/$J2430</f>
        <v>-0.98840011277992</v>
      </c>
      <c r="L2430" s="1" t="n">
        <f aca="false">D2430/$J2430</f>
        <v>0.1074635750856</v>
      </c>
      <c r="M2430" s="1" t="n">
        <f aca="false">E2430/$J2430</f>
        <v>0.0397362853118156</v>
      </c>
      <c r="N2430" s="1" t="n">
        <f aca="false">F2430/$J2430</f>
        <v>-0.019551531872661</v>
      </c>
      <c r="O2430" s="1" t="n">
        <f aca="false">G2430/$J2430</f>
        <v>-0.0936528168786543</v>
      </c>
      <c r="P2430" s="1" t="n">
        <f aca="false">H2430/$J2430</f>
        <v>-0.0133799064194344</v>
      </c>
      <c r="Q2430" s="1" t="n">
        <f aca="false">I2430/$J2430</f>
        <v>-0.0246107763472227</v>
      </c>
    </row>
    <row r="2431" customFormat="false" ht="12.75" hidden="false" customHeight="false" outlineLevel="0" collapsed="false">
      <c r="A2431" s="0" t="s">
        <v>55</v>
      </c>
      <c r="C2431" s="0" t="n">
        <v>-0.055142</v>
      </c>
      <c r="D2431" s="0" t="n">
        <v>0.010508</v>
      </c>
      <c r="E2431" s="0" t="n">
        <v>0.0049597</v>
      </c>
      <c r="F2431" s="0" t="n">
        <v>-0.0015892</v>
      </c>
      <c r="G2431" s="0" t="n">
        <v>-0.0066124</v>
      </c>
      <c r="H2431" s="0" t="n">
        <v>-0.0010617</v>
      </c>
      <c r="I2431" s="0" t="n">
        <v>-0.0032707</v>
      </c>
      <c r="J2431" s="0" t="n">
        <f aca="false">SQRT(SUMPRODUCT(C2431:I2431,C2431:I2431))</f>
        <v>0.0568659030339799</v>
      </c>
      <c r="K2431" s="1" t="n">
        <f aca="false">C2431/$J2431</f>
        <v>-0.969684768165033</v>
      </c>
      <c r="L2431" s="1" t="n">
        <f aca="false">D2431/$J2431</f>
        <v>0.184785599794679</v>
      </c>
      <c r="M2431" s="1" t="n">
        <f aca="false">E2431/$J2431</f>
        <v>0.0872174666255869</v>
      </c>
      <c r="N2431" s="1" t="n">
        <f aca="false">F2431/$J2431</f>
        <v>-0.0279464479628572</v>
      </c>
      <c r="O2431" s="1" t="n">
        <f aca="false">G2431/$J2431</f>
        <v>-0.116280576711299</v>
      </c>
      <c r="P2431" s="1" t="n">
        <f aca="false">H2431/$J2431</f>
        <v>-0.0186702389895328</v>
      </c>
      <c r="Q2431" s="1" t="n">
        <f aca="false">I2431/$J2431</f>
        <v>-0.0575160126806676</v>
      </c>
    </row>
    <row r="2432" customFormat="false" ht="12.75" hidden="false" customHeight="false" outlineLevel="0" collapsed="false">
      <c r="A2432" s="0" t="s">
        <v>55</v>
      </c>
      <c r="C2432" s="0" t="n">
        <v>0.15149</v>
      </c>
      <c r="D2432" s="0" t="n">
        <v>0.0047755</v>
      </c>
      <c r="E2432" s="0" t="n">
        <v>0.0050823</v>
      </c>
      <c r="F2432" s="0" t="n">
        <v>0.016711</v>
      </c>
      <c r="G2432" s="0" t="n">
        <v>-0.0056825</v>
      </c>
      <c r="H2432" s="0" t="n">
        <v>-0.0011047</v>
      </c>
      <c r="I2432" s="0" t="n">
        <v>0.00023698</v>
      </c>
      <c r="J2432" s="0" t="n">
        <f aca="false">SQRT(SUMPRODUCT(C2432:I2432,C2432:I2432))</f>
        <v>0.152678355120824</v>
      </c>
      <c r="K2432" s="1" t="n">
        <f aca="false">C2432/$J2432</f>
        <v>0.992216610403725</v>
      </c>
      <c r="L2432" s="1" t="n">
        <f aca="false">D2432/$J2432</f>
        <v>0.0312781729684005</v>
      </c>
      <c r="M2432" s="1" t="n">
        <f aca="false">E2432/$J2432</f>
        <v>0.0332876261076959</v>
      </c>
      <c r="N2432" s="1" t="n">
        <f aca="false">F2432/$J2432</f>
        <v>0.109452318809536</v>
      </c>
      <c r="O2432" s="1" t="n">
        <f aca="false">G2432/$J2432</f>
        <v>-0.0372187661800724</v>
      </c>
      <c r="P2432" s="1" t="n">
        <f aca="false">H2432/$J2432</f>
        <v>-0.00723547223917747</v>
      </c>
      <c r="Q2432" s="1" t="n">
        <f aca="false">I2432/$J2432</f>
        <v>0.00155215190661743</v>
      </c>
    </row>
    <row r="2433" customFormat="false" ht="12.75" hidden="false" customHeight="false" outlineLevel="0" collapsed="false">
      <c r="A2433" s="0" t="s">
        <v>55</v>
      </c>
      <c r="C2433" s="0" t="n">
        <v>-0.049435</v>
      </c>
      <c r="D2433" s="0" t="n">
        <v>0.0044833</v>
      </c>
      <c r="E2433" s="0" t="n">
        <v>0.00083952</v>
      </c>
      <c r="F2433" s="0" t="n">
        <v>0.020309</v>
      </c>
      <c r="G2433" s="0" t="n">
        <v>-0.0058575</v>
      </c>
      <c r="H2433" s="0" t="n">
        <v>0.0012318</v>
      </c>
      <c r="I2433" s="0" t="n">
        <v>0.0031606</v>
      </c>
      <c r="J2433" s="0" t="n">
        <f aca="false">SQRT(SUMPRODUCT(C2433:I2433,C2433:I2433))</f>
        <v>0.0540638188493044</v>
      </c>
      <c r="K2433" s="1" t="n">
        <f aca="false">C2433/$J2433</f>
        <v>-0.914382318011856</v>
      </c>
      <c r="L2433" s="1" t="n">
        <f aca="false">D2433/$J2433</f>
        <v>0.0829260695123405</v>
      </c>
      <c r="M2433" s="1" t="n">
        <f aca="false">E2433/$J2433</f>
        <v>0.0155283148299244</v>
      </c>
      <c r="N2433" s="1" t="n">
        <f aca="false">F2433/$J2433</f>
        <v>0.37564863955705</v>
      </c>
      <c r="O2433" s="1" t="n">
        <f aca="false">G2433/$J2433</f>
        <v>-0.10834417776382</v>
      </c>
      <c r="P2433" s="1" t="n">
        <f aca="false">H2433/$J2433</f>
        <v>0.0227841840664914</v>
      </c>
      <c r="Q2433" s="1" t="n">
        <f aca="false">I2433/$J2433</f>
        <v>0.0584605391788868</v>
      </c>
    </row>
    <row r="2434" customFormat="false" ht="12.75" hidden="false" customHeight="false" outlineLevel="0" collapsed="false">
      <c r="A2434" s="0" t="s">
        <v>55</v>
      </c>
      <c r="C2434" s="0" t="n">
        <v>-0.014076</v>
      </c>
      <c r="D2434" s="0" t="n">
        <v>0.0027233</v>
      </c>
      <c r="E2434" s="0" t="n">
        <v>0.0011049</v>
      </c>
      <c r="F2434" s="0" t="n">
        <v>0.01957</v>
      </c>
      <c r="G2434" s="0" t="n">
        <v>0.0017929</v>
      </c>
      <c r="H2434" s="0" t="n">
        <v>0.001062</v>
      </c>
      <c r="I2434" s="0" t="n">
        <v>1.8877E-005</v>
      </c>
      <c r="J2434" s="0" t="n">
        <f aca="false">SQRT(SUMPRODUCT(C2434:I2434,C2434:I2434))</f>
        <v>0.024374136572423</v>
      </c>
      <c r="K2434" s="1" t="n">
        <f aca="false">C2434/$J2434</f>
        <v>-0.577497379575925</v>
      </c>
      <c r="L2434" s="1" t="n">
        <f aca="false">D2434/$J2434</f>
        <v>0.11172908594765</v>
      </c>
      <c r="M2434" s="1" t="n">
        <f aca="false">E2434/$J2434</f>
        <v>0.0453308365084853</v>
      </c>
      <c r="N2434" s="1" t="n">
        <f aca="false">F2434/$J2434</f>
        <v>0.802900235741748</v>
      </c>
      <c r="O2434" s="1" t="n">
        <f aca="false">G2434/$J2434</f>
        <v>0.0735574773971068</v>
      </c>
      <c r="P2434" s="1" t="n">
        <f aca="false">H2434/$J2434</f>
        <v>0.043570774162378</v>
      </c>
      <c r="Q2434" s="1" t="n">
        <f aca="false">I2434/$J2434</f>
        <v>0.000774468459381552</v>
      </c>
    </row>
    <row r="2435" customFormat="false" ht="12.75" hidden="false" customHeight="false" outlineLevel="0" collapsed="false">
      <c r="A2435" s="0" t="s">
        <v>55</v>
      </c>
      <c r="C2435" s="0" t="n">
        <v>-0.01343</v>
      </c>
      <c r="D2435" s="0" t="n">
        <v>0.0030317</v>
      </c>
      <c r="E2435" s="0" t="n">
        <v>0.0011968</v>
      </c>
      <c r="F2435" s="0" t="n">
        <v>0.019475</v>
      </c>
      <c r="G2435" s="0" t="n">
        <v>0.0019293</v>
      </c>
      <c r="H2435" s="0" t="n">
        <v>0.0014152</v>
      </c>
      <c r="I2435" s="0" t="n">
        <v>-0.00014134</v>
      </c>
      <c r="J2435" s="0" t="n">
        <f aca="false">SQRT(SUMPRODUCT(C2435:I2435,C2435:I2435))</f>
        <v>0.0240001880545882</v>
      </c>
      <c r="K2435" s="1" t="n">
        <f aca="false">C2435/$J2435</f>
        <v>-0.559578948692134</v>
      </c>
      <c r="L2435" s="1" t="n">
        <f aca="false">D2435/$J2435</f>
        <v>0.126319843540577</v>
      </c>
      <c r="M2435" s="1" t="n">
        <f aca="false">E2435/$J2435</f>
        <v>0.0498662759340839</v>
      </c>
      <c r="N2435" s="1" t="n">
        <f aca="false">F2435/$J2435</f>
        <v>0.811451975113873</v>
      </c>
      <c r="O2435" s="1" t="n">
        <f aca="false">G2435/$J2435</f>
        <v>0.08038687012001</v>
      </c>
      <c r="P2435" s="1" t="n">
        <f aca="false">H2435/$J2435</f>
        <v>0.0589662046306112</v>
      </c>
      <c r="Q2435" s="1" t="n">
        <f aca="false">I2435/$J2435</f>
        <v>-0.00588912052182772</v>
      </c>
    </row>
    <row r="2436" customFormat="false" ht="12.75" hidden="false" customHeight="false" outlineLevel="0" collapsed="false">
      <c r="A2436" s="0" t="s">
        <v>55</v>
      </c>
      <c r="C2436" s="0" t="n">
        <v>0.0014696</v>
      </c>
      <c r="D2436" s="0" t="n">
        <v>0.0032244</v>
      </c>
      <c r="E2436" s="0" t="n">
        <v>0.0014231</v>
      </c>
      <c r="F2436" s="0" t="n">
        <v>0.019177</v>
      </c>
      <c r="G2436" s="0" t="n">
        <v>0.0021141</v>
      </c>
      <c r="H2436" s="0" t="n">
        <v>0.0015489</v>
      </c>
      <c r="I2436" s="0" t="n">
        <v>-0.00032917</v>
      </c>
      <c r="J2436" s="0" t="n">
        <f aca="false">SQRT(SUMPRODUCT(C2436:I2436,C2436:I2436))</f>
        <v>0.0197310893018835</v>
      </c>
      <c r="K2436" s="1" t="n">
        <f aca="false">C2436/$J2436</f>
        <v>0.0744814428395353</v>
      </c>
      <c r="L2436" s="1" t="n">
        <f aca="false">D2436/$J2436</f>
        <v>0.163417232098393</v>
      </c>
      <c r="M2436" s="1" t="n">
        <f aca="false">E2436/$J2436</f>
        <v>0.0721247559233415</v>
      </c>
      <c r="N2436" s="1" t="n">
        <f aca="false">F2436/$J2436</f>
        <v>0.971917956813942</v>
      </c>
      <c r="O2436" s="1" t="n">
        <f aca="false">G2436/$J2436</f>
        <v>0.107145630312372</v>
      </c>
      <c r="P2436" s="1" t="n">
        <f aca="false">H2436/$J2436</f>
        <v>0.0785004809568292</v>
      </c>
      <c r="Q2436" s="1" t="n">
        <f aca="false">I2436/$J2436</f>
        <v>-0.0166828092946991</v>
      </c>
    </row>
    <row r="2437" customFormat="false" ht="12.75" hidden="false" customHeight="false" outlineLevel="0" collapsed="false">
      <c r="A2437" s="0" t="s">
        <v>55</v>
      </c>
      <c r="C2437" s="0" t="n">
        <v>0.044037</v>
      </c>
      <c r="D2437" s="0" t="n">
        <v>0.0029519</v>
      </c>
      <c r="E2437" s="0" t="n">
        <v>0.0017999</v>
      </c>
      <c r="F2437" s="0" t="n">
        <v>0.018961</v>
      </c>
      <c r="G2437" s="0" t="n">
        <v>0.0023382</v>
      </c>
      <c r="H2437" s="0" t="n">
        <v>0.0015279</v>
      </c>
      <c r="I2437" s="0" t="n">
        <v>-0.00051761</v>
      </c>
      <c r="J2437" s="0" t="n">
        <f aca="false">SQRT(SUMPRODUCT(C2437:I2437,C2437:I2437))</f>
        <v>0.0481539180273226</v>
      </c>
      <c r="K2437" s="1" t="n">
        <f aca="false">C2437/$J2437</f>
        <v>0.914505024804282</v>
      </c>
      <c r="L2437" s="1" t="n">
        <f aca="false">D2437/$J2437</f>
        <v>0.0613013462025061</v>
      </c>
      <c r="M2437" s="1" t="n">
        <f aca="false">E2437/$J2437</f>
        <v>0.037378059226224</v>
      </c>
      <c r="N2437" s="1" t="n">
        <f aca="false">F2437/$J2437</f>
        <v>0.393758198226809</v>
      </c>
      <c r="O2437" s="1" t="n">
        <f aca="false">G2437/$J2437</f>
        <v>0.0485567965346725</v>
      </c>
      <c r="P2437" s="1" t="n">
        <f aca="false">H2437/$J2437</f>
        <v>0.0317295053568241</v>
      </c>
      <c r="Q2437" s="1" t="n">
        <f aca="false">I2437/$J2437</f>
        <v>-0.0107490734130151</v>
      </c>
    </row>
    <row r="2438" customFormat="false" ht="12.75" hidden="false" customHeight="false" outlineLevel="0" collapsed="false">
      <c r="A2438" s="0" t="s">
        <v>55</v>
      </c>
      <c r="C2438" s="0" t="n">
        <v>-0.075648</v>
      </c>
      <c r="D2438" s="0" t="n">
        <v>0.00016885</v>
      </c>
      <c r="E2438" s="0" t="n">
        <v>-0.0015234</v>
      </c>
      <c r="F2438" s="0" t="n">
        <v>0.0017681</v>
      </c>
      <c r="G2438" s="0" t="n">
        <v>0.00028605</v>
      </c>
      <c r="H2438" s="0" t="n">
        <v>0.0015757</v>
      </c>
      <c r="I2438" s="0" t="n">
        <v>0.00013881</v>
      </c>
      <c r="J2438" s="0" t="n">
        <f aca="false">SQRT(SUMPRODUCT(C2438:I2438,C2438:I2438))</f>
        <v>0.07570125007423</v>
      </c>
      <c r="K2438" s="1" t="n">
        <f aca="false">C2438/$J2438</f>
        <v>-0.999296576025129</v>
      </c>
      <c r="L2438" s="1" t="n">
        <f aca="false">D2438/$J2438</f>
        <v>0.00223047835847402</v>
      </c>
      <c r="M2438" s="1" t="n">
        <f aca="false">E2438/$J2438</f>
        <v>-0.0201238420568512</v>
      </c>
      <c r="N2438" s="1" t="n">
        <f aca="false">F2438/$J2438</f>
        <v>0.0233562853752912</v>
      </c>
      <c r="O2438" s="1" t="n">
        <f aca="false">G2438/$J2438</f>
        <v>0.00377866943702395</v>
      </c>
      <c r="P2438" s="1" t="n">
        <f aca="false">H2438/$J2438</f>
        <v>0.0208147157207434</v>
      </c>
      <c r="Q2438" s="1" t="n">
        <f aca="false">I2438/$J2438</f>
        <v>0.00183365532093443</v>
      </c>
    </row>
    <row r="2439" customFormat="false" ht="12.75" hidden="false" customHeight="false" outlineLevel="0" collapsed="false">
      <c r="A2439" s="0" t="s">
        <v>55</v>
      </c>
      <c r="C2439" s="0" t="n">
        <v>0.030298</v>
      </c>
      <c r="D2439" s="0" t="n">
        <v>0.0015488</v>
      </c>
      <c r="E2439" s="2" t="n">
        <v>-0.0001007</v>
      </c>
      <c r="F2439" s="0" t="n">
        <v>-0.00049826</v>
      </c>
      <c r="G2439" s="0" t="n">
        <v>0.0016122</v>
      </c>
      <c r="H2439" s="0" t="n">
        <v>0.0017276</v>
      </c>
      <c r="I2439" s="0" t="n">
        <v>-0.00084086</v>
      </c>
      <c r="J2439" s="0" t="n">
        <f aca="false">SQRT(SUMPRODUCT(C2439:I2439,C2439:I2439))</f>
        <v>0.0304453087535206</v>
      </c>
      <c r="K2439" s="1" t="n">
        <f aca="false">C2439/$J2439</f>
        <v>0.995161528670535</v>
      </c>
      <c r="L2439" s="1" t="n">
        <f aca="false">D2439/$J2439</f>
        <v>0.0508715484720088</v>
      </c>
      <c r="M2439" s="1" t="n">
        <f aca="false">E2439/$J2439</f>
        <v>-0.00330757033260026</v>
      </c>
      <c r="N2439" s="1" t="n">
        <f aca="false">F2439/$J2439</f>
        <v>-0.0163657397608879</v>
      </c>
      <c r="O2439" s="1" t="n">
        <f aca="false">G2439/$J2439</f>
        <v>0.0529539711044503</v>
      </c>
      <c r="P2439" s="1" t="n">
        <f aca="false">H2439/$J2439</f>
        <v>0.056744374444888</v>
      </c>
      <c r="Q2439" s="1" t="n">
        <f aca="false">I2439/$J2439</f>
        <v>-0.0276187049639549</v>
      </c>
    </row>
    <row r="2440" customFormat="false" ht="12.75" hidden="false" customHeight="false" outlineLevel="0" collapsed="false">
      <c r="A2440" s="0" t="s">
        <v>55</v>
      </c>
      <c r="C2440" s="0" t="n">
        <v>0.047749</v>
      </c>
      <c r="D2440" s="0" t="n">
        <v>0.0011018</v>
      </c>
      <c r="E2440" s="0" t="n">
        <v>0.00023537</v>
      </c>
      <c r="F2440" s="0" t="n">
        <v>-0.0010624</v>
      </c>
      <c r="G2440" s="0" t="n">
        <v>0.0010105</v>
      </c>
      <c r="H2440" s="0" t="n">
        <v>0.00089726</v>
      </c>
      <c r="I2440" s="0" t="n">
        <v>-0.00019505</v>
      </c>
      <c r="J2440" s="0" t="n">
        <f aca="false">SQRT(SUMPRODUCT(C2440:I2440,C2440:I2440))</f>
        <v>0.047793611364878</v>
      </c>
      <c r="K2440" s="1" t="n">
        <f aca="false">C2440/$J2440</f>
        <v>0.999066583093346</v>
      </c>
      <c r="L2440" s="1" t="n">
        <f aca="false">D2440/$J2440</f>
        <v>0.0230532903569132</v>
      </c>
      <c r="M2440" s="1" t="n">
        <f aca="false">E2440/$J2440</f>
        <v>0.00492471678281599</v>
      </c>
      <c r="N2440" s="1" t="n">
        <f aca="false">F2440/$J2440</f>
        <v>-0.0222289123935239</v>
      </c>
      <c r="O2440" s="1" t="n">
        <f aca="false">G2440/$J2440</f>
        <v>0.0211429931980947</v>
      </c>
      <c r="P2440" s="1" t="n">
        <f aca="false">H2440/$J2440</f>
        <v>0.0187736388688001</v>
      </c>
      <c r="Q2440" s="1" t="n">
        <f aca="false">I2440/$J2440</f>
        <v>-0.00408108938474852</v>
      </c>
    </row>
    <row r="2441" customFormat="false" ht="12.75" hidden="false" customHeight="false" outlineLevel="0" collapsed="false">
      <c r="A2441" s="0" t="s">
        <v>55</v>
      </c>
      <c r="C2441" s="0" t="n">
        <v>0.03024</v>
      </c>
      <c r="D2441" s="0" t="n">
        <v>0.00087867</v>
      </c>
      <c r="E2441" s="0" t="n">
        <v>-1.9146E-005</v>
      </c>
      <c r="F2441" s="0" t="n">
        <v>-0.00069874</v>
      </c>
      <c r="G2441" s="0" t="n">
        <v>0.00079708</v>
      </c>
      <c r="H2441" s="2" t="n">
        <v>0.00084908</v>
      </c>
      <c r="I2441" s="0" t="n">
        <v>-1.1723E-005</v>
      </c>
      <c r="J2441" s="0" t="n">
        <f aca="false">SQRT(SUMPRODUCT(C2441:I2441,C2441:I2441))</f>
        <v>0.030283240842541</v>
      </c>
      <c r="K2441" s="1" t="n">
        <f aca="false">C2441/$J2441</f>
        <v>0.998572119715791</v>
      </c>
      <c r="L2441" s="1" t="n">
        <f aca="false">D2441/$J2441</f>
        <v>0.0290150583475752</v>
      </c>
      <c r="M2441" s="1" t="n">
        <f aca="false">E2441/$J2441</f>
        <v>-0.000632230879764502</v>
      </c>
      <c r="N2441" s="1" t="n">
        <f aca="false">F2441/$J2441</f>
        <v>-0.0230734881921366</v>
      </c>
      <c r="O2441" s="1" t="n">
        <f aca="false">G2441/$J2441</f>
        <v>0.0263208288751013</v>
      </c>
      <c r="P2441" s="1" t="n">
        <f aca="false">H2441/$J2441</f>
        <v>0.0280379502449829</v>
      </c>
      <c r="Q2441" s="1" t="n">
        <f aca="false">I2441/$J2441</f>
        <v>-0.000387111804213896</v>
      </c>
    </row>
    <row r="2442" customFormat="false" ht="12.75" hidden="false" customHeight="false" outlineLevel="0" collapsed="false">
      <c r="A2442" s="0" t="s">
        <v>55</v>
      </c>
      <c r="C2442" s="0" t="n">
        <v>-0.074319</v>
      </c>
      <c r="D2442" s="0" t="n">
        <v>-4.078E-005</v>
      </c>
      <c r="E2442" s="0" t="n">
        <v>-0.0019232</v>
      </c>
      <c r="F2442" s="0" t="n">
        <v>0.0014139</v>
      </c>
      <c r="G2442" s="0" t="n">
        <v>-0.00011838</v>
      </c>
      <c r="H2442" s="0" t="n">
        <v>0.0012027</v>
      </c>
      <c r="I2442" s="0" t="n">
        <v>0.0013384</v>
      </c>
      <c r="J2442" s="0" t="n">
        <f aca="false">SQRT(SUMPRODUCT(C2442:I2442,C2442:I2442))</f>
        <v>0.0743791977042829</v>
      </c>
      <c r="K2442" s="1" t="n">
        <f aca="false">C2442/$J2442</f>
        <v>-0.999190664780733</v>
      </c>
      <c r="L2442" s="1" t="n">
        <f aca="false">D2442/$J2442</f>
        <v>-0.000548271576713334</v>
      </c>
      <c r="M2442" s="1" t="n">
        <f aca="false">E2442/$J2442</f>
        <v>-0.0258566919160148</v>
      </c>
      <c r="N2442" s="1" t="n">
        <f aca="false">F2442/$J2442</f>
        <v>0.0190093472858015</v>
      </c>
      <c r="O2442" s="1" t="n">
        <f aca="false">G2442/$J2442</f>
        <v>-0.00159157403755087</v>
      </c>
      <c r="P2442" s="1" t="n">
        <f aca="false">H2442/$J2442</f>
        <v>0.0161698436810478</v>
      </c>
      <c r="Q2442" s="1" t="n">
        <f aca="false">I2442/$J2442</f>
        <v>0.0179942785255794</v>
      </c>
    </row>
    <row r="2443" customFormat="false" ht="12.75" hidden="false" customHeight="false" outlineLevel="0" collapsed="false">
      <c r="A2443" s="0" t="s">
        <v>55</v>
      </c>
      <c r="C2443" s="0" t="n">
        <v>-0.054233</v>
      </c>
      <c r="D2443" s="0" t="n">
        <v>0.00023615</v>
      </c>
      <c r="E2443" s="0" t="n">
        <v>-0.0016507</v>
      </c>
      <c r="F2443" s="0" t="n">
        <v>0.00099369</v>
      </c>
      <c r="G2443" s="0" t="n">
        <v>0.00014461</v>
      </c>
      <c r="H2443" s="0" t="n">
        <v>0.0012905</v>
      </c>
      <c r="I2443" s="0" t="n">
        <v>0.001141</v>
      </c>
      <c r="J2443" s="0" t="n">
        <f aca="false">SQRT(SUMPRODUCT(C2443:I2443,C2443:I2443))</f>
        <v>0.0542952527338321</v>
      </c>
      <c r="K2443" s="1" t="n">
        <f aca="false">C2443/$J2443</f>
        <v>-0.998853440573576</v>
      </c>
      <c r="L2443" s="1" t="n">
        <f aca="false">D2443/$J2443</f>
        <v>0.00434936735919919</v>
      </c>
      <c r="M2443" s="1" t="n">
        <f aca="false">E2443/$J2443</f>
        <v>-0.0304022896456918</v>
      </c>
      <c r="N2443" s="1" t="n">
        <f aca="false">F2443/$J2443</f>
        <v>0.0183016000472693</v>
      </c>
      <c r="O2443" s="1" t="n">
        <f aca="false">G2443/$J2443</f>
        <v>0.00266340043960955</v>
      </c>
      <c r="P2443" s="1" t="n">
        <f aca="false">H2443/$J2443</f>
        <v>0.0237681921534896</v>
      </c>
      <c r="Q2443" s="1" t="n">
        <f aca="false">I2443/$J2443</f>
        <v>0.0210147285913457</v>
      </c>
    </row>
    <row r="2444" customFormat="false" ht="12.75" hidden="false" customHeight="false" outlineLevel="0" collapsed="false">
      <c r="A2444" s="0" t="s">
        <v>55</v>
      </c>
      <c r="C2444" s="0" t="n">
        <v>0.1382</v>
      </c>
      <c r="D2444" s="0" t="n">
        <v>0.0019706</v>
      </c>
      <c r="E2444" s="0" t="n">
        <v>0.0018143</v>
      </c>
      <c r="F2444" s="0" t="n">
        <v>-0.0029005</v>
      </c>
      <c r="G2444" s="0" t="n">
        <v>0.0018662</v>
      </c>
      <c r="H2444" s="0" t="n">
        <v>0.00070529</v>
      </c>
      <c r="I2444" s="0" t="n">
        <v>-0.0013177</v>
      </c>
      <c r="J2444" s="0" t="n">
        <f aca="false">SQRT(SUMPRODUCT(C2444:I2444,C2444:I2444))</f>
        <v>0.13827705637167</v>
      </c>
      <c r="K2444" s="1" t="n">
        <f aca="false">C2444/$J2444</f>
        <v>0.999442739282335</v>
      </c>
      <c r="L2444" s="1" t="n">
        <f aca="false">D2444/$J2444</f>
        <v>0.0142510988569448</v>
      </c>
      <c r="M2444" s="1" t="n">
        <f aca="false">E2444/$J2444</f>
        <v>0.013120759492619</v>
      </c>
      <c r="N2444" s="1" t="n">
        <f aca="false">F2444/$J2444</f>
        <v>-0.0209760033667758</v>
      </c>
      <c r="O2444" s="1" t="n">
        <f aca="false">G2444/$J2444</f>
        <v>0.0134960929091801</v>
      </c>
      <c r="P2444" s="1" t="n">
        <f aca="false">H2444/$J2444</f>
        <v>0.0051005569434764</v>
      </c>
      <c r="Q2444" s="1" t="n">
        <f aca="false">I2444/$J2444</f>
        <v>-0.00952941894032078</v>
      </c>
    </row>
    <row r="2445" customFormat="false" ht="12.75" hidden="false" customHeight="false" outlineLevel="0" collapsed="false">
      <c r="A2445" s="0" t="s">
        <v>55</v>
      </c>
      <c r="C2445" s="0" t="n">
        <v>-0.051173</v>
      </c>
      <c r="D2445" s="0" t="n">
        <v>-0.001281</v>
      </c>
      <c r="E2445" s="0" t="n">
        <v>-0.00015903</v>
      </c>
      <c r="F2445" s="0" t="n">
        <v>0.0011529</v>
      </c>
      <c r="G2445" s="0" t="n">
        <v>-0.00117</v>
      </c>
      <c r="H2445" s="0" t="n">
        <v>-0.0011172</v>
      </c>
      <c r="I2445" s="0" t="n">
        <v>0.00014708</v>
      </c>
      <c r="J2445" s="0" t="n">
        <f aca="false">SQRT(SUMPRODUCT(C2445:I2445,C2445:I2445))</f>
        <v>0.0512280199433601</v>
      </c>
      <c r="K2445" s="1" t="n">
        <f aca="false">C2445/$J2445</f>
        <v>-0.998925979504558</v>
      </c>
      <c r="L2445" s="1" t="n">
        <f aca="false">D2445/$J2445</f>
        <v>-0.0250058464374834</v>
      </c>
      <c r="M2445" s="1" t="n">
        <f aca="false">E2445/$J2445</f>
        <v>-0.00310435578372598</v>
      </c>
      <c r="N2445" s="1" t="n">
        <f aca="false">F2445/$J2445</f>
        <v>0.0225052617937351</v>
      </c>
      <c r="O2445" s="1" t="n">
        <f aca="false">G2445/$J2445</f>
        <v>-0.0228390634909099</v>
      </c>
      <c r="P2445" s="1" t="n">
        <f aca="false">H2445/$J2445</f>
        <v>-0.021808377548756</v>
      </c>
      <c r="Q2445" s="1" t="n">
        <f aca="false">I2445/$J2445</f>
        <v>0.00287108500704532</v>
      </c>
    </row>
    <row r="2446" customFormat="false" ht="12.75" hidden="false" customHeight="false" outlineLevel="0" collapsed="false">
      <c r="A2446" s="0" t="s">
        <v>55</v>
      </c>
      <c r="C2446" s="0" t="n">
        <v>-0.015301</v>
      </c>
      <c r="D2446" s="0" t="n">
        <v>-0.00036636</v>
      </c>
      <c r="E2446" s="0" t="n">
        <v>0.00091484</v>
      </c>
      <c r="F2446" s="0" t="n">
        <v>0.00075359</v>
      </c>
      <c r="G2446" s="0" t="n">
        <v>8.7127E-005</v>
      </c>
      <c r="H2446" s="0" t="n">
        <v>-0.0026258</v>
      </c>
      <c r="I2446" s="0" t="n">
        <v>-0.0018015</v>
      </c>
      <c r="J2446" s="0" t="n">
        <f aca="false">SQRT(SUMPRODUCT(C2446:I2446,C2446:I2446))</f>
        <v>0.01567824830035</v>
      </c>
      <c r="K2446" s="1" t="n">
        <f aca="false">C2446/$J2446</f>
        <v>-0.975938109084443</v>
      </c>
      <c r="L2446" s="1" t="n">
        <f aca="false">D2446/$J2446</f>
        <v>-0.0233674064207683</v>
      </c>
      <c r="M2446" s="1" t="n">
        <f aca="false">E2446/$J2446</f>
        <v>0.0583509064580623</v>
      </c>
      <c r="N2446" s="1" t="n">
        <f aca="false">F2446/$J2446</f>
        <v>0.0480659564489213</v>
      </c>
      <c r="O2446" s="1" t="n">
        <f aca="false">G2446/$J2446</f>
        <v>0.00555718970199335</v>
      </c>
      <c r="P2446" s="1" t="n">
        <f aca="false">H2446/$J2446</f>
        <v>-0.167480444862031</v>
      </c>
      <c r="Q2446" s="1" t="n">
        <f aca="false">I2446/$J2446</f>
        <v>-0.114904418241659</v>
      </c>
    </row>
    <row r="2447" customFormat="false" ht="12.75" hidden="false" customHeight="false" outlineLevel="0" collapsed="false">
      <c r="A2447" s="0" t="s">
        <v>55</v>
      </c>
      <c r="C2447" s="0" t="n">
        <v>-0.014689</v>
      </c>
      <c r="D2447" s="0" t="n">
        <v>-0.00035063</v>
      </c>
      <c r="E2447" s="0" t="n">
        <v>0.00092694</v>
      </c>
      <c r="F2447" s="0" t="n">
        <v>0.0007442</v>
      </c>
      <c r="G2447" s="0" t="n">
        <v>0.00010606</v>
      </c>
      <c r="H2447" s="0" t="n">
        <v>-0.0026369</v>
      </c>
      <c r="I2447" s="0" t="n">
        <v>-0.0018231</v>
      </c>
      <c r="J2447" s="0" t="n">
        <f aca="false">SQRT(SUMPRODUCT(C2447:I2447,C2447:I2447))</f>
        <v>0.0150861160589497</v>
      </c>
      <c r="K2447" s="1" t="n">
        <f aca="false">C2447/$J2447</f>
        <v>-0.973676719879527</v>
      </c>
      <c r="L2447" s="1" t="n">
        <f aca="false">D2447/$J2447</f>
        <v>-0.0232418999449492</v>
      </c>
      <c r="M2447" s="1" t="n">
        <f aca="false">E2447/$J2447</f>
        <v>0.0614432499642677</v>
      </c>
      <c r="N2447" s="1" t="n">
        <f aca="false">F2447/$J2447</f>
        <v>0.0493301255997239</v>
      </c>
      <c r="O2447" s="1" t="n">
        <f aca="false">G2447/$J2447</f>
        <v>0.00703030518826487</v>
      </c>
      <c r="P2447" s="1" t="n">
        <f aca="false">H2447/$J2447</f>
        <v>-0.174789852450836</v>
      </c>
      <c r="Q2447" s="1" t="n">
        <f aca="false">I2447/$J2447</f>
        <v>-0.120846213357776</v>
      </c>
    </row>
    <row r="2448" customFormat="false" ht="12.75" hidden="false" customHeight="false" outlineLevel="0" collapsed="false">
      <c r="A2448" s="0" t="s">
        <v>55</v>
      </c>
      <c r="C2448" s="0" t="n">
        <v>0.00023007</v>
      </c>
      <c r="D2448" s="0" t="n">
        <v>-0.00021863</v>
      </c>
      <c r="E2448" s="0" t="n">
        <v>0.0012021</v>
      </c>
      <c r="F2448" s="0" t="n">
        <v>0.00044443</v>
      </c>
      <c r="G2448" s="0" t="n">
        <v>0.0002392</v>
      </c>
      <c r="H2448" s="0" t="n">
        <v>-0.0026962</v>
      </c>
      <c r="I2448" s="0" t="n">
        <v>-0.0020233</v>
      </c>
      <c r="J2448" s="0" t="n">
        <f aca="false">SQRT(SUMPRODUCT(C2448:I2448,C2448:I2448))</f>
        <v>0.00362818793431377</v>
      </c>
      <c r="K2448" s="1" t="n">
        <f aca="false">C2448/$J2448</f>
        <v>0.0634118199402246</v>
      </c>
      <c r="L2448" s="1" t="n">
        <f aca="false">D2448/$J2448</f>
        <v>-0.0602587307929382</v>
      </c>
      <c r="M2448" s="1" t="n">
        <f aca="false">E2448/$J2448</f>
        <v>0.331322418177702</v>
      </c>
      <c r="N2448" s="1" t="n">
        <f aca="false">F2448/$J2448</f>
        <v>0.122493654696545</v>
      </c>
      <c r="O2448" s="1" t="n">
        <f aca="false">G2448/$J2448</f>
        <v>0.0659282276250781</v>
      </c>
      <c r="P2448" s="1" t="n">
        <f aca="false">H2448/$J2448</f>
        <v>-0.743125783121804</v>
      </c>
      <c r="Q2448" s="1" t="n">
        <f aca="false">I2448/$J2448</f>
        <v>-0.557661299974166</v>
      </c>
    </row>
    <row r="2449" customFormat="false" ht="12.75" hidden="false" customHeight="false" outlineLevel="0" collapsed="false">
      <c r="A2449" s="0" t="s">
        <v>55</v>
      </c>
      <c r="C2449" s="0" t="n">
        <v>0.042695</v>
      </c>
      <c r="D2449" s="2" t="n">
        <v>0.00014116</v>
      </c>
      <c r="E2449" s="0" t="n">
        <v>0.0019922</v>
      </c>
      <c r="F2449" s="0" t="n">
        <v>-0.00040992</v>
      </c>
      <c r="G2449" s="0" t="n">
        <v>0.00060093</v>
      </c>
      <c r="H2449" s="0" t="n">
        <v>-0.0028706</v>
      </c>
      <c r="I2449" s="0" t="n">
        <v>-0.0025878</v>
      </c>
      <c r="J2449" s="0" t="n">
        <f aca="false">SQRT(SUMPRODUCT(C2449:I2449,C2449:I2449))</f>
        <v>0.0429222321933156</v>
      </c>
      <c r="K2449" s="1" t="n">
        <f aca="false">C2449/$J2449</f>
        <v>0.994705955825126</v>
      </c>
      <c r="L2449" s="1" t="n">
        <f aca="false">D2449/$J2449</f>
        <v>0.00328873855777667</v>
      </c>
      <c r="M2449" s="1" t="n">
        <f aca="false">E2449/$J2449</f>
        <v>0.046414175083612</v>
      </c>
      <c r="N2449" s="1" t="n">
        <f aca="false">F2449/$J2449</f>
        <v>-0.00955029547749937</v>
      </c>
      <c r="O2449" s="1" t="n">
        <f aca="false">G2449/$J2449</f>
        <v>0.0140004368200959</v>
      </c>
      <c r="P2449" s="1" t="n">
        <f aca="false">H2449/$J2449</f>
        <v>-0.0668790939639678</v>
      </c>
      <c r="Q2449" s="1" t="n">
        <f aca="false">I2449/$J2449</f>
        <v>-0.0602904338326329</v>
      </c>
    </row>
    <row r="2450" customFormat="false" ht="12.75" hidden="false" customHeight="false" outlineLevel="0" collapsed="false">
      <c r="A2450" s="0" t="s">
        <v>55</v>
      </c>
      <c r="C2450" s="0" t="n">
        <v>-0.077339</v>
      </c>
      <c r="D2450" s="0" t="n">
        <v>-0.00088005</v>
      </c>
      <c r="E2450" s="0" t="n">
        <v>-0.0002256</v>
      </c>
      <c r="F2450" s="0" t="n">
        <v>0.0020105</v>
      </c>
      <c r="G2450" s="0" t="n">
        <v>-0.00042021</v>
      </c>
      <c r="H2450" s="0" t="n">
        <v>-0.0024114</v>
      </c>
      <c r="I2450" s="0" t="n">
        <v>-0.0010166</v>
      </c>
      <c r="J2450" s="0" t="n">
        <f aca="false">SQRT(SUMPRODUCT(C2450:I2450,C2450:I2450))</f>
        <v>0.0774158466760947</v>
      </c>
      <c r="K2450" s="1" t="n">
        <f aca="false">C2450/$J2450</f>
        <v>-0.999007352119829</v>
      </c>
      <c r="L2450" s="1" t="n">
        <f aca="false">D2450/$J2450</f>
        <v>-0.0113678276190933</v>
      </c>
      <c r="M2450" s="1" t="n">
        <f aca="false">E2450/$J2450</f>
        <v>-0.00291413205030106</v>
      </c>
      <c r="N2450" s="1" t="n">
        <f aca="false">F2450/$J2450</f>
        <v>0.0259701351379888</v>
      </c>
      <c r="O2450" s="1" t="n">
        <f aca="false">G2450/$J2450</f>
        <v>-0.0054279584612456</v>
      </c>
      <c r="P2450" s="1" t="n">
        <f aca="false">H2450/$J2450</f>
        <v>-0.0311486614631913</v>
      </c>
      <c r="Q2450" s="1" t="n">
        <f aca="false">I2450/$J2450</f>
        <v>-0.0131316783791492</v>
      </c>
    </row>
    <row r="2451" customFormat="false" ht="12.75" hidden="false" customHeight="false" outlineLevel="0" collapsed="false">
      <c r="A2451" s="0" t="s">
        <v>55</v>
      </c>
      <c r="C2451" s="0" t="n">
        <v>0.03937</v>
      </c>
      <c r="D2451" s="0" t="n">
        <v>0.00093815</v>
      </c>
      <c r="E2451" s="0" t="n">
        <v>0.0011514</v>
      </c>
      <c r="F2451" s="0" t="n">
        <v>-0.00046601</v>
      </c>
      <c r="G2451" s="0" t="n">
        <v>0.0012845</v>
      </c>
      <c r="H2451" s="0" t="n">
        <v>-0.0015486</v>
      </c>
      <c r="I2451" s="0" t="n">
        <v>-0.0020117</v>
      </c>
      <c r="J2451" s="0" t="n">
        <f aca="false">SQRT(SUMPRODUCT(C2451:I2451,C2451:I2451))</f>
        <v>0.039503353677917</v>
      </c>
      <c r="K2451" s="1" t="n">
        <f aca="false">C2451/$J2451</f>
        <v>0.996624244133693</v>
      </c>
      <c r="L2451" s="1" t="n">
        <f aca="false">D2451/$J2451</f>
        <v>0.0237486165769374</v>
      </c>
      <c r="M2451" s="1" t="n">
        <f aca="false">E2451/$J2451</f>
        <v>0.0291468924230514</v>
      </c>
      <c r="N2451" s="1" t="n">
        <f aca="false">F2451/$J2451</f>
        <v>-0.0117967199392619</v>
      </c>
      <c r="O2451" s="1" t="n">
        <f aca="false">G2451/$J2451</f>
        <v>0.0325162266088323</v>
      </c>
      <c r="P2451" s="1" t="n">
        <f aca="false">H2451/$J2451</f>
        <v>-0.039201734936892</v>
      </c>
      <c r="Q2451" s="1" t="n">
        <f aca="false">I2451/$J2451</f>
        <v>-0.0509247902444438</v>
      </c>
    </row>
    <row r="2452" customFormat="false" ht="12.75" hidden="false" customHeight="false" outlineLevel="0" collapsed="false">
      <c r="A2452" s="0" t="s">
        <v>55</v>
      </c>
      <c r="C2452" s="0" t="n">
        <v>0.046198</v>
      </c>
      <c r="D2452" s="0" t="n">
        <v>0.00026539</v>
      </c>
      <c r="E2452" s="0" t="n">
        <v>0.00077215</v>
      </c>
      <c r="F2452" s="0" t="n">
        <v>-0.00099742</v>
      </c>
      <c r="G2452" s="0" t="n">
        <v>0.00019567</v>
      </c>
      <c r="H2452" s="0" t="n">
        <v>9.9307E-005</v>
      </c>
      <c r="I2452" s="0" t="n">
        <v>-0.00030387</v>
      </c>
      <c r="J2452" s="0" t="n">
        <f aca="false">SQRT(SUMPRODUCT(C2452:I2452,C2452:I2452))</f>
        <v>0.0462174986746043</v>
      </c>
      <c r="K2452" s="1" t="n">
        <f aca="false">C2452/$J2452</f>
        <v>0.999578110560644</v>
      </c>
      <c r="L2452" s="1" t="n">
        <f aca="false">D2452/$J2452</f>
        <v>0.00574219738433891</v>
      </c>
      <c r="M2452" s="1" t="n">
        <f aca="false">E2452/$J2452</f>
        <v>0.0167068755805316</v>
      </c>
      <c r="N2452" s="1" t="n">
        <f aca="false">F2452/$J2452</f>
        <v>-0.0215810034857656</v>
      </c>
      <c r="O2452" s="1" t="n">
        <f aca="false">G2452/$J2452</f>
        <v>0.00423367784088924</v>
      </c>
      <c r="P2452" s="1" t="n">
        <f aca="false">H2452/$J2452</f>
        <v>0.00214868832904987</v>
      </c>
      <c r="Q2452" s="1" t="n">
        <f aca="false">I2452/$J2452</f>
        <v>-0.00657478246798699</v>
      </c>
    </row>
    <row r="2453" customFormat="false" ht="12.75" hidden="false" customHeight="false" outlineLevel="0" collapsed="false">
      <c r="A2453" s="0" t="s">
        <v>55</v>
      </c>
      <c r="C2453" s="0" t="n">
        <v>0.029527</v>
      </c>
      <c r="D2453" s="0" t="n">
        <v>0.00012941</v>
      </c>
      <c r="E2453" s="0" t="n">
        <v>0.00047017</v>
      </c>
      <c r="F2453" s="0" t="n">
        <v>-0.00060762</v>
      </c>
      <c r="G2453" s="0" t="n">
        <v>0.00018814</v>
      </c>
      <c r="H2453" s="0" t="n">
        <v>-0.0010281</v>
      </c>
      <c r="I2453" s="0" t="n">
        <v>-0.00059306</v>
      </c>
      <c r="J2453" s="0" t="n">
        <f aca="false">SQRT(SUMPRODUCT(C2453:I2453,C2453:I2453))</f>
        <v>0.029561712471956</v>
      </c>
      <c r="K2453" s="1" t="n">
        <f aca="false">C2453/$J2453</f>
        <v>0.998825762479459</v>
      </c>
      <c r="L2453" s="1" t="n">
        <f aca="false">D2453/$J2453</f>
        <v>0.0043776219027489</v>
      </c>
      <c r="M2453" s="1" t="n">
        <f aca="false">E2453/$J2453</f>
        <v>0.0159046943050417</v>
      </c>
      <c r="N2453" s="1" t="n">
        <f aca="false">F2453/$J2453</f>
        <v>-0.020554289626368</v>
      </c>
      <c r="O2453" s="1" t="n">
        <f aca="false">G2453/$J2453</f>
        <v>0.00636431330486962</v>
      </c>
      <c r="P2453" s="1" t="n">
        <f aca="false">H2453/$J2453</f>
        <v>-0.0347780934874905</v>
      </c>
      <c r="Q2453" s="1" t="n">
        <f aca="false">I2453/$J2453</f>
        <v>-0.0200617606494418</v>
      </c>
    </row>
    <row r="2454" customFormat="false" ht="12.75" hidden="false" customHeight="false" outlineLevel="0" collapsed="false">
      <c r="A2454" s="0" t="s">
        <v>55</v>
      </c>
      <c r="C2454" s="0" t="n">
        <v>-0.072358</v>
      </c>
      <c r="D2454" s="0" t="n">
        <v>-0.00069937</v>
      </c>
      <c r="E2454" s="0" t="n">
        <v>-0.0014032</v>
      </c>
      <c r="F2454" s="0" t="n">
        <v>0.0014408</v>
      </c>
      <c r="G2454" s="0" t="n">
        <v>-0.00067448</v>
      </c>
      <c r="H2454" s="0" t="n">
        <v>-0.00023041</v>
      </c>
      <c r="I2454" s="0" t="n">
        <v>0.00086917</v>
      </c>
      <c r="J2454" s="0" t="n">
        <f aca="false">SQRT(SUMPRODUCT(C2454:I2454,C2454:I2454))</f>
        <v>0.0723980498756997</v>
      </c>
      <c r="K2454" s="1" t="n">
        <f aca="false">C2454/$J2454</f>
        <v>-0.999446810020871</v>
      </c>
      <c r="L2454" s="1" t="n">
        <f aca="false">D2454/$J2454</f>
        <v>-0.00966006682777712</v>
      </c>
      <c r="M2454" s="1" t="n">
        <f aca="false">E2454/$J2454</f>
        <v>-0.019381737524825</v>
      </c>
      <c r="N2454" s="1" t="n">
        <f aca="false">F2454/$J2454</f>
        <v>0.0199010885303363</v>
      </c>
      <c r="O2454" s="1" t="n">
        <f aca="false">G2454/$J2454</f>
        <v>-0.00931627303716075</v>
      </c>
      <c r="P2454" s="1" t="n">
        <f aca="false">H2454/$J2454</f>
        <v>-0.00318254428669821</v>
      </c>
      <c r="Q2454" s="1" t="n">
        <f aca="false">I2454/$J2454</f>
        <v>0.0120054338686232</v>
      </c>
    </row>
    <row r="2455" customFormat="false" ht="12.75" hidden="false" customHeight="false" outlineLevel="0" collapsed="false">
      <c r="A2455" s="0" t="s">
        <v>55</v>
      </c>
      <c r="C2455" s="0" t="n">
        <v>-0.052823</v>
      </c>
      <c r="D2455" s="0" t="n">
        <v>-0.00052221</v>
      </c>
      <c r="E2455" s="0" t="n">
        <v>-0.0010321</v>
      </c>
      <c r="F2455" s="0" t="n">
        <v>0.0010492</v>
      </c>
      <c r="G2455" s="0" t="n">
        <v>-0.00050164</v>
      </c>
      <c r="H2455" s="0" t="n">
        <v>-0.00022633</v>
      </c>
      <c r="I2455" s="0" t="n">
        <v>0.00062752</v>
      </c>
      <c r="J2455" s="0" t="n">
        <f aca="false">SQRT(SUMPRODUCT(C2455:I2455,C2455:I2455))</f>
        <v>0.0528526700616251</v>
      </c>
      <c r="K2455" s="1" t="n">
        <f aca="false">C2455/$J2455</f>
        <v>-0.999438627006157</v>
      </c>
      <c r="L2455" s="1" t="n">
        <f aca="false">D2455/$J2455</f>
        <v>-0.00988048473977028</v>
      </c>
      <c r="M2455" s="1" t="n">
        <f aca="false">E2455/$J2455</f>
        <v>-0.019527868673363</v>
      </c>
      <c r="N2455" s="1" t="n">
        <f aca="false">F2455/$J2455</f>
        <v>0.0198514095650542</v>
      </c>
      <c r="O2455" s="1" t="n">
        <f aca="false">G2455/$J2455</f>
        <v>-0.00949128964374172</v>
      </c>
      <c r="P2455" s="1" t="n">
        <f aca="false">H2455/$J2455</f>
        <v>-0.00428228128751308</v>
      </c>
      <c r="Q2455" s="1" t="n">
        <f aca="false">I2455/$J2455</f>
        <v>0.0118730046990687</v>
      </c>
    </row>
    <row r="2456" customFormat="false" ht="12.75" hidden="false" customHeight="false" outlineLevel="0" collapsed="false">
      <c r="A2456" s="0" t="s">
        <v>55</v>
      </c>
      <c r="C2456" s="0" t="n">
        <v>0.13265</v>
      </c>
      <c r="D2456" s="0" t="n">
        <v>0.0010206</v>
      </c>
      <c r="E2456" s="0" t="n">
        <v>0.0023983</v>
      </c>
      <c r="F2456" s="0" t="n">
        <v>-0.0027012</v>
      </c>
      <c r="G2456" s="0" t="n">
        <v>0.0010244</v>
      </c>
      <c r="H2456" s="0" t="n">
        <v>-0.00083898</v>
      </c>
      <c r="I2456" s="0" t="n">
        <v>-0.0017324</v>
      </c>
      <c r="J2456" s="0" t="n">
        <f aca="false">SQRT(SUMPRODUCT(C2456:I2456,C2456:I2456))</f>
        <v>0.132721011679577</v>
      </c>
      <c r="K2456" s="1" t="n">
        <f aca="false">C2456/$J2456</f>
        <v>0.999464955257059</v>
      </c>
      <c r="L2456" s="1" t="n">
        <f aca="false">D2456/$J2456</f>
        <v>0.00768981480086962</v>
      </c>
      <c r="M2456" s="1" t="n">
        <f aca="false">E2456/$J2456</f>
        <v>0.0180702359758236</v>
      </c>
      <c r="N2456" s="1" t="n">
        <f aca="false">F2456/$J2456</f>
        <v>-0.0203524669215256</v>
      </c>
      <c r="O2456" s="1" t="n">
        <f aca="false">G2456/$J2456</f>
        <v>0.00771844628846839</v>
      </c>
      <c r="P2456" s="1" t="n">
        <f aca="false">H2456/$J2456</f>
        <v>-0.00632138038568841</v>
      </c>
      <c r="Q2456" s="1" t="n">
        <f aca="false">I2456/$J2456</f>
        <v>-0.0130529445042392</v>
      </c>
    </row>
    <row r="2457" customFormat="false" ht="12.75" hidden="false" customHeight="false" outlineLevel="0" collapsed="false">
      <c r="A2457" s="0" t="s">
        <v>55</v>
      </c>
      <c r="C2457" s="0" t="n">
        <v>-0.056728</v>
      </c>
      <c r="D2457" s="0" t="n">
        <v>0.0026243</v>
      </c>
      <c r="E2457" s="0" t="n">
        <v>-0.0041469</v>
      </c>
      <c r="F2457" s="0" t="n">
        <v>0.00064152</v>
      </c>
      <c r="G2457" s="0" t="n">
        <v>0.0022025</v>
      </c>
      <c r="H2457" s="0" t="n">
        <v>0.0048144</v>
      </c>
      <c r="I2457" s="0" t="n">
        <v>0.0027591</v>
      </c>
      <c r="J2457" s="0" t="n">
        <f aca="false">SQRT(SUMPRODUCT(C2457:I2457,C2457:I2457))</f>
        <v>0.0572555966559637</v>
      </c>
      <c r="K2457" s="1" t="n">
        <f aca="false">C2457/$J2457</f>
        <v>-0.990785238705416</v>
      </c>
      <c r="L2457" s="1" t="n">
        <f aca="false">D2457/$J2457</f>
        <v>0.045834820581276</v>
      </c>
      <c r="M2457" s="1" t="n">
        <f aca="false">E2457/$J2457</f>
        <v>-0.0724278540824195</v>
      </c>
      <c r="N2457" s="1" t="n">
        <f aca="false">F2457/$J2457</f>
        <v>0.0112044941886599</v>
      </c>
      <c r="O2457" s="1" t="n">
        <f aca="false">G2457/$J2457</f>
        <v>0.0384678551729072</v>
      </c>
      <c r="P2457" s="1" t="n">
        <f aca="false">H2457/$J2457</f>
        <v>0.0840861030394753</v>
      </c>
      <c r="Q2457" s="1" t="n">
        <f aca="false">I2457/$J2457</f>
        <v>0.0481891755766485</v>
      </c>
    </row>
    <row r="2458" customFormat="false" ht="12.75" hidden="false" customHeight="false" outlineLevel="0" collapsed="false">
      <c r="A2458" s="0" t="s">
        <v>55</v>
      </c>
      <c r="C2458" s="0" t="n">
        <v>-0.026868</v>
      </c>
      <c r="D2458" s="0" t="n">
        <v>0.0030285</v>
      </c>
      <c r="E2458" s="0" t="n">
        <v>-0.0035811</v>
      </c>
      <c r="F2458" s="0" t="n">
        <v>9.3851E-005</v>
      </c>
      <c r="G2458" s="0" t="n">
        <v>0.0026817</v>
      </c>
      <c r="H2458" s="0" t="n">
        <v>0.0043021</v>
      </c>
      <c r="I2458" s="0" t="n">
        <v>0.002058</v>
      </c>
      <c r="J2458" s="0" t="n">
        <f aca="false">SQRT(SUMPRODUCT(C2458:I2458,C2458:I2458))</f>
        <v>0.027817786841699</v>
      </c>
      <c r="K2458" s="1" t="n">
        <f aca="false">C2458/$J2458</f>
        <v>-0.965856850974383</v>
      </c>
      <c r="L2458" s="1" t="n">
        <f aca="false">D2458/$J2458</f>
        <v>0.108869192838169</v>
      </c>
      <c r="M2458" s="1" t="n">
        <f aca="false">E2458/$J2458</f>
        <v>-0.128734180773573</v>
      </c>
      <c r="N2458" s="1" t="n">
        <f aca="false">F2458/$J2458</f>
        <v>0.00337377666074128</v>
      </c>
      <c r="O2458" s="1" t="n">
        <f aca="false">G2458/$J2458</f>
        <v>0.0964023491610095</v>
      </c>
      <c r="P2458" s="1" t="n">
        <f aca="false">H2458/$J2458</f>
        <v>0.154652849433411</v>
      </c>
      <c r="Q2458" s="1" t="n">
        <f aca="false">I2458/$J2458</f>
        <v>0.0739814425824505</v>
      </c>
    </row>
    <row r="2459" customFormat="false" ht="12.75" hidden="false" customHeight="false" outlineLevel="0" collapsed="false">
      <c r="A2459" s="0" t="s">
        <v>55</v>
      </c>
      <c r="C2459" s="0" t="n">
        <v>-0.0010971</v>
      </c>
      <c r="D2459" s="0" t="n">
        <v>0.003306</v>
      </c>
      <c r="E2459" s="0" t="n">
        <v>-0.0031034</v>
      </c>
      <c r="F2459" s="0" t="n">
        <v>-0.00045258</v>
      </c>
      <c r="G2459" s="0" t="n">
        <v>0.0028708</v>
      </c>
      <c r="H2459" s="0" t="n">
        <v>0.0051517</v>
      </c>
      <c r="I2459" s="0" t="n">
        <v>0.0020637</v>
      </c>
      <c r="J2459" s="0" t="n">
        <f aca="false">SQRT(SUMPRODUCT(C2459:I2459,C2459:I2459))</f>
        <v>0.00781086089022203</v>
      </c>
      <c r="K2459" s="1" t="n">
        <f aca="false">C2459/$J2459</f>
        <v>-0.14045826899483</v>
      </c>
      <c r="L2459" s="1" t="n">
        <f aca="false">D2459/$J2459</f>
        <v>0.423256801838398</v>
      </c>
      <c r="M2459" s="1" t="n">
        <f aca="false">E2459/$J2459</f>
        <v>-0.39731855983826</v>
      </c>
      <c r="N2459" s="1" t="n">
        <f aca="false">F2459/$J2459</f>
        <v>-0.0579423966654635</v>
      </c>
      <c r="O2459" s="1" t="n">
        <f aca="false">G2459/$J2459</f>
        <v>0.367539512013816</v>
      </c>
      <c r="P2459" s="1" t="n">
        <f aca="false">H2459/$J2459</f>
        <v>0.659555978835716</v>
      </c>
      <c r="Q2459" s="1" t="n">
        <f aca="false">I2459/$J2459</f>
        <v>0.264209032653933</v>
      </c>
    </row>
    <row r="2460" customFormat="false" ht="12.75" hidden="false" customHeight="false" outlineLevel="0" collapsed="false">
      <c r="A2460" s="0" t="s">
        <v>55</v>
      </c>
      <c r="C2460" s="0" t="n">
        <v>0.0003968</v>
      </c>
      <c r="D2460" s="0" t="n">
        <v>0.0033419</v>
      </c>
      <c r="E2460" s="0" t="n">
        <v>-0.0030973</v>
      </c>
      <c r="F2460" s="0" t="n">
        <v>-0.00048601</v>
      </c>
      <c r="G2460" s="0" t="n">
        <v>0.0029036</v>
      </c>
      <c r="H2460" s="0" t="n">
        <v>0.0051819</v>
      </c>
      <c r="I2460" s="0" t="n">
        <v>0.0020584</v>
      </c>
      <c r="J2460" s="0" t="n">
        <f aca="false">SQRT(SUMPRODUCT(C2460:I2460,C2460:I2460))</f>
        <v>0.00778942937512755</v>
      </c>
      <c r="K2460" s="1" t="n">
        <f aca="false">C2460/$J2460</f>
        <v>0.0509408303087031</v>
      </c>
      <c r="L2460" s="1" t="n">
        <f aca="false">D2460/$J2460</f>
        <v>0.429030143166973</v>
      </c>
      <c r="M2460" s="1" t="n">
        <f aca="false">E2460/$J2460</f>
        <v>-0.397628613193413</v>
      </c>
      <c r="N2460" s="1" t="n">
        <f aca="false">F2460/$J2460</f>
        <v>-0.0623935305905565</v>
      </c>
      <c r="O2460" s="1" t="n">
        <f aca="false">G2460/$J2460</f>
        <v>0.372761579849673</v>
      </c>
      <c r="P2460" s="1" t="n">
        <f aca="false">H2460/$J2460</f>
        <v>0.665247703066201</v>
      </c>
      <c r="Q2460" s="1" t="n">
        <f aca="false">I2460/$J2460</f>
        <v>0.264255557226397</v>
      </c>
    </row>
    <row r="2461" customFormat="false" ht="12.75" hidden="false" customHeight="false" outlineLevel="0" collapsed="false">
      <c r="A2461" s="0" t="s">
        <v>55</v>
      </c>
      <c r="C2461" s="0" t="n">
        <v>0.043027</v>
      </c>
      <c r="D2461" s="0" t="n">
        <v>0.0037005</v>
      </c>
      <c r="E2461" s="0" t="n">
        <v>-0.0023059</v>
      </c>
      <c r="F2461" s="0" t="n">
        <v>-0.001345</v>
      </c>
      <c r="G2461" s="0" t="n">
        <v>0.0032628</v>
      </c>
      <c r="H2461" s="0" t="n">
        <v>0.0050125</v>
      </c>
      <c r="I2461" s="0" t="n">
        <v>0.0014979</v>
      </c>
      <c r="J2461" s="0" t="n">
        <f aca="false">SQRT(SUMPRODUCT(C2461:I2461,C2461:I2461))</f>
        <v>0.0437053469676194</v>
      </c>
      <c r="K2461" s="1" t="n">
        <f aca="false">C2461/$J2461</f>
        <v>0.98447908517642</v>
      </c>
      <c r="L2461" s="1" t="n">
        <f aca="false">D2461/$J2461</f>
        <v>0.0846692740533931</v>
      </c>
      <c r="M2461" s="1" t="n">
        <f aca="false">E2461/$J2461</f>
        <v>-0.0527601348573758</v>
      </c>
      <c r="N2461" s="1" t="n">
        <f aca="false">F2461/$J2461</f>
        <v>-0.03077426661311</v>
      </c>
      <c r="O2461" s="1" t="n">
        <f aca="false">G2461/$J2461</f>
        <v>0.074654481119149</v>
      </c>
      <c r="P2461" s="1" t="n">
        <f aca="false">H2461/$J2461</f>
        <v>0.11468848431094</v>
      </c>
      <c r="Q2461" s="1" t="n">
        <f aca="false">I2461/$J2461</f>
        <v>0.0342726943938866</v>
      </c>
    </row>
    <row r="2462" customFormat="false" ht="12.75" hidden="false" customHeight="false" outlineLevel="0" collapsed="false">
      <c r="A2462" s="0" t="s">
        <v>56</v>
      </c>
      <c r="C2462" s="0" t="n">
        <v>-0.0078194</v>
      </c>
      <c r="D2462" s="0" t="n">
        <v>-0.0075176</v>
      </c>
      <c r="E2462" s="0" t="n">
        <v>-0.016745</v>
      </c>
      <c r="F2462" s="0" t="n">
        <v>0.027075</v>
      </c>
      <c r="G2462" s="0" t="n">
        <v>-0.0036254</v>
      </c>
      <c r="H2462" s="0" t="n">
        <v>-0.010717</v>
      </c>
      <c r="I2462" s="0" t="n">
        <v>0.016281</v>
      </c>
      <c r="J2462" s="0" t="n">
        <f aca="false">SQRT(SUMPRODUCT(C2462:I2462,C2462:I2462))</f>
        <v>0.0390407037754188</v>
      </c>
      <c r="K2462" s="1" t="n">
        <f aca="false">C2462/$J2462</f>
        <v>-0.200288397590909</v>
      </c>
      <c r="L2462" s="1" t="n">
        <f aca="false">D2462/$J2462</f>
        <v>-0.192558004160092</v>
      </c>
      <c r="M2462" s="1" t="n">
        <f aca="false">E2462/$J2462</f>
        <v>-0.428911325377878</v>
      </c>
      <c r="N2462" s="1" t="n">
        <f aca="false">F2462/$J2462</f>
        <v>0.693506965339268</v>
      </c>
      <c r="O2462" s="1" t="n">
        <f aca="false">G2462/$J2462</f>
        <v>-0.0928620554807381</v>
      </c>
      <c r="P2462" s="1" t="n">
        <f aca="false">H2462/$J2462</f>
        <v>-0.274508371100312</v>
      </c>
      <c r="Q2462" s="1" t="n">
        <f aca="false">I2462/$J2462</f>
        <v>0.417026293728112</v>
      </c>
    </row>
    <row r="2463" customFormat="false" ht="12.75" hidden="false" customHeight="false" outlineLevel="0" collapsed="false">
      <c r="A2463" s="0" t="s">
        <v>56</v>
      </c>
      <c r="C2463" s="0" t="n">
        <v>-0.010539</v>
      </c>
      <c r="D2463" s="0" t="n">
        <v>-0.014826</v>
      </c>
      <c r="E2463" s="0" t="n">
        <v>-0.022949</v>
      </c>
      <c r="F2463" s="0" t="n">
        <v>0.013682</v>
      </c>
      <c r="G2463" s="0" t="n">
        <v>-0.0041617</v>
      </c>
      <c r="H2463" s="0" t="n">
        <v>-0.0089811</v>
      </c>
      <c r="I2463" s="0" t="n">
        <v>0.018606</v>
      </c>
      <c r="J2463" s="0" t="n">
        <f aca="false">SQRT(SUMPRODUCT(C2463:I2463,C2463:I2463))</f>
        <v>0.0385862366926343</v>
      </c>
      <c r="K2463" s="1" t="n">
        <f aca="false">C2463/$J2463</f>
        <v>-0.273128475418588</v>
      </c>
      <c r="L2463" s="1" t="n">
        <f aca="false">D2463/$J2463</f>
        <v>-0.384230266301925</v>
      </c>
      <c r="M2463" s="1" t="n">
        <f aca="false">E2463/$J2463</f>
        <v>-0.594745742706251</v>
      </c>
      <c r="N2463" s="1" t="n">
        <f aca="false">F2463/$J2463</f>
        <v>0.354582389285238</v>
      </c>
      <c r="O2463" s="1" t="n">
        <f aca="false">G2463/$J2463</f>
        <v>-0.107854519038764</v>
      </c>
      <c r="P2463" s="1" t="n">
        <f aca="false">H2463/$J2463</f>
        <v>-0.232753975764483</v>
      </c>
      <c r="Q2463" s="1" t="n">
        <f aca="false">I2463/$J2463</f>
        <v>0.482192657143776</v>
      </c>
    </row>
    <row r="2464" customFormat="false" ht="12.75" hidden="false" customHeight="false" outlineLevel="0" collapsed="false">
      <c r="A2464" s="0" t="s">
        <v>56</v>
      </c>
      <c r="C2464" s="0" t="n">
        <v>-0.023627</v>
      </c>
      <c r="D2464" s="0" t="n">
        <v>-0.03787</v>
      </c>
      <c r="E2464" s="0" t="n">
        <v>-0.043968</v>
      </c>
      <c r="F2464" s="0" t="n">
        <v>-0.0030005</v>
      </c>
      <c r="G2464" s="0" t="n">
        <v>-0.0071702</v>
      </c>
      <c r="H2464" s="0" t="n">
        <v>-0.022272</v>
      </c>
      <c r="I2464" s="0" t="n">
        <v>0.016459</v>
      </c>
      <c r="J2464" s="0" t="n">
        <f aca="false">SQRT(SUMPRODUCT(C2464:I2464,C2464:I2464))</f>
        <v>0.0689413699188666</v>
      </c>
      <c r="K2464" s="1" t="n">
        <f aca="false">C2464/$J2464</f>
        <v>-0.342711495692722</v>
      </c>
      <c r="L2464" s="1" t="n">
        <f aca="false">D2464/$J2464</f>
        <v>-0.549307332369043</v>
      </c>
      <c r="M2464" s="1" t="n">
        <f aca="false">E2464/$J2464</f>
        <v>-0.637759302603699</v>
      </c>
      <c r="N2464" s="1" t="n">
        <f aca="false">F2464/$J2464</f>
        <v>-0.0435224887978166</v>
      </c>
      <c r="O2464" s="1" t="n">
        <f aca="false">G2464/$J2464</f>
        <v>-0.104004315673423</v>
      </c>
      <c r="P2464" s="1" t="n">
        <f aca="false">H2464/$J2464</f>
        <v>-0.32305711398266</v>
      </c>
      <c r="Q2464" s="1" t="n">
        <f aca="false">I2464/$J2464</f>
        <v>0.238739091192556</v>
      </c>
    </row>
    <row r="2465" customFormat="false" ht="12.75" hidden="false" customHeight="false" outlineLevel="0" collapsed="false">
      <c r="A2465" s="0" t="s">
        <v>56</v>
      </c>
      <c r="C2465" s="0" t="n">
        <v>-0.013077</v>
      </c>
      <c r="D2465" s="0" t="n">
        <v>-0.0090151</v>
      </c>
      <c r="E2465" s="0" t="n">
        <v>-0.010656</v>
      </c>
      <c r="F2465" s="0" t="n">
        <v>0.013514</v>
      </c>
      <c r="G2465" s="0" t="n">
        <v>-0.0094748</v>
      </c>
      <c r="H2465" s="0" t="n">
        <v>-0.0079907</v>
      </c>
      <c r="I2465" s="0" t="n">
        <v>0.0069399</v>
      </c>
      <c r="J2465" s="0" t="n">
        <f aca="false">SQRT(SUMPRODUCT(C2465:I2465,C2465:I2465))</f>
        <v>0.0273905790838748</v>
      </c>
      <c r="K2465" s="1" t="n">
        <f aca="false">C2465/$J2465</f>
        <v>-0.477426926972077</v>
      </c>
      <c r="L2465" s="1" t="n">
        <f aca="false">D2465/$J2465</f>
        <v>-0.329131413118144</v>
      </c>
      <c r="M2465" s="1" t="n">
        <f aca="false">E2465/$J2465</f>
        <v>-0.38903887235715</v>
      </c>
      <c r="N2465" s="1" t="n">
        <f aca="false">F2465/$J2465</f>
        <v>0.493381317664652</v>
      </c>
      <c r="O2465" s="1" t="n">
        <f aca="false">G2465/$J2465</f>
        <v>-0.345914555913056</v>
      </c>
      <c r="P2465" s="1" t="n">
        <f aca="false">H2465/$J2465</f>
        <v>-0.29173169269372</v>
      </c>
      <c r="Q2465" s="1" t="n">
        <f aca="false">I2465/$J2465</f>
        <v>0.253368137225168</v>
      </c>
    </row>
    <row r="2466" customFormat="false" ht="12.75" hidden="false" customHeight="false" outlineLevel="0" collapsed="false">
      <c r="A2466" s="0" t="s">
        <v>56</v>
      </c>
      <c r="C2466" s="0" t="n">
        <v>-0.014309</v>
      </c>
      <c r="D2466" s="0" t="n">
        <v>0.00098995</v>
      </c>
      <c r="E2466" s="0" t="n">
        <v>-0.010995</v>
      </c>
      <c r="F2466" s="0" t="n">
        <v>0.022824</v>
      </c>
      <c r="G2466" s="0" t="n">
        <v>-0.034026</v>
      </c>
      <c r="H2466" s="0" t="n">
        <v>0.0073448</v>
      </c>
      <c r="I2466" s="0" t="n">
        <v>-0.0048163</v>
      </c>
      <c r="J2466" s="0" t="n">
        <f aca="false">SQRT(SUMPRODUCT(C2466:I2466,C2466:I2466))</f>
        <v>0.0456340223049919</v>
      </c>
      <c r="K2466" s="1" t="n">
        <f aca="false">C2466/$J2466</f>
        <v>-0.313559911602067</v>
      </c>
      <c r="L2466" s="1" t="n">
        <f aca="false">D2466/$J2466</f>
        <v>0.0216932444259184</v>
      </c>
      <c r="M2466" s="1" t="n">
        <f aca="false">E2466/$J2466</f>
        <v>-0.240938655955323</v>
      </c>
      <c r="N2466" s="1" t="n">
        <f aca="false">F2466/$J2466</f>
        <v>0.500153149933997</v>
      </c>
      <c r="O2466" s="1" t="n">
        <f aca="false">G2466/$J2466</f>
        <v>-0.745627895182886</v>
      </c>
      <c r="P2466" s="1" t="n">
        <f aca="false">H2466/$J2466</f>
        <v>0.160950090064635</v>
      </c>
      <c r="Q2466" s="1" t="n">
        <f aca="false">I2466/$J2466</f>
        <v>-0.105541868911107</v>
      </c>
    </row>
    <row r="2467" customFormat="false" ht="12.75" hidden="false" customHeight="false" outlineLevel="0" collapsed="false">
      <c r="A2467" s="0" t="s">
        <v>56</v>
      </c>
      <c r="C2467" s="0" t="n">
        <v>-0.0046238</v>
      </c>
      <c r="D2467" s="0" t="n">
        <v>0.0015234</v>
      </c>
      <c r="E2467" s="0" t="n">
        <v>-0.013577</v>
      </c>
      <c r="F2467" s="0" t="n">
        <v>0.026269</v>
      </c>
      <c r="G2467" s="0" t="n">
        <v>-0.014938</v>
      </c>
      <c r="H2467" s="0" t="n">
        <v>0.0067478</v>
      </c>
      <c r="I2467" s="0" t="n">
        <v>0.0058826</v>
      </c>
      <c r="J2467" s="0" t="n">
        <f aca="false">SQRT(SUMPRODUCT(C2467:I2467,C2467:I2467))</f>
        <v>0.0346608885575659</v>
      </c>
      <c r="K2467" s="1" t="n">
        <f aca="false">C2467/$J2467</f>
        <v>-0.133401080942303</v>
      </c>
      <c r="L2467" s="1" t="n">
        <f aca="false">D2467/$J2467</f>
        <v>0.0439515564487013</v>
      </c>
      <c r="M2467" s="1" t="n">
        <f aca="false">E2467/$J2467</f>
        <v>-0.391709519432859</v>
      </c>
      <c r="N2467" s="1" t="n">
        <f aca="false">F2467/$J2467</f>
        <v>0.757885936950856</v>
      </c>
      <c r="O2467" s="1" t="n">
        <f aca="false">G2467/$J2467</f>
        <v>-0.430975679552776</v>
      </c>
      <c r="P2467" s="1" t="n">
        <f aca="false">H2467/$J2467</f>
        <v>0.194680525537972</v>
      </c>
      <c r="Q2467" s="1" t="n">
        <f aca="false">I2467/$J2467</f>
        <v>0.1697186726829</v>
      </c>
    </row>
    <row r="2468" customFormat="false" ht="12.75" hidden="false" customHeight="false" outlineLevel="0" collapsed="false">
      <c r="A2468" s="0" t="s">
        <v>56</v>
      </c>
      <c r="C2468" s="0" t="n">
        <v>-0.0083583</v>
      </c>
      <c r="D2468" s="0" t="n">
        <v>0.02435</v>
      </c>
      <c r="E2468" s="0" t="n">
        <v>0.0022961</v>
      </c>
      <c r="F2468" s="0" t="n">
        <v>0.035029</v>
      </c>
      <c r="G2468" s="0" t="n">
        <v>-0.0056366</v>
      </c>
      <c r="H2468" s="0" t="n">
        <v>0.02544</v>
      </c>
      <c r="I2468" s="0" t="n">
        <v>-0.017047</v>
      </c>
      <c r="J2468" s="0" t="n">
        <f aca="false">SQRT(SUMPRODUCT(C2468:I2468,C2468:I2468))</f>
        <v>0.0535224407483441</v>
      </c>
      <c r="K2468" s="1" t="n">
        <f aca="false">C2468/$J2468</f>
        <v>-0.156164402877285</v>
      </c>
      <c r="L2468" s="1" t="n">
        <f aca="false">D2468/$J2468</f>
        <v>0.454949356934052</v>
      </c>
      <c r="M2468" s="1" t="n">
        <f aca="false">E2468/$J2468</f>
        <v>0.0428997625649395</v>
      </c>
      <c r="N2468" s="1" t="n">
        <f aca="false">F2468/$J2468</f>
        <v>0.654473142671166</v>
      </c>
      <c r="O2468" s="1" t="n">
        <f aca="false">G2468/$J2468</f>
        <v>-0.105312835535707</v>
      </c>
      <c r="P2468" s="1" t="n">
        <f aca="false">H2468/$J2468</f>
        <v>0.475314646423091</v>
      </c>
      <c r="Q2468" s="1" t="n">
        <f aca="false">I2468/$J2468</f>
        <v>-0.318501917357486</v>
      </c>
    </row>
    <row r="2469" customFormat="false" ht="12.75" hidden="false" customHeight="false" outlineLevel="0" collapsed="false">
      <c r="A2469" s="0" t="s">
        <v>56</v>
      </c>
      <c r="C2469" s="0" t="n">
        <v>0.012083</v>
      </c>
      <c r="D2469" s="0" t="n">
        <v>0.032841</v>
      </c>
      <c r="E2469" s="0" t="n">
        <v>0.025302</v>
      </c>
      <c r="F2469" s="0" t="n">
        <v>0.053217</v>
      </c>
      <c r="G2469" s="0" t="n">
        <v>0.018879</v>
      </c>
      <c r="H2469" s="0" t="n">
        <v>0.029279</v>
      </c>
      <c r="I2469" s="0" t="n">
        <v>0.035891</v>
      </c>
      <c r="J2469" s="0" t="n">
        <f aca="false">SQRT(SUMPRODUCT(C2469:I2469,C2469:I2469))</f>
        <v>0.0848446275612074</v>
      </c>
      <c r="K2469" s="1" t="n">
        <f aca="false">C2469/$J2469</f>
        <v>0.142413259947228</v>
      </c>
      <c r="L2469" s="1" t="n">
        <f aca="false">D2469/$J2469</f>
        <v>0.387072239504008</v>
      </c>
      <c r="M2469" s="1" t="n">
        <f aca="false">E2469/$J2469</f>
        <v>0.298215700007016</v>
      </c>
      <c r="N2469" s="1" t="n">
        <f aca="false">F2469/$J2469</f>
        <v>0.627228871522937</v>
      </c>
      <c r="O2469" s="1" t="n">
        <f aca="false">G2469/$J2469</f>
        <v>0.222512615620601</v>
      </c>
      <c r="P2469" s="1" t="n">
        <f aca="false">H2469/$J2469</f>
        <v>0.345089616651071</v>
      </c>
      <c r="Q2469" s="1" t="n">
        <f aca="false">I2469/$J2469</f>
        <v>0.423020302306213</v>
      </c>
    </row>
    <row r="2470" customFormat="false" ht="12.75" hidden="false" customHeight="false" outlineLevel="0" collapsed="false">
      <c r="A2470" s="0" t="s">
        <v>56</v>
      </c>
      <c r="C2470" s="0" t="n">
        <v>0.028854</v>
      </c>
      <c r="D2470" s="0" t="n">
        <v>0.019998</v>
      </c>
      <c r="E2470" s="0" t="n">
        <v>0.037042</v>
      </c>
      <c r="F2470" s="0" t="n">
        <v>0.0022192</v>
      </c>
      <c r="G2470" s="0" t="n">
        <v>-0.012871</v>
      </c>
      <c r="H2470" s="0" t="n">
        <v>0.018511</v>
      </c>
      <c r="I2470" s="0" t="n">
        <v>0.016713</v>
      </c>
      <c r="J2470" s="0" t="n">
        <f aca="false">SQRT(SUMPRODUCT(C2470:I2470,C2470:I2470))</f>
        <v>0.0582850929795947</v>
      </c>
      <c r="K2470" s="1" t="n">
        <f aca="false">C2470/$J2470</f>
        <v>0.495049394707179</v>
      </c>
      <c r="L2470" s="1" t="n">
        <f aca="false">D2470/$J2470</f>
        <v>0.343106598577465</v>
      </c>
      <c r="M2470" s="1" t="n">
        <f aca="false">E2470/$J2470</f>
        <v>0.635531284353758</v>
      </c>
      <c r="N2470" s="1" t="n">
        <f aca="false">F2470/$J2470</f>
        <v>0.0380749156697225</v>
      </c>
      <c r="O2470" s="1" t="n">
        <f aca="false">G2470/$J2470</f>
        <v>-0.220828334347962</v>
      </c>
      <c r="P2470" s="1" t="n">
        <f aca="false">H2470/$J2470</f>
        <v>0.317594071720544</v>
      </c>
      <c r="Q2470" s="1" t="n">
        <f aca="false">I2470/$J2470</f>
        <v>0.286745703671625</v>
      </c>
    </row>
    <row r="2471" customFormat="false" ht="12.75" hidden="false" customHeight="false" outlineLevel="0" collapsed="false">
      <c r="A2471" s="0" t="s">
        <v>56</v>
      </c>
      <c r="C2471" s="0" t="n">
        <v>0.037436</v>
      </c>
      <c r="D2471" s="0" t="n">
        <v>-0.0010074</v>
      </c>
      <c r="E2471" s="0" t="n">
        <v>0.017285</v>
      </c>
      <c r="F2471" s="0" t="n">
        <v>-0.010128</v>
      </c>
      <c r="G2471" s="0" t="n">
        <v>0.025063</v>
      </c>
      <c r="H2471" s="0" t="n">
        <v>0.036341</v>
      </c>
      <c r="I2471" s="0" t="n">
        <v>0.05802</v>
      </c>
      <c r="J2471" s="0" t="n">
        <f aca="false">SQRT(SUMPRODUCT(C2471:I2471,C2471:I2471))</f>
        <v>0.084373924939877</v>
      </c>
      <c r="K2471" s="1" t="n">
        <f aca="false">C2471/$J2471</f>
        <v>0.443691579201466</v>
      </c>
      <c r="L2471" s="1" t="n">
        <f aca="false">D2471/$J2471</f>
        <v>-0.0119397076847836</v>
      </c>
      <c r="M2471" s="1" t="n">
        <f aca="false">E2471/$J2471</f>
        <v>0.204861869497204</v>
      </c>
      <c r="N2471" s="1" t="n">
        <f aca="false">F2471/$J2471</f>
        <v>-0.12003708500247</v>
      </c>
      <c r="O2471" s="1" t="n">
        <f aca="false">G2471/$J2471</f>
        <v>0.29704674777023</v>
      </c>
      <c r="P2471" s="1" t="n">
        <f aca="false">H2471/$J2471</f>
        <v>0.430713636065832</v>
      </c>
      <c r="Q2471" s="1" t="n">
        <f aca="false">I2471/$J2471</f>
        <v>0.687653206145664</v>
      </c>
    </row>
    <row r="2472" customFormat="false" ht="12.75" hidden="false" customHeight="false" outlineLevel="0" collapsed="false">
      <c r="A2472" s="0" t="s">
        <v>56</v>
      </c>
      <c r="C2472" s="0" t="n">
        <v>0.03743</v>
      </c>
      <c r="D2472" s="0" t="n">
        <v>-0.026614</v>
      </c>
      <c r="E2472" s="0" t="n">
        <v>0.011234</v>
      </c>
      <c r="F2472" s="0" t="n">
        <v>-0.015392</v>
      </c>
      <c r="G2472" s="0" t="n">
        <v>0.035991</v>
      </c>
      <c r="H2472" s="0" t="n">
        <v>-0.0043126</v>
      </c>
      <c r="I2472" s="0" t="n">
        <v>0.047992</v>
      </c>
      <c r="J2472" s="0" t="n">
        <f aca="false">SQRT(SUMPRODUCT(C2472:I2472,C2472:I2472))</f>
        <v>0.078035946715344</v>
      </c>
      <c r="K2472" s="1" t="n">
        <f aca="false">C2472/$J2472</f>
        <v>0.479650745271733</v>
      </c>
      <c r="L2472" s="1" t="n">
        <f aca="false">D2472/$J2472</f>
        <v>-0.341047954439271</v>
      </c>
      <c r="M2472" s="1" t="n">
        <f aca="false">E2472/$J2472</f>
        <v>0.143959296617223</v>
      </c>
      <c r="N2472" s="1" t="n">
        <f aca="false">F2472/$J2472</f>
        <v>-0.197242433107735</v>
      </c>
      <c r="O2472" s="1" t="n">
        <f aca="false">G2472/$J2472</f>
        <v>0.461210525596446</v>
      </c>
      <c r="P2472" s="1" t="n">
        <f aca="false">H2472/$J2472</f>
        <v>-0.055264274754445</v>
      </c>
      <c r="Q2472" s="1" t="n">
        <f aca="false">I2472/$J2472</f>
        <v>0.61499862589049</v>
      </c>
    </row>
    <row r="2473" customFormat="false" ht="12.75" hidden="false" customHeight="false" outlineLevel="0" collapsed="false">
      <c r="A2473" s="0" t="s">
        <v>56</v>
      </c>
      <c r="C2473" s="0" t="n">
        <v>0.028613</v>
      </c>
      <c r="D2473" s="0" t="n">
        <v>-0.061733</v>
      </c>
      <c r="E2473" s="0" t="n">
        <v>0.011675</v>
      </c>
      <c r="F2473" s="0" t="n">
        <v>-0.025972</v>
      </c>
      <c r="G2473" s="0" t="n">
        <v>0.012914</v>
      </c>
      <c r="H2473" s="0" t="n">
        <v>-0.036805</v>
      </c>
      <c r="I2473" s="0" t="n">
        <v>0.023375</v>
      </c>
      <c r="J2473" s="0" t="n">
        <f aca="false">SQRT(SUMPRODUCT(C2473:I2473,C2473:I2473))</f>
        <v>0.0866503751463316</v>
      </c>
      <c r="K2473" s="1" t="n">
        <f aca="false">C2473/$J2473</f>
        <v>0.330212072961941</v>
      </c>
      <c r="L2473" s="1" t="n">
        <f aca="false">D2473/$J2473</f>
        <v>-0.712437769550886</v>
      </c>
      <c r="M2473" s="1" t="n">
        <f aca="false">E2473/$J2473</f>
        <v>0.13473686617379</v>
      </c>
      <c r="N2473" s="1" t="n">
        <f aca="false">F2473/$J2473</f>
        <v>-0.299733266660872</v>
      </c>
      <c r="O2473" s="1" t="n">
        <f aca="false">G2473/$J2473</f>
        <v>0.149035707903069</v>
      </c>
      <c r="P2473" s="1" t="n">
        <f aca="false">H2473/$J2473</f>
        <v>-0.424752921586839</v>
      </c>
      <c r="Q2473" s="1" t="n">
        <f aca="false">I2473/$J2473</f>
        <v>0.269762248120972</v>
      </c>
    </row>
    <row r="2474" customFormat="false" ht="12.75" hidden="false" customHeight="false" outlineLevel="0" collapsed="false">
      <c r="A2474" s="0" t="s">
        <v>56</v>
      </c>
      <c r="C2474" s="0" t="n">
        <v>0.004432</v>
      </c>
      <c r="D2474" s="0" t="n">
        <v>-0.068711</v>
      </c>
      <c r="E2474" s="0" t="n">
        <v>-0.014869</v>
      </c>
      <c r="F2474" s="0" t="n">
        <v>-0.036829</v>
      </c>
      <c r="G2474" s="0" t="n">
        <v>-0.0065479</v>
      </c>
      <c r="H2474" s="0" t="n">
        <v>-0.029165</v>
      </c>
      <c r="I2474" s="0" t="n">
        <v>0.028345</v>
      </c>
      <c r="J2474" s="0" t="n">
        <f aca="false">SQRT(SUMPRODUCT(C2474:I2474,C2474:I2474))</f>
        <v>0.0895277487230077</v>
      </c>
      <c r="K2474" s="1" t="n">
        <f aca="false">C2474/$J2474</f>
        <v>0.0495042047098971</v>
      </c>
      <c r="L2474" s="1" t="n">
        <f aca="false">D2474/$J2474</f>
        <v>-0.767482718822595</v>
      </c>
      <c r="M2474" s="1" t="n">
        <f aca="false">E2474/$J2474</f>
        <v>-0.166082585702044</v>
      </c>
      <c r="N2474" s="1" t="n">
        <f aca="false">F2474/$J2474</f>
        <v>-0.411369664995668</v>
      </c>
      <c r="O2474" s="1" t="n">
        <f aca="false">G2474/$J2474</f>
        <v>-0.0731382179647868</v>
      </c>
      <c r="P2474" s="1" t="n">
        <f aca="false">H2474/$J2474</f>
        <v>-0.325764921111044</v>
      </c>
      <c r="Q2474" s="1" t="n">
        <f aca="false">I2474/$J2474</f>
        <v>0.316605749662011</v>
      </c>
    </row>
    <row r="2475" customFormat="false" ht="12.75" hidden="false" customHeight="false" outlineLevel="0" collapsed="false">
      <c r="A2475" s="0" t="s">
        <v>56</v>
      </c>
      <c r="C2475" s="0" t="n">
        <v>-0.029216</v>
      </c>
      <c r="D2475" s="0" t="n">
        <v>-0.07955</v>
      </c>
      <c r="E2475" s="0" t="n">
        <v>-0.05338</v>
      </c>
      <c r="F2475" s="0" t="n">
        <v>-0.022381</v>
      </c>
      <c r="G2475" s="0" t="n">
        <v>-0.018549</v>
      </c>
      <c r="H2475" s="0" t="n">
        <v>-0.040367</v>
      </c>
      <c r="I2475" s="0" t="n">
        <v>0.025468</v>
      </c>
      <c r="J2475" s="0" t="n">
        <f aca="false">SQRT(SUMPRODUCT(C2475:I2475,C2475:I2475))</f>
        <v>0.114692152438604</v>
      </c>
      <c r="K2475" s="1" t="n">
        <f aca="false">C2475/$J2475</f>
        <v>-0.254734080569633</v>
      </c>
      <c r="L2475" s="1" t="n">
        <f aca="false">D2475/$J2475</f>
        <v>-0.693595841638633</v>
      </c>
      <c r="M2475" s="1" t="n">
        <f aca="false">E2475/$J2475</f>
        <v>-0.46541981177461</v>
      </c>
      <c r="N2475" s="1" t="n">
        <f aca="false">F2475/$J2475</f>
        <v>-0.195139767840531</v>
      </c>
      <c r="O2475" s="1" t="n">
        <f aca="false">G2475/$J2475</f>
        <v>-0.161728589145883</v>
      </c>
      <c r="P2475" s="1" t="n">
        <f aca="false">H2475/$J2475</f>
        <v>-0.351959564291976</v>
      </c>
      <c r="Q2475" s="1" t="n">
        <f aca="false">I2475/$J2475</f>
        <v>0.222055297232592</v>
      </c>
    </row>
    <row r="2476" customFormat="false" ht="12.75" hidden="false" customHeight="false" outlineLevel="0" collapsed="false">
      <c r="A2476" s="0" t="s">
        <v>56</v>
      </c>
      <c r="C2476" s="0" t="n">
        <v>-0.061724</v>
      </c>
      <c r="D2476" s="0" t="n">
        <v>-0.062232</v>
      </c>
      <c r="E2476" s="0" t="n">
        <v>-0.076069</v>
      </c>
      <c r="F2476" s="0" t="n">
        <v>0.0059327</v>
      </c>
      <c r="G2476" s="0" t="n">
        <v>-0.016469</v>
      </c>
      <c r="H2476" s="0" t="n">
        <v>-0.013112</v>
      </c>
      <c r="I2476" s="0" t="n">
        <v>-0.0093941</v>
      </c>
      <c r="J2476" s="0" t="n">
        <f aca="false">SQRT(SUMPRODUCT(C2476:I2476,C2476:I2476))</f>
        <v>0.118472635279629</v>
      </c>
      <c r="K2476" s="1" t="n">
        <f aca="false">C2476/$J2476</f>
        <v>-0.520997949056454</v>
      </c>
      <c r="L2476" s="1" t="n">
        <f aca="false">D2476/$J2476</f>
        <v>-0.525285859077202</v>
      </c>
      <c r="M2476" s="1" t="n">
        <f aca="false">E2476/$J2476</f>
        <v>-0.642080762536054</v>
      </c>
      <c r="N2476" s="1" t="n">
        <f aca="false">F2476/$J2476</f>
        <v>0.0500765428742017</v>
      </c>
      <c r="O2476" s="1" t="n">
        <f aca="false">G2476/$J2476</f>
        <v>-0.139011004196273</v>
      </c>
      <c r="P2476" s="1" t="n">
        <f aca="false">H2476/$J2476</f>
        <v>-0.110675346834752</v>
      </c>
      <c r="Q2476" s="1" t="n">
        <f aca="false">I2476/$J2476</f>
        <v>-0.0792934163895929</v>
      </c>
    </row>
    <row r="2477" customFormat="false" ht="12.75" hidden="false" customHeight="false" outlineLevel="0" collapsed="false">
      <c r="A2477" s="0" t="s">
        <v>56</v>
      </c>
      <c r="C2477" s="0" t="n">
        <v>-0.082176</v>
      </c>
      <c r="D2477" s="0" t="n">
        <v>-0.020248</v>
      </c>
      <c r="E2477" s="0" t="n">
        <v>-0.031001</v>
      </c>
      <c r="F2477" s="0" t="n">
        <v>0.04884</v>
      </c>
      <c r="G2477" s="0" t="n">
        <v>-0.029133</v>
      </c>
      <c r="H2477" s="0" t="n">
        <v>-0.033634</v>
      </c>
      <c r="I2477" s="0" t="n">
        <v>-0.0085121</v>
      </c>
      <c r="J2477" s="0" t="n">
        <f aca="false">SQRT(SUMPRODUCT(C2477:I2477,C2477:I2477))</f>
        <v>0.11207906839553</v>
      </c>
      <c r="K2477" s="1" t="n">
        <f aca="false">C2477/$J2477</f>
        <v>-0.733196672459824</v>
      </c>
      <c r="L2477" s="1" t="n">
        <f aca="false">D2477/$J2477</f>
        <v>-0.180658175427942</v>
      </c>
      <c r="M2477" s="1" t="n">
        <f aca="false">E2477/$J2477</f>
        <v>-0.276599372601818</v>
      </c>
      <c r="N2477" s="1" t="n">
        <f aca="false">F2477/$J2477</f>
        <v>0.435763793357401</v>
      </c>
      <c r="O2477" s="1" t="n">
        <f aca="false">G2477/$J2477</f>
        <v>-0.259932567401334</v>
      </c>
      <c r="P2477" s="1" t="n">
        <f aca="false">H2477/$J2477</f>
        <v>-0.30009171633462</v>
      </c>
      <c r="Q2477" s="1" t="n">
        <f aca="false">I2477/$J2477</f>
        <v>-0.0759472765241101</v>
      </c>
    </row>
    <row r="2478" customFormat="false" ht="12.75" hidden="false" customHeight="false" outlineLevel="0" collapsed="false">
      <c r="A2478" s="0" t="s">
        <v>56</v>
      </c>
      <c r="C2478" s="0" t="n">
        <v>-0.073948</v>
      </c>
      <c r="D2478" s="0" t="n">
        <v>0.024486</v>
      </c>
      <c r="E2478" s="0" t="n">
        <v>-0.030567</v>
      </c>
      <c r="F2478" s="0" t="n">
        <v>0.043535</v>
      </c>
      <c r="G2478" s="0" t="n">
        <v>-0.077613</v>
      </c>
      <c r="H2478" s="0" t="n">
        <v>0.012881</v>
      </c>
      <c r="I2478" s="0" t="n">
        <v>0.0083994</v>
      </c>
      <c r="J2478" s="0" t="n">
        <f aca="false">SQRT(SUMPRODUCT(C2478:I2478,C2478:I2478))</f>
        <v>0.123116840701668</v>
      </c>
      <c r="K2478" s="1" t="n">
        <f aca="false">C2478/$J2478</f>
        <v>-0.600632696376507</v>
      </c>
      <c r="L2478" s="1" t="n">
        <f aca="false">D2478/$J2478</f>
        <v>0.198884245733152</v>
      </c>
      <c r="M2478" s="1" t="n">
        <f aca="false">E2478/$J2478</f>
        <v>-0.248276351356909</v>
      </c>
      <c r="N2478" s="1" t="n">
        <f aca="false">F2478/$J2478</f>
        <v>0.353607189332385</v>
      </c>
      <c r="O2478" s="1" t="n">
        <f aca="false">G2478/$J2478</f>
        <v>-0.630401166547707</v>
      </c>
      <c r="P2478" s="1" t="n">
        <f aca="false">H2478/$J2478</f>
        <v>0.104624192162409</v>
      </c>
      <c r="Q2478" s="1" t="n">
        <f aca="false">I2478/$J2478</f>
        <v>0.0682229981871698</v>
      </c>
    </row>
    <row r="2479" customFormat="false" ht="12.75" hidden="false" customHeight="false" outlineLevel="0" collapsed="false">
      <c r="A2479" s="0" t="s">
        <v>56</v>
      </c>
      <c r="C2479" s="0" t="n">
        <v>-0.043451</v>
      </c>
      <c r="D2479" s="0" t="n">
        <v>0.050658</v>
      </c>
      <c r="E2479" s="0" t="n">
        <v>-0.031889</v>
      </c>
      <c r="F2479" s="0" t="n">
        <v>0.039429</v>
      </c>
      <c r="G2479" s="0" t="n">
        <v>-0.039505</v>
      </c>
      <c r="H2479" s="0" t="n">
        <v>0.028861</v>
      </c>
      <c r="I2479" s="0" t="n">
        <v>0.023916</v>
      </c>
      <c r="J2479" s="0" t="n">
        <f aca="false">SQRT(SUMPRODUCT(C2479:I2479,C2479:I2479))</f>
        <v>0.0999567612970728</v>
      </c>
      <c r="K2479" s="1" t="n">
        <f aca="false">C2479/$J2479</f>
        <v>-0.434697957758586</v>
      </c>
      <c r="L2479" s="1" t="n">
        <f aca="false">D2479/$J2479</f>
        <v>0.506799133371716</v>
      </c>
      <c r="M2479" s="1" t="n">
        <f aca="false">E2479/$J2479</f>
        <v>-0.319027943544764</v>
      </c>
      <c r="N2479" s="1" t="n">
        <f aca="false">F2479/$J2479</f>
        <v>0.394460559629543</v>
      </c>
      <c r="O2479" s="1" t="n">
        <f aca="false">G2479/$J2479</f>
        <v>-0.395220888385835</v>
      </c>
      <c r="P2479" s="1" t="n">
        <f aca="false">H2479/$J2479</f>
        <v>0.288734845201964</v>
      </c>
      <c r="Q2479" s="1" t="n">
        <f aca="false">I2479/$J2479</f>
        <v>0.239263454414267</v>
      </c>
    </row>
    <row r="2480" customFormat="false" ht="12.75" hidden="false" customHeight="false" outlineLevel="0" collapsed="false">
      <c r="A2480" s="0" t="s">
        <v>56</v>
      </c>
      <c r="C2480" s="0" t="n">
        <v>0.01054</v>
      </c>
      <c r="D2480" s="0" t="n">
        <v>0.081612</v>
      </c>
      <c r="E2480" s="0" t="n">
        <v>0.0068886</v>
      </c>
      <c r="F2480" s="0" t="n">
        <v>0.055933</v>
      </c>
      <c r="G2480" s="0" t="n">
        <v>0.006173</v>
      </c>
      <c r="H2480" s="0" t="n">
        <v>0.025493</v>
      </c>
      <c r="I2480" s="0" t="n">
        <v>-0.0021282</v>
      </c>
      <c r="J2480" s="0" t="n">
        <f aca="false">SQRT(SUMPRODUCT(C2480:I2480,C2480:I2480))</f>
        <v>0.103150819949237</v>
      </c>
      <c r="K2480" s="1" t="n">
        <f aca="false">C2480/$J2480</f>
        <v>0.102180477141984</v>
      </c>
      <c r="L2480" s="1" t="n">
        <f aca="false">D2480/$J2480</f>
        <v>0.791190996253475</v>
      </c>
      <c r="M2480" s="1" t="n">
        <f aca="false">E2480/$J2480</f>
        <v>0.0667818249374074</v>
      </c>
      <c r="N2480" s="1" t="n">
        <f aca="false">F2480/$J2480</f>
        <v>0.542244841364574</v>
      </c>
      <c r="O2480" s="1" t="n">
        <f aca="false">G2480/$J2480</f>
        <v>0.0598444103792666</v>
      </c>
      <c r="P2480" s="1" t="n">
        <f aca="false">H2480/$J2480</f>
        <v>0.24714296999816</v>
      </c>
      <c r="Q2480" s="1" t="n">
        <f aca="false">I2480/$J2480</f>
        <v>-0.0206319251853483</v>
      </c>
    </row>
    <row r="2481" customFormat="false" ht="12.75" hidden="false" customHeight="false" outlineLevel="0" collapsed="false">
      <c r="A2481" s="0" t="s">
        <v>56</v>
      </c>
      <c r="C2481" s="0" t="n">
        <v>0.054614</v>
      </c>
      <c r="D2481" s="0" t="n">
        <v>0.073492</v>
      </c>
      <c r="E2481" s="0" t="n">
        <v>0.044574</v>
      </c>
      <c r="F2481" s="0" t="n">
        <v>0.037314</v>
      </c>
      <c r="G2481" s="0" t="n">
        <v>-0.0096326</v>
      </c>
      <c r="H2481" s="0" t="n">
        <v>0.01536</v>
      </c>
      <c r="I2481" s="0" t="n">
        <v>0.03065</v>
      </c>
      <c r="J2481" s="0" t="n">
        <f aca="false">SQRT(SUMPRODUCT(C2481:I2481,C2481:I2481))</f>
        <v>0.114153748141531</v>
      </c>
      <c r="K2481" s="1" t="n">
        <f aca="false">C2481/$J2481</f>
        <v>0.478424939076799</v>
      </c>
      <c r="L2481" s="1" t="n">
        <f aca="false">D2481/$J2481</f>
        <v>0.643798396430075</v>
      </c>
      <c r="M2481" s="1" t="n">
        <f aca="false">E2481/$J2481</f>
        <v>0.390473381081943</v>
      </c>
      <c r="N2481" s="1" t="n">
        <f aca="false">F2481/$J2481</f>
        <v>0.326874943727097</v>
      </c>
      <c r="O2481" s="1" t="n">
        <f aca="false">G2481/$J2481</f>
        <v>-0.0843826870061005</v>
      </c>
      <c r="P2481" s="1" t="n">
        <f aca="false">H2481/$J2481</f>
        <v>0.134555371593724</v>
      </c>
      <c r="Q2481" s="1" t="n">
        <f aca="false">I2481/$J2481</f>
        <v>0.268497535113778</v>
      </c>
    </row>
    <row r="2482" customFormat="false" ht="12.75" hidden="false" customHeight="false" outlineLevel="0" collapsed="false">
      <c r="A2482" s="0" t="s">
        <v>56</v>
      </c>
      <c r="C2482" s="0" t="n">
        <v>0.097258</v>
      </c>
      <c r="D2482" s="0" t="n">
        <v>0.064358</v>
      </c>
      <c r="E2482" s="0" t="n">
        <v>0.043873</v>
      </c>
      <c r="F2482" s="0" t="n">
        <v>-0.010105</v>
      </c>
      <c r="G2482" s="0" t="n">
        <v>-0.015395</v>
      </c>
      <c r="H2482" s="0" t="n">
        <v>-0.0057979</v>
      </c>
      <c r="I2482" s="0" t="n">
        <v>-0.0093523</v>
      </c>
      <c r="J2482" s="0" t="n">
        <f aca="false">SQRT(SUMPRODUCT(C2482:I2482,C2482:I2482))</f>
        <v>0.12643618574878</v>
      </c>
      <c r="K2482" s="1" t="n">
        <f aca="false">C2482/$J2482</f>
        <v>0.7692259887786</v>
      </c>
      <c r="L2482" s="1" t="n">
        <f aca="false">D2482/$J2482</f>
        <v>0.509015671572653</v>
      </c>
      <c r="M2482" s="1" t="n">
        <f aca="false">E2482/$J2482</f>
        <v>0.346997180753085</v>
      </c>
      <c r="N2482" s="1" t="n">
        <f aca="false">F2482/$J2482</f>
        <v>-0.0799217402846835</v>
      </c>
      <c r="O2482" s="1" t="n">
        <f aca="false">G2482/$J2482</f>
        <v>-0.121761028370381</v>
      </c>
      <c r="P2482" s="1" t="n">
        <f aca="false">H2482/$J2482</f>
        <v>-0.0458563342896157</v>
      </c>
      <c r="Q2482" s="1" t="n">
        <f aca="false">I2482/$J2482</f>
        <v>-0.073968539501677</v>
      </c>
    </row>
    <row r="2483" customFormat="false" ht="12.75" hidden="false" customHeight="false" outlineLevel="0" collapsed="false">
      <c r="A2483" s="0" t="s">
        <v>56</v>
      </c>
      <c r="C2483" s="0" t="n">
        <v>0.11924</v>
      </c>
      <c r="D2483" s="0" t="n">
        <v>0.017853</v>
      </c>
      <c r="E2483" s="0" t="n">
        <v>0.01183</v>
      </c>
      <c r="F2483" s="0" t="n">
        <v>-0.042378</v>
      </c>
      <c r="G2483" s="0" t="n">
        <v>-0.011621</v>
      </c>
      <c r="H2483" s="0" t="n">
        <v>0.024266</v>
      </c>
      <c r="I2483" s="0" t="n">
        <v>0.014483</v>
      </c>
      <c r="J2483" s="0" t="n">
        <f aca="false">SQRT(SUMPRODUCT(C2483:I2483,C2483:I2483))</f>
        <v>0.131933296324317</v>
      </c>
      <c r="K2483" s="1" t="n">
        <f aca="false">C2483/$J2483</f>
        <v>0.903790046349525</v>
      </c>
      <c r="L2483" s="1" t="n">
        <f aca="false">D2483/$J2483</f>
        <v>0.135318380555838</v>
      </c>
      <c r="M2483" s="1" t="n">
        <f aca="false">E2483/$J2483</f>
        <v>0.0896665233840564</v>
      </c>
      <c r="N2483" s="1" t="n">
        <f aca="false">F2483/$J2483</f>
        <v>-0.32120777074975</v>
      </c>
      <c r="O2483" s="1" t="n">
        <f aca="false">G2483/$J2483</f>
        <v>-0.0880823895389788</v>
      </c>
      <c r="P2483" s="1" t="n">
        <f aca="false">H2483/$J2483</f>
        <v>0.18392627696006</v>
      </c>
      <c r="Q2483" s="1" t="n">
        <f aca="false">I2483/$J2483</f>
        <v>0.109775169752434</v>
      </c>
    </row>
    <row r="2484" customFormat="false" ht="12.75" hidden="false" customHeight="false" outlineLevel="0" collapsed="false">
      <c r="A2484" s="0" t="s">
        <v>56</v>
      </c>
      <c r="C2484" s="0" t="n">
        <v>0.10777</v>
      </c>
      <c r="D2484" s="0" t="n">
        <v>-0.049528</v>
      </c>
      <c r="E2484" s="0" t="n">
        <v>-0.0057651</v>
      </c>
      <c r="F2484" s="0" t="n">
        <v>-0.0028636</v>
      </c>
      <c r="G2484" s="0" t="n">
        <v>0.052644</v>
      </c>
      <c r="H2484" s="0" t="n">
        <v>-0.0047481</v>
      </c>
      <c r="I2484" s="0" t="n">
        <v>0.008531</v>
      </c>
      <c r="J2484" s="0" t="n">
        <f aca="false">SQRT(SUMPRODUCT(C2484:I2484,C2484:I2484))</f>
        <v>0.130290235311707</v>
      </c>
      <c r="K2484" s="1" t="n">
        <f aca="false">C2484/$J2484</f>
        <v>0.827153314614641</v>
      </c>
      <c r="L2484" s="1" t="n">
        <f aca="false">D2484/$J2484</f>
        <v>-0.380135931764257</v>
      </c>
      <c r="M2484" s="1" t="n">
        <f aca="false">E2484/$J2484</f>
        <v>-0.0442481356043877</v>
      </c>
      <c r="N2484" s="1" t="n">
        <f aca="false">F2484/$J2484</f>
        <v>-0.0219786232878397</v>
      </c>
      <c r="O2484" s="1" t="n">
        <f aca="false">G2484/$J2484</f>
        <v>0.404051768530882</v>
      </c>
      <c r="P2484" s="1" t="n">
        <f aca="false">H2484/$J2484</f>
        <v>-0.0364424854145103</v>
      </c>
      <c r="Q2484" s="1" t="n">
        <f aca="false">I2484/$J2484</f>
        <v>0.0654768945622854</v>
      </c>
    </row>
    <row r="2485" customFormat="false" ht="12.75" hidden="false" customHeight="false" outlineLevel="0" collapsed="false">
      <c r="A2485" s="0" t="s">
        <v>56</v>
      </c>
      <c r="C2485" s="0" t="n">
        <v>0.067272</v>
      </c>
      <c r="D2485" s="0" t="n">
        <v>-0.095883</v>
      </c>
      <c r="E2485" s="0" t="n">
        <v>0.02734</v>
      </c>
      <c r="F2485" s="0" t="n">
        <v>-0.019143</v>
      </c>
      <c r="G2485" s="0" t="n">
        <v>0.0063402</v>
      </c>
      <c r="H2485" s="0" t="n">
        <v>-0.046346</v>
      </c>
      <c r="I2485" s="0" t="n">
        <v>-0.0082054</v>
      </c>
      <c r="J2485" s="0" t="n">
        <f aca="false">SQRT(SUMPRODUCT(C2485:I2485,C2485:I2485))</f>
        <v>0.130722913688458</v>
      </c>
      <c r="K2485" s="1" t="n">
        <f aca="false">C2485/$J2485</f>
        <v>0.514615212451004</v>
      </c>
      <c r="L2485" s="1" t="n">
        <f aca="false">D2485/$J2485</f>
        <v>-0.733482733015811</v>
      </c>
      <c r="M2485" s="1" t="n">
        <f aca="false">E2485/$J2485</f>
        <v>0.209144665067345</v>
      </c>
      <c r="N2485" s="1" t="n">
        <f aca="false">F2485/$J2485</f>
        <v>-0.146439514388595</v>
      </c>
      <c r="O2485" s="1" t="n">
        <f aca="false">G2485/$J2485</f>
        <v>0.0485010609166051</v>
      </c>
      <c r="P2485" s="1" t="n">
        <f aca="false">H2485/$J2485</f>
        <v>-0.354536161200116</v>
      </c>
      <c r="Q2485" s="1" t="n">
        <f aca="false">I2485/$J2485</f>
        <v>-0.0627694087323919</v>
      </c>
    </row>
    <row r="2486" customFormat="false" ht="12.75" hidden="false" customHeight="false" outlineLevel="0" collapsed="false">
      <c r="A2486" s="0" t="s">
        <v>56</v>
      </c>
      <c r="C2486" s="0" t="n">
        <v>0.0086591</v>
      </c>
      <c r="D2486" s="0" t="n">
        <v>-0.10838</v>
      </c>
      <c r="E2486" s="0" t="n">
        <v>0.002097</v>
      </c>
      <c r="F2486" s="0" t="n">
        <v>-0.027094</v>
      </c>
      <c r="G2486" s="0" t="n">
        <v>-0.021089</v>
      </c>
      <c r="H2486" s="0" t="n">
        <v>-0.019275</v>
      </c>
      <c r="I2486" s="0" t="n">
        <v>0.016217</v>
      </c>
      <c r="J2486" s="0" t="n">
        <f aca="false">SQRT(SUMPRODUCT(C2486:I2486,C2486:I2486))</f>
        <v>0.11678591221894</v>
      </c>
      <c r="K2486" s="1" t="n">
        <f aca="false">C2486/$J2486</f>
        <v>0.0741450731126428</v>
      </c>
      <c r="L2486" s="1" t="n">
        <f aca="false">D2486/$J2486</f>
        <v>-0.928022891980486</v>
      </c>
      <c r="M2486" s="1" t="n">
        <f aca="false">E2486/$J2486</f>
        <v>0.0179559328702997</v>
      </c>
      <c r="N2486" s="1" t="n">
        <f aca="false">F2486/$J2486</f>
        <v>-0.231997160318502</v>
      </c>
      <c r="O2486" s="1" t="n">
        <f aca="false">G2486/$J2486</f>
        <v>-0.180578287220672</v>
      </c>
      <c r="P2486" s="1" t="n">
        <f aca="false">H2486/$J2486</f>
        <v>-0.165045591833584</v>
      </c>
      <c r="Q2486" s="1" t="n">
        <f aca="false">I2486/$J2486</f>
        <v>0.138860926732308</v>
      </c>
    </row>
    <row r="2487" customFormat="false" ht="12.75" hidden="false" customHeight="false" outlineLevel="0" collapsed="false">
      <c r="A2487" s="0" t="s">
        <v>56</v>
      </c>
      <c r="C2487" s="0" t="n">
        <v>-0.063612</v>
      </c>
      <c r="D2487" s="0" t="n">
        <v>-0.11437</v>
      </c>
      <c r="E2487" s="0" t="n">
        <v>-0.025141</v>
      </c>
      <c r="F2487" s="0" t="n">
        <v>-0.011989</v>
      </c>
      <c r="G2487" s="0" t="n">
        <v>-0.0031876</v>
      </c>
      <c r="H2487" s="0" t="n">
        <v>0.0052237</v>
      </c>
      <c r="I2487" s="0" t="n">
        <v>0.032552</v>
      </c>
      <c r="J2487" s="0" t="n">
        <f aca="false">SQRT(SUMPRODUCT(C2487:I2487,C2487:I2487))</f>
        <v>0.137840015907754</v>
      </c>
      <c r="K2487" s="1" t="n">
        <f aca="false">C2487/$J2487</f>
        <v>-0.461491531186202</v>
      </c>
      <c r="L2487" s="1" t="n">
        <f aca="false">D2487/$J2487</f>
        <v>-0.829730026123465</v>
      </c>
      <c r="M2487" s="1" t="n">
        <f aca="false">E2487/$J2487</f>
        <v>-0.182392608085775</v>
      </c>
      <c r="N2487" s="1" t="n">
        <f aca="false">F2487/$J2487</f>
        <v>-0.0869776452146037</v>
      </c>
      <c r="O2487" s="1" t="n">
        <f aca="false">G2487/$J2487</f>
        <v>-0.0231253600705706</v>
      </c>
      <c r="P2487" s="1" t="n">
        <f aca="false">H2487/$J2487</f>
        <v>0.0378968325387877</v>
      </c>
      <c r="Q2487" s="1" t="n">
        <f aca="false">I2487/$J2487</f>
        <v>0.236157836936006</v>
      </c>
    </row>
    <row r="2488" customFormat="false" ht="12.75" hidden="false" customHeight="false" outlineLevel="0" collapsed="false">
      <c r="A2488" s="0" t="s">
        <v>56</v>
      </c>
      <c r="C2488" s="0" t="n">
        <v>-0.10542</v>
      </c>
      <c r="D2488" s="0" t="n">
        <v>-0.075358</v>
      </c>
      <c r="E2488" s="0" t="n">
        <v>-0.019985</v>
      </c>
      <c r="F2488" s="0" t="n">
        <v>0.025478</v>
      </c>
      <c r="G2488" s="0" t="n">
        <v>0.0096279</v>
      </c>
      <c r="H2488" s="0" t="n">
        <v>-0.0072813</v>
      </c>
      <c r="I2488" s="0" t="n">
        <v>0.012495</v>
      </c>
      <c r="J2488" s="0" t="n">
        <f aca="false">SQRT(SUMPRODUCT(C2488:I2488,C2488:I2488))</f>
        <v>0.134694365457877</v>
      </c>
      <c r="K2488" s="1" t="n">
        <f aca="false">C2488/$J2488</f>
        <v>-0.782660801301064</v>
      </c>
      <c r="L2488" s="1" t="n">
        <f aca="false">D2488/$J2488</f>
        <v>-0.559474034001571</v>
      </c>
      <c r="M2488" s="1" t="n">
        <f aca="false">E2488/$J2488</f>
        <v>-0.148372947391404</v>
      </c>
      <c r="N2488" s="1" t="n">
        <f aca="false">F2488/$J2488</f>
        <v>0.189154163304387</v>
      </c>
      <c r="O2488" s="1" t="n">
        <f aca="false">G2488/$J2488</f>
        <v>0.0714796047130195</v>
      </c>
      <c r="P2488" s="1" t="n">
        <f aca="false">H2488/$J2488</f>
        <v>-0.0540579405474619</v>
      </c>
      <c r="Q2488" s="1" t="n">
        <f aca="false">I2488/$J2488</f>
        <v>0.0927655730625763</v>
      </c>
    </row>
    <row r="2489" customFormat="false" ht="12.75" hidden="false" customHeight="false" outlineLevel="0" collapsed="false">
      <c r="A2489" s="0" t="s">
        <v>56</v>
      </c>
      <c r="C2489" s="0" t="n">
        <v>-0.14336</v>
      </c>
      <c r="D2489" s="0" t="n">
        <v>-0.015189</v>
      </c>
      <c r="E2489" s="0" t="n">
        <v>0.020475</v>
      </c>
      <c r="F2489" s="0" t="n">
        <v>0.029697</v>
      </c>
      <c r="G2489" s="0" t="n">
        <v>0.0013363</v>
      </c>
      <c r="H2489" s="0" t="n">
        <v>-0.029925</v>
      </c>
      <c r="I2489" s="0" t="n">
        <v>0.016558</v>
      </c>
      <c r="J2489" s="0" t="n">
        <f aca="false">SQRT(SUMPRODUCT(C2489:I2489,C2489:I2489))</f>
        <v>0.152497185028741</v>
      </c>
      <c r="K2489" s="1" t="n">
        <f aca="false">C2489/$J2489</f>
        <v>-0.940082926599473</v>
      </c>
      <c r="L2489" s="1" t="n">
        <f aca="false">D2489/$J2489</f>
        <v>-0.0996018385331989</v>
      </c>
      <c r="M2489" s="1" t="n">
        <f aca="false">E2489/$J2489</f>
        <v>0.134264773452317</v>
      </c>
      <c r="N2489" s="1" t="n">
        <f aca="false">F2489/$J2489</f>
        <v>0.194738020865127</v>
      </c>
      <c r="O2489" s="1" t="n">
        <f aca="false">G2489/$J2489</f>
        <v>0.00876278470155466</v>
      </c>
      <c r="P2489" s="1" t="n">
        <f aca="false">H2489/$J2489</f>
        <v>-0.19623313043031</v>
      </c>
      <c r="Q2489" s="1" t="n">
        <f aca="false">I2489/$J2489</f>
        <v>0.108579053422392</v>
      </c>
    </row>
    <row r="2490" customFormat="false" ht="12.75" hidden="false" customHeight="false" outlineLevel="0" collapsed="false">
      <c r="A2490" s="0" t="s">
        <v>56</v>
      </c>
      <c r="C2490" s="0" t="n">
        <v>-0.13496</v>
      </c>
      <c r="D2490" s="0" t="n">
        <v>0.049775</v>
      </c>
      <c r="E2490" s="0" t="n">
        <v>0.011915</v>
      </c>
      <c r="F2490" s="0" t="n">
        <v>0.0035251</v>
      </c>
      <c r="G2490" s="0" t="n">
        <v>-0.023548</v>
      </c>
      <c r="H2490" s="0" t="n">
        <v>-0.0020842</v>
      </c>
      <c r="I2490" s="0" t="n">
        <v>0.0092235</v>
      </c>
      <c r="J2490" s="0" t="n">
        <f aca="false">SQRT(SUMPRODUCT(C2490:I2490,C2490:I2490))</f>
        <v>0.14659492121455</v>
      </c>
      <c r="K2490" s="1" t="n">
        <f aca="false">C2490/$J2490</f>
        <v>-0.920632167075411</v>
      </c>
      <c r="L2490" s="1" t="n">
        <f aca="false">D2490/$J2490</f>
        <v>0.339541094518217</v>
      </c>
      <c r="M2490" s="1" t="n">
        <f aca="false">E2490/$J2490</f>
        <v>0.0812783956039088</v>
      </c>
      <c r="N2490" s="1" t="n">
        <f aca="false">F2490/$J2490</f>
        <v>0.0240465356561762</v>
      </c>
      <c r="O2490" s="1" t="n">
        <f aca="false">G2490/$J2490</f>
        <v>-0.160633122927473</v>
      </c>
      <c r="P2490" s="1" t="n">
        <f aca="false">H2490/$J2490</f>
        <v>-0.0142174093258638</v>
      </c>
      <c r="Q2490" s="1" t="n">
        <f aca="false">I2490/$J2490</f>
        <v>0.0629182779565802</v>
      </c>
    </row>
    <row r="2491" customFormat="false" ht="12.75" hidden="false" customHeight="false" outlineLevel="0" collapsed="false">
      <c r="A2491" s="0" t="s">
        <v>56</v>
      </c>
      <c r="C2491" s="0" t="n">
        <v>-0.091026</v>
      </c>
      <c r="D2491" s="0" t="n">
        <v>0.11148</v>
      </c>
      <c r="E2491" s="0" t="n">
        <v>-0.02954</v>
      </c>
      <c r="F2491" s="0" t="n">
        <v>-0.03515</v>
      </c>
      <c r="G2491" s="0" t="n">
        <v>0.0070937</v>
      </c>
      <c r="H2491" s="0" t="n">
        <v>0.0020494</v>
      </c>
      <c r="I2491" s="0" t="n">
        <v>0.023976</v>
      </c>
      <c r="J2491" s="0" t="n">
        <f aca="false">SQRT(SUMPRODUCT(C2491:I2491,C2491:I2491))</f>
        <v>0.153137279498005</v>
      </c>
      <c r="K2491" s="1" t="n">
        <f aca="false">C2491/$J2491</f>
        <v>-0.594407843069891</v>
      </c>
      <c r="L2491" s="1" t="n">
        <f aca="false">D2491/$J2491</f>
        <v>0.727974274882247</v>
      </c>
      <c r="M2491" s="1" t="n">
        <f aca="false">E2491/$J2491</f>
        <v>-0.19289881664892</v>
      </c>
      <c r="N2491" s="1" t="n">
        <f aca="false">F2491/$J2491</f>
        <v>-0.229532613581907</v>
      </c>
      <c r="O2491" s="1" t="n">
        <f aca="false">G2491/$J2491</f>
        <v>0.0463224893589182</v>
      </c>
      <c r="P2491" s="1" t="n">
        <f aca="false">H2491/$J2491</f>
        <v>0.0133827635355551</v>
      </c>
      <c r="Q2491" s="1" t="n">
        <f aca="false">I2491/$J2491</f>
        <v>0.156565403790606</v>
      </c>
    </row>
    <row r="2492" customFormat="false" ht="12.75" hidden="false" customHeight="false" outlineLevel="0" collapsed="false">
      <c r="A2492" s="0" t="s">
        <v>56</v>
      </c>
      <c r="C2492" s="0" t="n">
        <v>-0.012913</v>
      </c>
      <c r="D2492" s="0" t="n">
        <v>0.12488</v>
      </c>
      <c r="E2492" s="0" t="n">
        <v>-0.010113</v>
      </c>
      <c r="F2492" s="0" t="n">
        <v>0.013042</v>
      </c>
      <c r="G2492" s="0" t="n">
        <v>0.038985</v>
      </c>
      <c r="H2492" s="0" t="n">
        <v>-0.0081733</v>
      </c>
      <c r="I2492" s="0" t="n">
        <v>-0.0056883</v>
      </c>
      <c r="J2492" s="0" t="n">
        <f aca="false">SQRT(SUMPRODUCT(C2492:I2492,C2492:I2492))</f>
        <v>0.132865030451131</v>
      </c>
      <c r="K2492" s="1" t="n">
        <f aca="false">C2492/$J2492</f>
        <v>-0.0971888536521241</v>
      </c>
      <c r="L2492" s="1" t="n">
        <f aca="false">D2492/$J2492</f>
        <v>0.939901188265876</v>
      </c>
      <c r="M2492" s="1" t="n">
        <f aca="false">E2492/$J2492</f>
        <v>-0.0761148359780014</v>
      </c>
      <c r="N2492" s="1" t="n">
        <f aca="false">F2492/$J2492</f>
        <v>0.0981597637521105</v>
      </c>
      <c r="O2492" s="1" t="n">
        <f aca="false">G2492/$J2492</f>
        <v>0.293418063937742</v>
      </c>
      <c r="P2492" s="1" t="n">
        <f aca="false">H2492/$J2492</f>
        <v>-0.0615158102342528</v>
      </c>
      <c r="Q2492" s="1" t="n">
        <f aca="false">I2492/$J2492</f>
        <v>-0.0428126195484688</v>
      </c>
    </row>
    <row r="2493" customFormat="false" ht="12.75" hidden="false" customHeight="false" outlineLevel="0" collapsed="false">
      <c r="A2493" s="0" t="s">
        <v>56</v>
      </c>
      <c r="C2493" s="0" t="n">
        <v>0.05024</v>
      </c>
      <c r="D2493" s="0" t="n">
        <v>0.12119</v>
      </c>
      <c r="E2493" s="0" t="n">
        <v>0.01945</v>
      </c>
      <c r="F2493" s="0" t="n">
        <v>0.018586</v>
      </c>
      <c r="G2493" s="0" t="n">
        <v>-0.0031563</v>
      </c>
      <c r="H2493" s="0" t="n">
        <v>-0.026601</v>
      </c>
      <c r="I2493" s="0" t="n">
        <v>0.035201</v>
      </c>
      <c r="J2493" s="0" t="n">
        <f aca="false">SQRT(SUMPRODUCT(C2493:I2493,C2493:I2493))</f>
        <v>0.141037234189025</v>
      </c>
      <c r="K2493" s="1" t="n">
        <f aca="false">C2493/$J2493</f>
        <v>0.35621798944714</v>
      </c>
      <c r="L2493" s="1" t="n">
        <f aca="false">D2493/$J2493</f>
        <v>0.859276634974101</v>
      </c>
      <c r="M2493" s="1" t="n">
        <f aca="false">E2493/$J2493</f>
        <v>0.137906845038751</v>
      </c>
      <c r="N2493" s="1" t="n">
        <f aca="false">F2493/$J2493</f>
        <v>0.131780803182017</v>
      </c>
      <c r="O2493" s="1" t="n">
        <f aca="false">G2493/$J2493</f>
        <v>-0.0223791966578823</v>
      </c>
      <c r="P2493" s="1" t="n">
        <f aca="false">H2493/$J2493</f>
        <v>-0.188609767859939</v>
      </c>
      <c r="Q2493" s="1" t="n">
        <f aca="false">I2493/$J2493</f>
        <v>0.249586573378359</v>
      </c>
    </row>
    <row r="2494" customFormat="false" ht="12.75" hidden="false" customHeight="false" outlineLevel="0" collapsed="false">
      <c r="A2494" s="0" t="s">
        <v>56</v>
      </c>
      <c r="C2494" s="0" t="n">
        <v>0.11232</v>
      </c>
      <c r="D2494" s="0" t="n">
        <v>0.088851</v>
      </c>
      <c r="E2494" s="0" t="n">
        <v>0.00095718</v>
      </c>
      <c r="F2494" s="0" t="n">
        <v>-0.022064</v>
      </c>
      <c r="G2494" s="0" t="n">
        <v>-0.035626</v>
      </c>
      <c r="H2494" s="0" t="n">
        <v>-0.015468</v>
      </c>
      <c r="I2494" s="0" t="n">
        <v>0.005691</v>
      </c>
      <c r="J2494" s="0" t="n">
        <f aca="false">SQRT(SUMPRODUCT(C2494:I2494,C2494:I2494))</f>
        <v>0.150129534974143</v>
      </c>
      <c r="K2494" s="1" t="n">
        <f aca="false">C2494/$J2494</f>
        <v>0.748153919342687</v>
      </c>
      <c r="L2494" s="1" t="n">
        <f aca="false">D2494/$J2494</f>
        <v>0.591828916377467</v>
      </c>
      <c r="M2494" s="1" t="n">
        <f aca="false">E2494/$J2494</f>
        <v>0.00637569416414203</v>
      </c>
      <c r="N2494" s="1" t="n">
        <f aca="false">F2494/$J2494</f>
        <v>-0.146966418058912</v>
      </c>
      <c r="O2494" s="1" t="n">
        <f aca="false">G2494/$J2494</f>
        <v>-0.237301740834246</v>
      </c>
      <c r="P2494" s="1" t="n">
        <f aca="false">H2494/$J2494</f>
        <v>-0.103031025858197</v>
      </c>
      <c r="Q2494" s="1" t="n">
        <f aca="false">I2494/$J2494</f>
        <v>0.037907264556439</v>
      </c>
    </row>
    <row r="2495" customFormat="false" ht="12.75" hidden="false" customHeight="false" outlineLevel="0" collapsed="false">
      <c r="A2495" s="0" t="s">
        <v>56</v>
      </c>
      <c r="C2495" s="0" t="n">
        <v>0.13587</v>
      </c>
      <c r="D2495" s="0" t="n">
        <v>0.018811</v>
      </c>
      <c r="E2495" s="0" t="n">
        <v>-0.035097</v>
      </c>
      <c r="F2495" s="0" t="n">
        <v>-0.0069177</v>
      </c>
      <c r="G2495" s="0" t="n">
        <v>-0.010153</v>
      </c>
      <c r="H2495" s="0" t="n">
        <v>0.017413</v>
      </c>
      <c r="I2495" s="0" t="n">
        <v>0.012068</v>
      </c>
      <c r="J2495" s="0" t="n">
        <f aca="false">SQRT(SUMPRODUCT(C2495:I2495,C2495:I2495))</f>
        <v>0.143687498430761</v>
      </c>
      <c r="K2495" s="1" t="n">
        <f aca="false">C2495/$J2495</f>
        <v>0.945593746734145</v>
      </c>
      <c r="L2495" s="1" t="n">
        <f aca="false">D2495/$J2495</f>
        <v>0.13091605188648</v>
      </c>
      <c r="M2495" s="1" t="n">
        <f aca="false">E2495/$J2495</f>
        <v>-0.244259245816797</v>
      </c>
      <c r="N2495" s="1" t="n">
        <f aca="false">F2495/$J2495</f>
        <v>-0.0481440631617192</v>
      </c>
      <c r="O2495" s="1" t="n">
        <f aca="false">G2495/$J2495</f>
        <v>-0.0706602878530343</v>
      </c>
      <c r="P2495" s="1" t="n">
        <f aca="false">H2495/$J2495</f>
        <v>0.121186604194316</v>
      </c>
      <c r="Q2495" s="1" t="n">
        <f aca="false">I2495/$J2495</f>
        <v>0.0839878217088957</v>
      </c>
    </row>
    <row r="2496" customFormat="false" ht="12.75" hidden="false" customHeight="false" outlineLevel="0" collapsed="false">
      <c r="A2496" s="0" t="s">
        <v>56</v>
      </c>
      <c r="C2496" s="0" t="n">
        <v>0.13402</v>
      </c>
      <c r="D2496" s="0" t="n">
        <v>-0.052983</v>
      </c>
      <c r="E2496" s="0" t="n">
        <v>-0.027381</v>
      </c>
      <c r="F2496" s="0" t="n">
        <v>0.03599</v>
      </c>
      <c r="G2496" s="0" t="n">
        <v>0.026808</v>
      </c>
      <c r="H2496" s="0" t="n">
        <v>-0.0035999</v>
      </c>
      <c r="I2496" s="0" t="n">
        <v>0.0066513</v>
      </c>
      <c r="J2496" s="0" t="n">
        <f aca="false">SQRT(SUMPRODUCT(C2496:I2496,C2496:I2496))</f>
        <v>0.153588495290826</v>
      </c>
      <c r="K2496" s="1" t="n">
        <f aca="false">C2496/$J2496</f>
        <v>0.872591399155438</v>
      </c>
      <c r="L2496" s="1" t="n">
        <f aca="false">D2496/$J2496</f>
        <v>-0.344967244451967</v>
      </c>
      <c r="M2496" s="1" t="n">
        <f aca="false">E2496/$J2496</f>
        <v>-0.178275071633152</v>
      </c>
      <c r="N2496" s="1" t="n">
        <f aca="false">F2496/$J2496</f>
        <v>0.234327447064649</v>
      </c>
      <c r="O2496" s="1" t="n">
        <f aca="false">G2496/$J2496</f>
        <v>0.174544323448433</v>
      </c>
      <c r="P2496" s="1" t="n">
        <f aca="false">H2496/$J2496</f>
        <v>-0.0234386045203676</v>
      </c>
      <c r="Q2496" s="1" t="n">
        <f aca="false">I2496/$J2496</f>
        <v>0.0433059780122561</v>
      </c>
    </row>
    <row r="2497" customFormat="false" ht="12.75" hidden="false" customHeight="false" outlineLevel="0" collapsed="false">
      <c r="A2497" s="0" t="s">
        <v>56</v>
      </c>
      <c r="C2497" s="0" t="n">
        <v>0.091921</v>
      </c>
      <c r="D2497" s="0" t="n">
        <v>-0.11244</v>
      </c>
      <c r="E2497" s="0" t="n">
        <v>0.014943</v>
      </c>
      <c r="F2497" s="0" t="n">
        <v>0.032064</v>
      </c>
      <c r="G2497" s="0" t="n">
        <v>-0.019194</v>
      </c>
      <c r="H2497" s="0" t="n">
        <v>-0.01812</v>
      </c>
      <c r="I2497" s="0" t="n">
        <v>0.0035616</v>
      </c>
      <c r="J2497" s="0" t="n">
        <f aca="false">SQRT(SUMPRODUCT(C2497:I2497,C2497:I2497))</f>
        <v>0.15183229635542</v>
      </c>
      <c r="K2497" s="1" t="n">
        <f aca="false">C2497/$J2497</f>
        <v>0.605411379571214</v>
      </c>
      <c r="L2497" s="1" t="n">
        <f aca="false">D2497/$J2497</f>
        <v>-0.740553905190188</v>
      </c>
      <c r="M2497" s="1" t="n">
        <f aca="false">E2497/$J2497</f>
        <v>0.0984177962047045</v>
      </c>
      <c r="N2497" s="1" t="n">
        <f aca="false">F2497/$J2497</f>
        <v>0.211180366560105</v>
      </c>
      <c r="O2497" s="1" t="n">
        <f aca="false">G2497/$J2497</f>
        <v>-0.126415792033266</v>
      </c>
      <c r="P2497" s="1" t="n">
        <f aca="false">H2497/$J2497</f>
        <v>-0.119342198168323</v>
      </c>
      <c r="Q2497" s="1" t="n">
        <f aca="false">I2497/$J2497</f>
        <v>0.0234574598783829</v>
      </c>
    </row>
    <row r="2498" customFormat="false" ht="12.75" hidden="false" customHeight="false" outlineLevel="0" collapsed="false">
      <c r="A2498" s="0" t="s">
        <v>56</v>
      </c>
      <c r="C2498" s="0" t="n">
        <v>0.025987</v>
      </c>
      <c r="D2498" s="0" t="n">
        <v>-0.13713</v>
      </c>
      <c r="E2498" s="0" t="n">
        <v>0.022324</v>
      </c>
      <c r="F2498" s="0" t="n">
        <v>-0.004813</v>
      </c>
      <c r="G2498" s="0" t="n">
        <v>-0.027798</v>
      </c>
      <c r="H2498" s="0" t="n">
        <v>0.0111</v>
      </c>
      <c r="I2498" s="0" t="n">
        <v>0.0097324</v>
      </c>
      <c r="J2498" s="0" t="n">
        <f aca="false">SQRT(SUMPRODUCT(C2498:I2498,C2498:I2498))</f>
        <v>0.144886664078375</v>
      </c>
      <c r="K2498" s="1" t="n">
        <f aca="false">C2498/$J2498</f>
        <v>0.179360882972242</v>
      </c>
      <c r="L2498" s="1" t="n">
        <f aca="false">D2498/$J2498</f>
        <v>-0.946463919728461</v>
      </c>
      <c r="M2498" s="1" t="n">
        <f aca="false">E2498/$J2498</f>
        <v>0.154079053044689</v>
      </c>
      <c r="N2498" s="1" t="n">
        <f aca="false">F2498/$J2498</f>
        <v>-0.0332190683705468</v>
      </c>
      <c r="O2498" s="1" t="n">
        <f aca="false">G2498/$J2498</f>
        <v>-0.191860308033339</v>
      </c>
      <c r="P2498" s="1" t="n">
        <f aca="false">H2498/$J2498</f>
        <v>0.0766116058410699</v>
      </c>
      <c r="Q2498" s="1" t="n">
        <f aca="false">I2498/$J2498</f>
        <v>0.0671725038457323</v>
      </c>
    </row>
    <row r="2499" customFormat="false" ht="12.75" hidden="false" customHeight="false" outlineLevel="0" collapsed="false">
      <c r="A2499" s="0" t="s">
        <v>56</v>
      </c>
      <c r="C2499" s="0" t="n">
        <v>-0.053992</v>
      </c>
      <c r="D2499" s="0" t="n">
        <v>-0.13276</v>
      </c>
      <c r="E2499" s="0" t="n">
        <v>-0.0010973</v>
      </c>
      <c r="F2499" s="0" t="n">
        <v>-0.012073</v>
      </c>
      <c r="G2499" s="0" t="n">
        <v>0.0010231</v>
      </c>
      <c r="H2499" s="0" t="n">
        <v>0.041784</v>
      </c>
      <c r="I2499" s="0" t="n">
        <v>0.016621</v>
      </c>
      <c r="J2499" s="0" t="n">
        <f aca="false">SQRT(SUMPRODUCT(C2499:I2499,C2499:I2499))</f>
        <v>0.150700106472756</v>
      </c>
      <c r="K2499" s="1" t="n">
        <f aca="false">C2499/$J2499</f>
        <v>-0.358274464854216</v>
      </c>
      <c r="L2499" s="1" t="n">
        <f aca="false">D2499/$J2499</f>
        <v>-0.880954918396164</v>
      </c>
      <c r="M2499" s="1" t="n">
        <f aca="false">E2499/$J2499</f>
        <v>-0.00728134853838589</v>
      </c>
      <c r="N2499" s="1" t="n">
        <f aca="false">F2499/$J2499</f>
        <v>-0.0801127502997657</v>
      </c>
      <c r="O2499" s="1" t="n">
        <f aca="false">G2499/$J2499</f>
        <v>0.00678897994133109</v>
      </c>
      <c r="P2499" s="1" t="n">
        <f aca="false">H2499/$J2499</f>
        <v>0.277265895678407</v>
      </c>
      <c r="Q2499" s="1" t="n">
        <f aca="false">I2499/$J2499</f>
        <v>0.110291892879351</v>
      </c>
    </row>
    <row r="2500" customFormat="false" ht="12.75" hidden="false" customHeight="false" outlineLevel="0" collapsed="false">
      <c r="A2500" s="0" t="s">
        <v>56</v>
      </c>
      <c r="C2500" s="0" t="n">
        <v>-0.10254</v>
      </c>
      <c r="D2500" s="0" t="n">
        <v>-0.088925</v>
      </c>
      <c r="E2500" s="0" t="n">
        <v>2.9695E-005</v>
      </c>
      <c r="F2500" s="0" t="n">
        <v>0.013551</v>
      </c>
      <c r="G2500" s="0" t="n">
        <v>0.030502</v>
      </c>
      <c r="H2500" s="0" t="n">
        <v>0.01255</v>
      </c>
      <c r="I2500" s="0" t="n">
        <v>0.01006</v>
      </c>
      <c r="J2500" s="0" t="n">
        <f aca="false">SQRT(SUMPRODUCT(C2500:I2500,C2500:I2500))</f>
        <v>0.140694050378092</v>
      </c>
      <c r="K2500" s="1" t="n">
        <f aca="false">C2500/$J2500</f>
        <v>-0.728815466783712</v>
      </c>
      <c r="L2500" s="1" t="n">
        <f aca="false">D2500/$J2500</f>
        <v>-0.6320452056148</v>
      </c>
      <c r="M2500" s="1" t="n">
        <f aca="false">E2500/$J2500</f>
        <v>0.000211060808329845</v>
      </c>
      <c r="N2500" s="1" t="n">
        <f aca="false">F2500/$J2500</f>
        <v>0.0963153734190177</v>
      </c>
      <c r="O2500" s="1" t="n">
        <f aca="false">G2500/$J2500</f>
        <v>0.216796658551168</v>
      </c>
      <c r="P2500" s="1" t="n">
        <f aca="false">H2500/$J2500</f>
        <v>0.0892006447058278</v>
      </c>
      <c r="Q2500" s="1" t="n">
        <f aca="false">I2500/$J2500</f>
        <v>0.0715026681865042</v>
      </c>
    </row>
    <row r="2501" customFormat="false" ht="12.75" hidden="false" customHeight="false" outlineLevel="0" collapsed="false">
      <c r="A2501" s="0" t="s">
        <v>56</v>
      </c>
      <c r="C2501" s="0" t="n">
        <v>-0.14753</v>
      </c>
      <c r="D2501" s="0" t="n">
        <v>-0.023141</v>
      </c>
      <c r="E2501" s="0" t="n">
        <v>0.040535</v>
      </c>
      <c r="F2501" s="0" t="n">
        <v>0.014802</v>
      </c>
      <c r="G2501" s="0" t="n">
        <v>0.0025941</v>
      </c>
      <c r="H2501" s="0" t="n">
        <v>-0.013425</v>
      </c>
      <c r="I2501" s="0" t="n">
        <v>0.0074943</v>
      </c>
      <c r="J2501" s="0" t="n">
        <f aca="false">SQRT(SUMPRODUCT(C2501:I2501,C2501:I2501))</f>
        <v>0.156223931336719</v>
      </c>
      <c r="K2501" s="1" t="n">
        <f aca="false">C2501/$J2501</f>
        <v>-0.944349554755598</v>
      </c>
      <c r="L2501" s="1" t="n">
        <f aca="false">D2501/$J2501</f>
        <v>-0.148127113445396</v>
      </c>
      <c r="M2501" s="1" t="n">
        <f aca="false">E2501/$J2501</f>
        <v>0.259467289378555</v>
      </c>
      <c r="N2501" s="1" t="n">
        <f aca="false">F2501/$J2501</f>
        <v>0.0947486078051404</v>
      </c>
      <c r="O2501" s="1" t="n">
        <f aca="false">G2501/$J2501</f>
        <v>0.0166050103707144</v>
      </c>
      <c r="P2501" s="1" t="n">
        <f aca="false">H2501/$J2501</f>
        <v>-0.0859343372371308</v>
      </c>
      <c r="Q2501" s="1" t="n">
        <f aca="false">I2501/$J2501</f>
        <v>0.0479715235423634</v>
      </c>
    </row>
    <row r="2502" customFormat="false" ht="12.75" hidden="false" customHeight="false" outlineLevel="0" collapsed="false">
      <c r="A2502" s="0" t="s">
        <v>56</v>
      </c>
      <c r="C2502" s="0" t="n">
        <v>-0.14058</v>
      </c>
      <c r="D2502" s="0" t="n">
        <v>0.049262</v>
      </c>
      <c r="E2502" s="0" t="n">
        <v>0.018176</v>
      </c>
      <c r="F2502" s="0" t="n">
        <v>-0.022277</v>
      </c>
      <c r="G2502" s="0" t="n">
        <v>-0.022581</v>
      </c>
      <c r="H2502" s="0" t="n">
        <v>0.0080893</v>
      </c>
      <c r="I2502" s="0" t="n">
        <v>0.0027404</v>
      </c>
      <c r="J2502" s="0" t="n">
        <f aca="false">SQRT(SUMPRODUCT(C2502:I2502,C2502:I2502))</f>
        <v>0.15361953286171</v>
      </c>
      <c r="K2502" s="1" t="n">
        <f aca="false">C2502/$J2502</f>
        <v>-0.915118002126407</v>
      </c>
      <c r="L2502" s="1" t="n">
        <f aca="false">D2502/$J2502</f>
        <v>0.320675366487061</v>
      </c>
      <c r="M2502" s="1" t="n">
        <f aca="false">E2502/$J2502</f>
        <v>0.118318287143616</v>
      </c>
      <c r="N2502" s="1" t="n">
        <f aca="false">F2502/$J2502</f>
        <v>-0.145014111063949</v>
      </c>
      <c r="O2502" s="1" t="n">
        <f aca="false">G2502/$J2502</f>
        <v>-0.146993026077795</v>
      </c>
      <c r="P2502" s="1" t="n">
        <f aca="false">H2502/$J2502</f>
        <v>0.0526580171759934</v>
      </c>
      <c r="Q2502" s="1" t="n">
        <f aca="false">I2502/$J2502</f>
        <v>0.0178388773156011</v>
      </c>
    </row>
    <row r="2503" customFormat="false" ht="12.75" hidden="false" customHeight="false" outlineLevel="0" collapsed="false">
      <c r="A2503" s="0" t="s">
        <v>56</v>
      </c>
      <c r="C2503" s="0" t="n">
        <v>-0.093842</v>
      </c>
      <c r="D2503" s="0" t="n">
        <v>0.10447</v>
      </c>
      <c r="E2503" s="0" t="n">
        <v>-0.035804</v>
      </c>
      <c r="F2503" s="0" t="n">
        <v>-0.031238</v>
      </c>
      <c r="G2503" s="0" t="n">
        <v>0.017889</v>
      </c>
      <c r="H2503" s="0" t="n">
        <v>0.0060834</v>
      </c>
      <c r="I2503" s="0" t="n">
        <v>0.015989</v>
      </c>
      <c r="J2503" s="0" t="n">
        <f aca="false">SQRT(SUMPRODUCT(C2503:I2503,C2503:I2503))</f>
        <v>0.15030207291172</v>
      </c>
      <c r="K2503" s="1" t="n">
        <f aca="false">C2503/$J2503</f>
        <v>-0.624355993114733</v>
      </c>
      <c r="L2503" s="1" t="n">
        <f aca="false">D2503/$J2503</f>
        <v>0.695066927396008</v>
      </c>
      <c r="M2503" s="1" t="n">
        <f aca="false">E2503/$J2503</f>
        <v>-0.238213614133116</v>
      </c>
      <c r="N2503" s="1" t="n">
        <f aca="false">F2503/$J2503</f>
        <v>-0.20783479159564</v>
      </c>
      <c r="O2503" s="1" t="n">
        <f aca="false">G2503/$J2503</f>
        <v>0.11902031458014</v>
      </c>
      <c r="P2503" s="1" t="n">
        <f aca="false">H2503/$J2503</f>
        <v>0.0404744916829796</v>
      </c>
      <c r="Q2503" s="1" t="n">
        <f aca="false">I2503/$J2503</f>
        <v>0.106379105026656</v>
      </c>
    </row>
    <row r="2504" customFormat="false" ht="12.75" hidden="false" customHeight="false" outlineLevel="0" collapsed="false">
      <c r="A2504" s="0" t="s">
        <v>56</v>
      </c>
      <c r="C2504" s="0" t="n">
        <v>-0.023923</v>
      </c>
      <c r="D2504" s="0" t="n">
        <v>0.12601</v>
      </c>
      <c r="E2504" s="0" t="n">
        <v>-0.019171</v>
      </c>
      <c r="F2504" s="0" t="n">
        <v>0.0041227</v>
      </c>
      <c r="G2504" s="0" t="n">
        <v>0.042109</v>
      </c>
      <c r="H2504" s="0" t="n">
        <v>-0.015381</v>
      </c>
      <c r="I2504" s="0" t="n">
        <v>-0.015038</v>
      </c>
      <c r="J2504" s="0" t="n">
        <f aca="false">SQRT(SUMPRODUCT(C2504:I2504,C2504:I2504))</f>
        <v>0.13809865463244</v>
      </c>
      <c r="K2504" s="1" t="n">
        <f aca="false">C2504/$J2504</f>
        <v>-0.173231231424179</v>
      </c>
      <c r="L2504" s="1" t="n">
        <f aca="false">D2504/$J2504</f>
        <v>0.912463632143158</v>
      </c>
      <c r="M2504" s="1" t="n">
        <f aca="false">E2504/$J2504</f>
        <v>-0.138821048264554</v>
      </c>
      <c r="N2504" s="1" t="n">
        <f aca="false">F2504/$J2504</f>
        <v>0.0298532958990286</v>
      </c>
      <c r="O2504" s="1" t="n">
        <f aca="false">G2504/$J2504</f>
        <v>0.304919697531277</v>
      </c>
      <c r="P2504" s="1" t="n">
        <f aca="false">H2504/$J2504</f>
        <v>-0.111376899658709</v>
      </c>
      <c r="Q2504" s="1" t="n">
        <f aca="false">I2504/$J2504</f>
        <v>-0.108893168003879</v>
      </c>
    </row>
    <row r="2505" customFormat="false" ht="12.75" hidden="false" customHeight="false" outlineLevel="0" collapsed="false">
      <c r="A2505" s="0" t="s">
        <v>56</v>
      </c>
      <c r="C2505" s="0" t="n">
        <v>0.04649</v>
      </c>
      <c r="D2505" s="0" t="n">
        <v>0.12698</v>
      </c>
      <c r="E2505" s="0" t="n">
        <v>0.011177</v>
      </c>
      <c r="F2505" s="0" t="n">
        <v>0.017433</v>
      </c>
      <c r="G2505" s="0" t="n">
        <v>-0.0079469</v>
      </c>
      <c r="H2505" s="0" t="n">
        <v>-0.031412</v>
      </c>
      <c r="I2505" s="0" t="n">
        <v>0.036245</v>
      </c>
      <c r="J2505" s="0" t="n">
        <f aca="false">SQRT(SUMPRODUCT(C2505:I2505,C2505:I2505))</f>
        <v>0.145181411711727</v>
      </c>
      <c r="K2505" s="1" t="n">
        <f aca="false">C2505/$J2505</f>
        <v>0.320220057456879</v>
      </c>
      <c r="L2505" s="1" t="n">
        <f aca="false">D2505/$J2505</f>
        <v>0.874629875153247</v>
      </c>
      <c r="M2505" s="1" t="n">
        <f aca="false">E2505/$J2505</f>
        <v>0.0769864397116699</v>
      </c>
      <c r="N2505" s="1" t="n">
        <f aca="false">F2505/$J2505</f>
        <v>0.120077355595736</v>
      </c>
      <c r="O2505" s="1" t="n">
        <f aca="false">G2505/$J2505</f>
        <v>-0.0547377236955059</v>
      </c>
      <c r="P2505" s="1" t="n">
        <f aca="false">H2505/$J2505</f>
        <v>-0.21636378672479</v>
      </c>
      <c r="Q2505" s="1" t="n">
        <f aca="false">I2505/$J2505</f>
        <v>0.249653172349421</v>
      </c>
    </row>
    <row r="2506" customFormat="false" ht="12.75" hidden="false" customHeight="false" outlineLevel="0" collapsed="false">
      <c r="A2506" s="0" t="s">
        <v>56</v>
      </c>
      <c r="C2506" s="0" t="n">
        <v>0.1041</v>
      </c>
      <c r="D2506" s="0" t="n">
        <v>0.092657</v>
      </c>
      <c r="E2506" s="0" t="n">
        <v>-0.0061863</v>
      </c>
      <c r="F2506" s="0" t="n">
        <v>-0.01901</v>
      </c>
      <c r="G2506" s="0" t="n">
        <v>-0.045346</v>
      </c>
      <c r="H2506" s="0" t="n">
        <v>-0.012351</v>
      </c>
      <c r="I2506" s="0" t="n">
        <v>0.0094249</v>
      </c>
      <c r="J2506" s="0" t="n">
        <f aca="false">SQRT(SUMPRODUCT(C2506:I2506,C2506:I2506))</f>
        <v>0.148725975248778</v>
      </c>
      <c r="K2506" s="1" t="n">
        <f aca="false">C2506/$J2506</f>
        <v>0.699944981539838</v>
      </c>
      <c r="L2506" s="1" t="n">
        <f aca="false">D2506/$J2506</f>
        <v>0.623004823770766</v>
      </c>
      <c r="M2506" s="1" t="n">
        <f aca="false">E2506/$J2506</f>
        <v>-0.0415952895225735</v>
      </c>
      <c r="N2506" s="1" t="n">
        <f aca="false">F2506/$J2506</f>
        <v>-0.127818963487726</v>
      </c>
      <c r="O2506" s="1" t="n">
        <f aca="false">G2506/$J2506</f>
        <v>-0.304896302909755</v>
      </c>
      <c r="P2506" s="1" t="n">
        <f aca="false">H2506/$J2506</f>
        <v>-0.0830453455043087</v>
      </c>
      <c r="Q2506" s="1" t="n">
        <f aca="false">I2506/$J2506</f>
        <v>0.0633709073632547</v>
      </c>
    </row>
    <row r="2507" customFormat="false" ht="12.75" hidden="false" customHeight="false" outlineLevel="0" collapsed="false">
      <c r="A2507" s="0" t="s">
        <v>56</v>
      </c>
      <c r="C2507" s="0" t="n">
        <v>0.13074</v>
      </c>
      <c r="D2507" s="0" t="n">
        <v>0.024128</v>
      </c>
      <c r="E2507" s="0" t="n">
        <v>-0.04222</v>
      </c>
      <c r="F2507" s="0" t="n">
        <v>-0.0033269</v>
      </c>
      <c r="G2507" s="0" t="n">
        <v>-0.013331</v>
      </c>
      <c r="H2507" s="0" t="n">
        <v>0.029447</v>
      </c>
      <c r="I2507" s="0" t="n">
        <v>0.01038</v>
      </c>
      <c r="J2507" s="0" t="n">
        <f aca="false">SQRT(SUMPRODUCT(C2507:I2507,C2507:I2507))</f>
        <v>0.143601150474535</v>
      </c>
      <c r="K2507" s="1" t="n">
        <f aca="false">C2507/$J2507</f>
        <v>0.910438388327428</v>
      </c>
      <c r="L2507" s="1" t="n">
        <f aca="false">D2507/$J2507</f>
        <v>0.168020937995749</v>
      </c>
      <c r="M2507" s="1" t="n">
        <f aca="false">E2507/$J2507</f>
        <v>-0.294008786562521</v>
      </c>
      <c r="N2507" s="1" t="n">
        <f aca="false">F2507/$J2507</f>
        <v>-0.0231676416867563</v>
      </c>
      <c r="O2507" s="1" t="n">
        <f aca="false">G2507/$J2507</f>
        <v>-0.0928335180877539</v>
      </c>
      <c r="P2507" s="1" t="n">
        <f aca="false">H2507/$J2507</f>
        <v>0.205061031215219</v>
      </c>
      <c r="Q2507" s="1" t="n">
        <f aca="false">I2507/$J2507</f>
        <v>0.0722835434514204</v>
      </c>
    </row>
    <row r="2508" customFormat="false" ht="12.75" hidden="false" customHeight="false" outlineLevel="0" collapsed="false">
      <c r="A2508" s="0" t="s">
        <v>56</v>
      </c>
      <c r="C2508" s="0" t="n">
        <v>0.13027</v>
      </c>
      <c r="D2508" s="0" t="n">
        <v>-0.048773</v>
      </c>
      <c r="E2508" s="0" t="n">
        <v>-0.027539</v>
      </c>
      <c r="F2508" s="0" t="n">
        <v>0.035248</v>
      </c>
      <c r="G2508" s="0" t="n">
        <v>0.030345</v>
      </c>
      <c r="H2508" s="0" t="n">
        <v>-0.0061797</v>
      </c>
      <c r="I2508" s="0" t="n">
        <v>0.0012626</v>
      </c>
      <c r="J2508" s="0" t="n">
        <f aca="false">SQRT(SUMPRODUCT(C2508:I2508,C2508:I2508))</f>
        <v>0.14936699210284</v>
      </c>
      <c r="K2508" s="1" t="n">
        <f aca="false">C2508/$J2508</f>
        <v>0.872147173656065</v>
      </c>
      <c r="L2508" s="1" t="n">
        <f aca="false">D2508/$J2508</f>
        <v>-0.326531312663908</v>
      </c>
      <c r="M2508" s="1" t="n">
        <f aca="false">E2508/$J2508</f>
        <v>-0.184371390307165</v>
      </c>
      <c r="N2508" s="1" t="n">
        <f aca="false">F2508/$J2508</f>
        <v>0.235982525347578</v>
      </c>
      <c r="O2508" s="1" t="n">
        <f aca="false">G2508/$J2508</f>
        <v>0.203157334647987</v>
      </c>
      <c r="P2508" s="1" t="n">
        <f aca="false">H2508/$J2508</f>
        <v>-0.0413725945270775</v>
      </c>
      <c r="Q2508" s="1" t="n">
        <f aca="false">I2508/$J2508</f>
        <v>0.00845300546141205</v>
      </c>
    </row>
    <row r="2509" customFormat="false" ht="12.75" hidden="false" customHeight="false" outlineLevel="0" collapsed="false">
      <c r="A2509" s="0" t="s">
        <v>56</v>
      </c>
      <c r="C2509" s="0" t="n">
        <v>0.092164</v>
      </c>
      <c r="D2509" s="0" t="n">
        <v>-0.10624</v>
      </c>
      <c r="E2509" s="0" t="n">
        <v>0.014521</v>
      </c>
      <c r="F2509" s="0" t="n">
        <v>0.027014</v>
      </c>
      <c r="G2509" s="0" t="n">
        <v>-0.013613</v>
      </c>
      <c r="H2509" s="0" t="n">
        <v>-0.020568</v>
      </c>
      <c r="I2509" s="0" t="n">
        <v>0.00082825</v>
      </c>
      <c r="J2509" s="0" t="n">
        <f aca="false">SQRT(SUMPRODUCT(C2509:I2509,C2509:I2509))</f>
        <v>0.146050671083917</v>
      </c>
      <c r="K2509" s="1" t="n">
        <f aca="false">C2509/$J2509</f>
        <v>0.631041263391696</v>
      </c>
      <c r="L2509" s="1" t="n">
        <f aca="false">D2509/$J2509</f>
        <v>-0.727418773303392</v>
      </c>
      <c r="M2509" s="1" t="n">
        <f aca="false">E2509/$J2509</f>
        <v>0.0994243976575541</v>
      </c>
      <c r="N2509" s="1" t="n">
        <f aca="false">F2509/$J2509</f>
        <v>0.184963203520499</v>
      </c>
      <c r="O2509" s="1" t="n">
        <f aca="false">G2509/$J2509</f>
        <v>-0.0932073772682518</v>
      </c>
      <c r="P2509" s="1" t="n">
        <f aca="false">H2509/$J2509</f>
        <v>-0.140827836307456</v>
      </c>
      <c r="Q2509" s="1" t="n">
        <f aca="false">I2509/$J2509</f>
        <v>0.00567097702361195</v>
      </c>
    </row>
    <row r="2510" customFormat="false" ht="12.75" hidden="false" customHeight="false" outlineLevel="0" collapsed="false">
      <c r="A2510" s="0" t="s">
        <v>56</v>
      </c>
      <c r="C2510" s="0" t="n">
        <v>0.030348</v>
      </c>
      <c r="D2510" s="0" t="n">
        <v>-0.12916</v>
      </c>
      <c r="E2510" s="0" t="n">
        <v>0.02545</v>
      </c>
      <c r="F2510" s="0" t="n">
        <v>-0.01844</v>
      </c>
      <c r="G2510" s="0" t="n">
        <v>-0.028128</v>
      </c>
      <c r="H2510" s="0" t="n">
        <v>0.015139</v>
      </c>
      <c r="I2510" s="0" t="n">
        <v>0.0051141</v>
      </c>
      <c r="J2510" s="0" t="n">
        <f aca="false">SQRT(SUMPRODUCT(C2510:I2510,C2510:I2510))</f>
        <v>0.140134116216609</v>
      </c>
      <c r="K2510" s="1" t="n">
        <f aca="false">C2510/$J2510</f>
        <v>0.216563966144335</v>
      </c>
      <c r="L2510" s="1" t="n">
        <f aca="false">D2510/$J2510</f>
        <v>-0.921688475919413</v>
      </c>
      <c r="M2510" s="1" t="n">
        <f aca="false">E2510/$J2510</f>
        <v>0.181611735151355</v>
      </c>
      <c r="N2510" s="1" t="n">
        <f aca="false">F2510/$J2510</f>
        <v>-0.131588227748173</v>
      </c>
      <c r="O2510" s="1" t="n">
        <f aca="false">G2510/$J2510</f>
        <v>-0.200721999463156</v>
      </c>
      <c r="P2510" s="1" t="n">
        <f aca="false">H2510/$J2510</f>
        <v>0.108032222336203</v>
      </c>
      <c r="Q2510" s="1" t="n">
        <f aca="false">I2510/$J2510</f>
        <v>0.0364943251370352</v>
      </c>
    </row>
    <row r="2511" customFormat="false" ht="12.75" hidden="false" customHeight="false" outlineLevel="0" collapsed="false">
      <c r="A2511" s="0" t="s">
        <v>56</v>
      </c>
      <c r="C2511" s="0" t="n">
        <v>-0.04384</v>
      </c>
      <c r="D2511" s="0" t="n">
        <v>-0.12687</v>
      </c>
      <c r="E2511" s="0" t="n">
        <v>-0.010819</v>
      </c>
      <c r="F2511" s="0" t="n">
        <v>-0.016553</v>
      </c>
      <c r="G2511" s="0" t="n">
        <v>0.0095693</v>
      </c>
      <c r="H2511" s="0" t="n">
        <v>0.046123</v>
      </c>
      <c r="I2511" s="0" t="n">
        <v>0.0096411</v>
      </c>
      <c r="J2511" s="0" t="n">
        <f aca="false">SQRT(SUMPRODUCT(C2511:I2511,C2511:I2511))</f>
        <v>0.143947381048423</v>
      </c>
      <c r="K2511" s="1" t="n">
        <f aca="false">C2511/$J2511</f>
        <v>-0.30455573196745</v>
      </c>
      <c r="L2511" s="1" t="n">
        <f aca="false">D2511/$J2511</f>
        <v>-0.881363725244306</v>
      </c>
      <c r="M2511" s="1" t="n">
        <f aca="false">E2511/$J2511</f>
        <v>-0.0751594083977153</v>
      </c>
      <c r="N2511" s="1" t="n">
        <f aca="false">F2511/$J2511</f>
        <v>-0.114993408559699</v>
      </c>
      <c r="O2511" s="1" t="n">
        <f aca="false">G2511/$J2511</f>
        <v>0.0664777638210793</v>
      </c>
      <c r="P2511" s="1" t="n">
        <f aca="false">H2511/$J2511</f>
        <v>0.320415694013109</v>
      </c>
      <c r="Q2511" s="1" t="n">
        <f aca="false">I2511/$J2511</f>
        <v>0.0669765571959713</v>
      </c>
    </row>
    <row r="2512" customFormat="false" ht="12.75" hidden="false" customHeight="false" outlineLevel="0" collapsed="false">
      <c r="A2512" s="0" t="s">
        <v>56</v>
      </c>
      <c r="C2512" s="0" t="n">
        <v>-0.094493</v>
      </c>
      <c r="D2512" s="0" t="n">
        <v>-0.085511</v>
      </c>
      <c r="E2512" s="0" t="n">
        <v>-0.0010185</v>
      </c>
      <c r="F2512" s="0" t="n">
        <v>0.023112</v>
      </c>
      <c r="G2512" s="0" t="n">
        <v>0.038033</v>
      </c>
      <c r="H2512" s="0" t="n">
        <v>0.0012163</v>
      </c>
      <c r="I2512" s="0" t="n">
        <v>0.019156</v>
      </c>
      <c r="J2512" s="0" t="n">
        <f aca="false">SQRT(SUMPRODUCT(C2512:I2512,C2512:I2512))</f>
        <v>0.136349553966781</v>
      </c>
      <c r="K2512" s="1" t="n">
        <f aca="false">C2512/$J2512</f>
        <v>-0.693020235497226</v>
      </c>
      <c r="L2512" s="1" t="n">
        <f aca="false">D2512/$J2512</f>
        <v>-0.627145432546361</v>
      </c>
      <c r="M2512" s="1" t="n">
        <f aca="false">E2512/$J2512</f>
        <v>-0.00746977141009308</v>
      </c>
      <c r="N2512" s="1" t="n">
        <f aca="false">F2512/$J2512</f>
        <v>0.169505504987797</v>
      </c>
      <c r="O2512" s="1" t="n">
        <f aca="false">G2512/$J2512</f>
        <v>0.278937472793392</v>
      </c>
      <c r="P2512" s="1" t="n">
        <f aca="false">H2512/$J2512</f>
        <v>0.00892045455679549</v>
      </c>
      <c r="Q2512" s="1" t="n">
        <f aca="false">I2512/$J2512</f>
        <v>0.140491842053749</v>
      </c>
    </row>
    <row r="2513" customFormat="false" ht="12.75" hidden="false" customHeight="false" outlineLevel="0" collapsed="false">
      <c r="A2513" s="0" t="s">
        <v>56</v>
      </c>
      <c r="C2513" s="0" t="n">
        <v>-0.13327</v>
      </c>
      <c r="D2513" s="0" t="n">
        <v>-0.022762</v>
      </c>
      <c r="E2513" s="0" t="n">
        <v>0.038112</v>
      </c>
      <c r="F2513" s="0" t="n">
        <v>0.016139</v>
      </c>
      <c r="G2513" s="0" t="n">
        <v>-0.0029472</v>
      </c>
      <c r="H2513" s="0" t="n">
        <v>-0.028139</v>
      </c>
      <c r="I2513" s="0" t="n">
        <v>0.014825</v>
      </c>
      <c r="J2513" s="0" t="n">
        <f aca="false">SQRT(SUMPRODUCT(C2513:I2513,C2513:I2513))</f>
        <v>0.144956073839077</v>
      </c>
      <c r="K2513" s="1" t="n">
        <f aca="false">C2513/$J2513</f>
        <v>-0.919381964966501</v>
      </c>
      <c r="L2513" s="1" t="n">
        <f aca="false">D2513/$J2513</f>
        <v>-0.157026879917217</v>
      </c>
      <c r="M2513" s="1" t="n">
        <f aca="false">E2513/$J2513</f>
        <v>0.262921028354493</v>
      </c>
      <c r="N2513" s="1" t="n">
        <f aca="false">F2513/$J2513</f>
        <v>0.111337176653368</v>
      </c>
      <c r="O2513" s="1" t="n">
        <f aca="false">G2513/$J2513</f>
        <v>-0.020331676499957</v>
      </c>
      <c r="P2513" s="1" t="n">
        <f aca="false">H2513/$J2513</f>
        <v>-0.194120875757428</v>
      </c>
      <c r="Q2513" s="1" t="n">
        <f aca="false">I2513/$J2513</f>
        <v>0.102272361601474</v>
      </c>
    </row>
    <row r="2514" customFormat="false" ht="12.75" hidden="false" customHeight="false" outlineLevel="0" collapsed="false">
      <c r="A2514" s="0" t="s">
        <v>56</v>
      </c>
      <c r="C2514" s="0" t="n">
        <v>-0.13068</v>
      </c>
      <c r="D2514" s="0" t="n">
        <v>0.046273</v>
      </c>
      <c r="E2514" s="0" t="n">
        <v>0.013725</v>
      </c>
      <c r="F2514" s="0" t="n">
        <v>-0.019257</v>
      </c>
      <c r="G2514" s="0" t="n">
        <v>-0.01951</v>
      </c>
      <c r="H2514" s="0" t="n">
        <v>0.0083825</v>
      </c>
      <c r="I2514" s="0" t="n">
        <v>0.0058251</v>
      </c>
      <c r="J2514" s="0" t="n">
        <f aca="false">SQRT(SUMPRODUCT(C2514:I2514,C2514:I2514))</f>
        <v>0.142346404237199</v>
      </c>
      <c r="K2514" s="1" t="n">
        <f aca="false">C2514/$J2514</f>
        <v>-0.91804215709054</v>
      </c>
      <c r="L2514" s="1" t="n">
        <f aca="false">D2514/$J2514</f>
        <v>0.325073192034363</v>
      </c>
      <c r="M2514" s="1" t="n">
        <f aca="false">E2514/$J2514</f>
        <v>0.0964197169120575</v>
      </c>
      <c r="N2514" s="1" t="n">
        <f aca="false">F2514/$J2514</f>
        <v>-0.135282658548305</v>
      </c>
      <c r="O2514" s="1" t="n">
        <f aca="false">G2514/$J2514</f>
        <v>-0.137060012892841</v>
      </c>
      <c r="P2514" s="1" t="n">
        <f aca="false">H2514/$J2514</f>
        <v>0.0588880347552147</v>
      </c>
      <c r="Q2514" s="1" t="n">
        <f aca="false">I2514/$J2514</f>
        <v>0.0409220031318343</v>
      </c>
    </row>
    <row r="2515" customFormat="false" ht="12.75" hidden="false" customHeight="false" outlineLevel="0" collapsed="false">
      <c r="A2515" s="0" t="s">
        <v>56</v>
      </c>
      <c r="C2515" s="0" t="n">
        <v>-0.084878</v>
      </c>
      <c r="D2515" s="0" t="n">
        <v>0.099214</v>
      </c>
      <c r="E2515" s="0" t="n">
        <v>-0.036585</v>
      </c>
      <c r="F2515" s="0" t="n">
        <v>-0.026575</v>
      </c>
      <c r="G2515" s="0" t="n">
        <v>0.019181</v>
      </c>
      <c r="H2515" s="0" t="n">
        <v>0.0043828</v>
      </c>
      <c r="I2515" s="0" t="n">
        <v>0.019565</v>
      </c>
      <c r="J2515" s="0" t="n">
        <f aca="false">SQRT(SUMPRODUCT(C2515:I2515,C2515:I2515))</f>
        <v>0.140933652659115</v>
      </c>
      <c r="K2515" s="1" t="n">
        <f aca="false">C2515/$J2515</f>
        <v>-0.602255021412805</v>
      </c>
      <c r="L2515" s="1" t="n">
        <f aca="false">D2515/$J2515</f>
        <v>0.703976645237282</v>
      </c>
      <c r="M2515" s="1" t="n">
        <f aca="false">E2515/$J2515</f>
        <v>-0.259590234906424</v>
      </c>
      <c r="N2515" s="1" t="n">
        <f aca="false">F2515/$J2515</f>
        <v>-0.188563905771169</v>
      </c>
      <c r="O2515" s="1" t="n">
        <f aca="false">G2515/$J2515</f>
        <v>0.136099502411921</v>
      </c>
      <c r="P2515" s="1" t="n">
        <f aca="false">H2515/$J2515</f>
        <v>0.0310983212121874</v>
      </c>
      <c r="Q2515" s="1" t="n">
        <f aca="false">I2515/$J2515</f>
        <v>0.138824188764362</v>
      </c>
    </row>
    <row r="2516" customFormat="false" ht="12.75" hidden="false" customHeight="false" outlineLevel="0" collapsed="false">
      <c r="A2516" s="0" t="s">
        <v>56</v>
      </c>
      <c r="C2516" s="0" t="n">
        <v>-0.019834</v>
      </c>
      <c r="D2516" s="0" t="n">
        <v>0.12297</v>
      </c>
      <c r="E2516" s="0" t="n">
        <v>-0.021051</v>
      </c>
      <c r="F2516" s="0" t="n">
        <v>0.003671</v>
      </c>
      <c r="G2516" s="0" t="n">
        <v>0.040598</v>
      </c>
      <c r="H2516" s="0" t="n">
        <v>-0.01716</v>
      </c>
      <c r="I2516" s="0" t="n">
        <v>-0.014239</v>
      </c>
      <c r="J2516" s="0" t="n">
        <f aca="false">SQRT(SUMPRODUCT(C2516:I2516,C2516:I2516))</f>
        <v>0.134599560263026</v>
      </c>
      <c r="K2516" s="1" t="n">
        <f aca="false">C2516/$J2516</f>
        <v>-0.147355607709577</v>
      </c>
      <c r="L2516" s="1" t="n">
        <f aca="false">D2516/$J2516</f>
        <v>0.913598824243554</v>
      </c>
      <c r="M2516" s="1" t="n">
        <f aca="false">E2516/$J2516</f>
        <v>-0.156397242003343</v>
      </c>
      <c r="N2516" s="1" t="n">
        <f aca="false">F2516/$J2516</f>
        <v>0.0272734917768406</v>
      </c>
      <c r="O2516" s="1" t="n">
        <f aca="false">G2516/$J2516</f>
        <v>0.301620599061883</v>
      </c>
      <c r="P2516" s="1" t="n">
        <f aca="false">H2516/$J2516</f>
        <v>-0.127489272375534</v>
      </c>
      <c r="Q2516" s="1" t="n">
        <f aca="false">I2516/$J2516</f>
        <v>-0.10578786418154</v>
      </c>
    </row>
    <row r="2517" customFormat="false" ht="12.75" hidden="false" customHeight="false" outlineLevel="0" collapsed="false">
      <c r="A2517" s="0" t="s">
        <v>56</v>
      </c>
      <c r="C2517" s="0" t="n">
        <v>0.043408</v>
      </c>
      <c r="D2517" s="0" t="n">
        <v>0.1214</v>
      </c>
      <c r="E2517" s="0" t="n">
        <v>0.010465</v>
      </c>
      <c r="F2517" s="0" t="n">
        <v>0.017144</v>
      </c>
      <c r="G2517" s="0" t="n">
        <v>0.00011319</v>
      </c>
      <c r="H2517" s="0" t="n">
        <v>-0.030522</v>
      </c>
      <c r="I2517" s="0" t="n">
        <v>0.034365</v>
      </c>
      <c r="J2517" s="0" t="n">
        <f aca="false">SQRT(SUMPRODUCT(C2517:I2517,C2517:I2517))</f>
        <v>0.138340904818409</v>
      </c>
      <c r="K2517" s="1" t="n">
        <f aca="false">C2517/$J2517</f>
        <v>0.313775597007832</v>
      </c>
      <c r="L2517" s="1" t="n">
        <f aca="false">D2517/$J2517</f>
        <v>0.877542330371149</v>
      </c>
      <c r="M2517" s="1" t="n">
        <f aca="false">E2517/$J2517</f>
        <v>0.0756464620043993</v>
      </c>
      <c r="N2517" s="1" t="n">
        <f aca="false">F2517/$J2517</f>
        <v>0.123925747214852</v>
      </c>
      <c r="O2517" s="1" t="n">
        <f aca="false">G2517/$J2517</f>
        <v>0.000818196181010794</v>
      </c>
      <c r="P2517" s="1" t="n">
        <f aca="false">H2517/$J2517</f>
        <v>-0.220628888036147</v>
      </c>
      <c r="Q2517" s="1" t="n">
        <f aca="false">I2517/$J2517</f>
        <v>0.248408090471207</v>
      </c>
    </row>
    <row r="2518" customFormat="false" ht="12.75" hidden="false" customHeight="false" outlineLevel="0" collapsed="false">
      <c r="A2518" s="0" t="s">
        <v>56</v>
      </c>
      <c r="C2518" s="0" t="n">
        <v>0.097268</v>
      </c>
      <c r="D2518" s="0" t="n">
        <v>0.086918</v>
      </c>
      <c r="E2518" s="0" t="n">
        <v>-0.0017869</v>
      </c>
      <c r="F2518" s="0" t="n">
        <v>-0.020345</v>
      </c>
      <c r="G2518" s="0" t="n">
        <v>-0.039382</v>
      </c>
      <c r="H2518" s="0" t="n">
        <v>-0.015858</v>
      </c>
      <c r="I2518" s="0" t="n">
        <v>0.0054875</v>
      </c>
      <c r="J2518" s="0" t="n">
        <f aca="false">SQRT(SUMPRODUCT(C2518:I2518,C2518:I2518))</f>
        <v>0.13880001919618</v>
      </c>
      <c r="K2518" s="1" t="n">
        <f aca="false">C2518/$J2518</f>
        <v>0.700778001064404</v>
      </c>
      <c r="L2518" s="1" t="n">
        <f aca="false">D2518/$J2518</f>
        <v>0.626210288034254</v>
      </c>
      <c r="M2518" s="1" t="n">
        <f aca="false">E2518/$J2518</f>
        <v>-0.0128739175278816</v>
      </c>
      <c r="N2518" s="1" t="n">
        <f aca="false">F2518/$J2518</f>
        <v>-0.146577789526415</v>
      </c>
      <c r="O2518" s="1" t="n">
        <f aca="false">G2518/$J2518</f>
        <v>-0.283731949232207</v>
      </c>
      <c r="P2518" s="1" t="n">
        <f aca="false">H2518/$J2518</f>
        <v>-0.114250704660107</v>
      </c>
      <c r="Q2518" s="1" t="n">
        <f aca="false">I2518/$J2518</f>
        <v>0.0395352971258884</v>
      </c>
    </row>
    <row r="2519" customFormat="false" ht="12.75" hidden="false" customHeight="false" outlineLevel="0" collapsed="false">
      <c r="A2519" s="0" t="s">
        <v>56</v>
      </c>
      <c r="C2519" s="0" t="n">
        <v>0.12757</v>
      </c>
      <c r="D2519" s="0" t="n">
        <v>0.023552</v>
      </c>
      <c r="E2519" s="0" t="n">
        <v>-0.043098</v>
      </c>
      <c r="F2519" s="0" t="n">
        <v>-0.0032241</v>
      </c>
      <c r="G2519" s="0" t="n">
        <v>-0.010987</v>
      </c>
      <c r="H2519" s="0" t="n">
        <v>0.02508</v>
      </c>
      <c r="I2519" s="0" t="n">
        <v>0.0092074</v>
      </c>
      <c r="J2519" s="0" t="n">
        <f aca="false">SQRT(SUMPRODUCT(C2519:I2519,C2519:I2519))</f>
        <v>0.139753822175173</v>
      </c>
      <c r="K2519" s="1" t="n">
        <f aca="false">C2519/$J2519</f>
        <v>0.912819399244038</v>
      </c>
      <c r="L2519" s="1" t="n">
        <f aca="false">D2519/$J2519</f>
        <v>0.168524907823121</v>
      </c>
      <c r="M2519" s="1" t="n">
        <f aca="false">E2519/$J2519</f>
        <v>-0.308385125567293</v>
      </c>
      <c r="N2519" s="1" t="n">
        <f aca="false">F2519/$J2519</f>
        <v>-0.0230698520428212</v>
      </c>
      <c r="O2519" s="1" t="n">
        <f aca="false">G2519/$J2519</f>
        <v>-0.0786168122559712</v>
      </c>
      <c r="P2519" s="1" t="n">
        <f aca="false">H2519/$J2519</f>
        <v>0.179458419166265</v>
      </c>
      <c r="Q2519" s="1" t="n">
        <f aca="false">I2519/$J2519</f>
        <v>0.0658829923696759</v>
      </c>
    </row>
    <row r="2520" customFormat="false" ht="12.75" hidden="false" customHeight="false" outlineLevel="0" collapsed="false">
      <c r="A2520" s="0" t="s">
        <v>56</v>
      </c>
      <c r="C2520" s="0" t="n">
        <v>0.12622</v>
      </c>
      <c r="D2520" s="0" t="n">
        <v>-0.046277</v>
      </c>
      <c r="E2520" s="0" t="n">
        <v>-0.03001</v>
      </c>
      <c r="F2520" s="0" t="n">
        <v>0.037861</v>
      </c>
      <c r="G2520" s="0" t="n">
        <v>0.030292</v>
      </c>
      <c r="H2520" s="0" t="n">
        <v>-0.007572</v>
      </c>
      <c r="I2520" s="0" t="n">
        <v>0.00095239</v>
      </c>
      <c r="J2520" s="0" t="n">
        <f aca="false">SQRT(SUMPRODUCT(C2520:I2520,C2520:I2520))</f>
        <v>0.146229108062356</v>
      </c>
      <c r="K2520" s="1" t="n">
        <f aca="false">C2520/$J2520</f>
        <v>0.863166039050014</v>
      </c>
      <c r="L2520" s="1" t="n">
        <f aca="false">D2520/$J2520</f>
        <v>-0.31646913951131</v>
      </c>
      <c r="M2520" s="1" t="n">
        <f aca="false">E2520/$J2520</f>
        <v>-0.205225897891704</v>
      </c>
      <c r="N2520" s="1" t="n">
        <f aca="false">F2520/$J2520</f>
        <v>0.258915618796328</v>
      </c>
      <c r="O2520" s="1" t="n">
        <f aca="false">G2520/$J2520</f>
        <v>0.207154378505015</v>
      </c>
      <c r="P2520" s="1" t="n">
        <f aca="false">H2520/$J2520</f>
        <v>-0.0517817560425187</v>
      </c>
      <c r="Q2520" s="1" t="n">
        <f aca="false">I2520/$J2520</f>
        <v>0.00651299876351484</v>
      </c>
    </row>
    <row r="2521" customFormat="false" ht="12.75" hidden="false" customHeight="false" outlineLevel="0" collapsed="false">
      <c r="A2521" s="0" t="s">
        <v>56</v>
      </c>
      <c r="C2521" s="0" t="n">
        <v>0.088991</v>
      </c>
      <c r="D2521" s="0" t="n">
        <v>-0.10135</v>
      </c>
      <c r="E2521" s="0" t="n">
        <v>0.0073309</v>
      </c>
      <c r="F2521" s="0" t="n">
        <v>0.028475</v>
      </c>
      <c r="G2521" s="0" t="n">
        <v>-0.01181</v>
      </c>
      <c r="H2521" s="0" t="n">
        <v>-0.019464</v>
      </c>
      <c r="I2521" s="0" t="n">
        <v>-0.0016444</v>
      </c>
      <c r="J2521" s="0" t="n">
        <f aca="false">SQRT(SUMPRODUCT(C2521:I2521,C2521:I2521))</f>
        <v>0.13991717460044</v>
      </c>
      <c r="K2521" s="1" t="n">
        <f aca="false">C2521/$J2521</f>
        <v>0.636026279505219</v>
      </c>
      <c r="L2521" s="1" t="n">
        <f aca="false">D2521/$J2521</f>
        <v>-0.724357108335157</v>
      </c>
      <c r="M2521" s="1" t="n">
        <f aca="false">E2521/$J2521</f>
        <v>0.0523945685791239</v>
      </c>
      <c r="N2521" s="1" t="n">
        <f aca="false">F2521/$J2521</f>
        <v>0.203513257620559</v>
      </c>
      <c r="O2521" s="1" t="n">
        <f aca="false">G2521/$J2521</f>
        <v>-0.0844070789288427</v>
      </c>
      <c r="P2521" s="1" t="n">
        <f aca="false">H2521/$J2521</f>
        <v>-0.139110870810414</v>
      </c>
      <c r="Q2521" s="1" t="n">
        <f aca="false">I2521/$J2521</f>
        <v>-0.0117526672811676</v>
      </c>
    </row>
    <row r="2522" customFormat="false" ht="12.75" hidden="false" customHeight="false" outlineLevel="0" collapsed="false">
      <c r="A2522" s="0" t="s">
        <v>57</v>
      </c>
      <c r="C2522" s="0" t="n">
        <v>0.0038976</v>
      </c>
      <c r="D2522" s="0" t="n">
        <v>-0.012294</v>
      </c>
      <c r="E2522" s="0" t="n">
        <v>0.0065173</v>
      </c>
      <c r="F2522" s="0" t="n">
        <v>-0.01537</v>
      </c>
      <c r="G2522" s="0" t="n">
        <v>0.019848</v>
      </c>
      <c r="H2522" s="0" t="n">
        <v>0.0033324</v>
      </c>
      <c r="I2522" s="0" t="n">
        <v>0.0090847</v>
      </c>
      <c r="J2522" s="0" t="n">
        <f aca="false">SQRT(SUMPRODUCT(C2522:I2522,C2522:I2522))</f>
        <v>0.0305389192490501</v>
      </c>
      <c r="K2522" s="1" t="n">
        <f aca="false">C2522/$J2522</f>
        <v>0.12762730626498</v>
      </c>
      <c r="L2522" s="1" t="n">
        <f aca="false">D2522/$J2522</f>
        <v>-0.402568273609827</v>
      </c>
      <c r="M2522" s="1" t="n">
        <f aca="false">E2522/$J2522</f>
        <v>0.213409647762919</v>
      </c>
      <c r="N2522" s="1" t="n">
        <f aca="false">F2522/$J2522</f>
        <v>-0.503292204765174</v>
      </c>
      <c r="O2522" s="1" t="n">
        <f aca="false">G2522/$J2522</f>
        <v>0.649924767741</v>
      </c>
      <c r="P2522" s="1" t="n">
        <f aca="false">H2522/$J2522</f>
        <v>0.109119775091702</v>
      </c>
      <c r="Q2522" s="1" t="n">
        <f aca="false">I2522/$J2522</f>
        <v>0.297479420470408</v>
      </c>
    </row>
    <row r="2523" customFormat="false" ht="12.75" hidden="false" customHeight="false" outlineLevel="0" collapsed="false">
      <c r="A2523" s="0" t="s">
        <v>57</v>
      </c>
      <c r="C2523" s="0" t="n">
        <v>0.0088591</v>
      </c>
      <c r="D2523" s="0" t="n">
        <v>-0.025391</v>
      </c>
      <c r="E2523" s="0" t="n">
        <v>-0.0050839</v>
      </c>
      <c r="F2523" s="0" t="n">
        <v>-0.014595</v>
      </c>
      <c r="G2523" s="0" t="n">
        <v>0.026628</v>
      </c>
      <c r="H2523" s="0" t="n">
        <v>0.0115</v>
      </c>
      <c r="I2523" s="0" t="n">
        <v>0.015083</v>
      </c>
      <c r="J2523" s="0" t="n">
        <f aca="false">SQRT(SUMPRODUCT(C2523:I2523,C2523:I2523))</f>
        <v>0.0450648851215667</v>
      </c>
      <c r="K2523" s="1" t="n">
        <f aca="false">C2523/$J2523</f>
        <v>0.196585434004808</v>
      </c>
      <c r="L2523" s="1" t="n">
        <f aca="false">D2523/$J2523</f>
        <v>-0.563432036529228</v>
      </c>
      <c r="M2523" s="1" t="n">
        <f aca="false">E2523/$J2523</f>
        <v>-0.112812891595878</v>
      </c>
      <c r="N2523" s="1" t="n">
        <f aca="false">F2523/$J2523</f>
        <v>-0.323866353162305</v>
      </c>
      <c r="O2523" s="1" t="n">
        <f aca="false">G2523/$J2523</f>
        <v>0.590881346488924</v>
      </c>
      <c r="P2523" s="1" t="n">
        <f aca="false">H2523/$J2523</f>
        <v>0.25518760269726</v>
      </c>
      <c r="Q2523" s="1" t="n">
        <f aca="false">I2523/$J2523</f>
        <v>0.334695183607197</v>
      </c>
    </row>
    <row r="2524" customFormat="false" ht="12.75" hidden="false" customHeight="false" outlineLevel="0" collapsed="false">
      <c r="A2524" s="0" t="s">
        <v>57</v>
      </c>
      <c r="C2524" s="0" t="n">
        <v>0.012585</v>
      </c>
      <c r="D2524" s="0" t="n">
        <v>-0.02752</v>
      </c>
      <c r="E2524" s="0" t="n">
        <v>-0.0041015</v>
      </c>
      <c r="F2524" s="0" t="n">
        <v>-0.0031759</v>
      </c>
      <c r="G2524" s="0" t="n">
        <v>0.025378</v>
      </c>
      <c r="H2524" s="0" t="n">
        <v>0.010738</v>
      </c>
      <c r="I2524" s="0" t="n">
        <v>0.013701</v>
      </c>
      <c r="J2524" s="0" t="n">
        <f aca="false">SQRT(SUMPRODUCT(C2524:I2524,C2524:I2524))</f>
        <v>0.043470751052403</v>
      </c>
      <c r="K2524" s="1" t="n">
        <f aca="false">C2524/$J2524</f>
        <v>0.289505004982064</v>
      </c>
      <c r="L2524" s="1" t="n">
        <f aca="false">D2524/$J2524</f>
        <v>-0.63306934740615</v>
      </c>
      <c r="M2524" s="1" t="n">
        <f aca="false">E2524/$J2524</f>
        <v>-0.0943507968163635</v>
      </c>
      <c r="N2524" s="1" t="n">
        <f aca="false">F2524/$J2524</f>
        <v>-0.0730583190562206</v>
      </c>
      <c r="O2524" s="1" t="n">
        <f aca="false">G2524/$J2524</f>
        <v>0.583794836427081</v>
      </c>
      <c r="P2524" s="1" t="n">
        <f aca="false">H2524/$J2524</f>
        <v>0.247016666149972</v>
      </c>
      <c r="Q2524" s="1" t="n">
        <f aca="false">I2524/$J2524</f>
        <v>0.31517743927368</v>
      </c>
    </row>
    <row r="2525" customFormat="false" ht="12.75" hidden="false" customHeight="false" outlineLevel="0" collapsed="false">
      <c r="A2525" s="0" t="s">
        <v>57</v>
      </c>
      <c r="C2525" s="0" t="n">
        <v>0.014524</v>
      </c>
      <c r="D2525" s="0" t="n">
        <v>-0.025778</v>
      </c>
      <c r="E2525" s="0" t="n">
        <v>-0.0025165</v>
      </c>
      <c r="F2525" s="0" t="n">
        <v>-0.0071111</v>
      </c>
      <c r="G2525" s="0" t="n">
        <v>0.023216</v>
      </c>
      <c r="H2525" s="0" t="n">
        <v>0.0089909</v>
      </c>
      <c r="I2525" s="0" t="n">
        <v>0.011902</v>
      </c>
      <c r="J2525" s="0" t="n">
        <f aca="false">SQRT(SUMPRODUCT(C2525:I2525,C2525:I2525))</f>
        <v>0.0411561528604169</v>
      </c>
      <c r="K2525" s="1" t="n">
        <f aca="false">C2525/$J2525</f>
        <v>0.352899845844651</v>
      </c>
      <c r="L2525" s="1" t="n">
        <f aca="false">D2525/$J2525</f>
        <v>-0.626346201196875</v>
      </c>
      <c r="M2525" s="1" t="n">
        <f aca="false">E2525/$J2525</f>
        <v>-0.0611451708942484</v>
      </c>
      <c r="N2525" s="1" t="n">
        <f aca="false">F2525/$J2525</f>
        <v>-0.172783399461987</v>
      </c>
      <c r="O2525" s="1" t="n">
        <f aca="false">G2525/$J2525</f>
        <v>0.564095484792717</v>
      </c>
      <c r="P2525" s="1" t="n">
        <f aca="false">H2525/$J2525</f>
        <v>0.218458222528551</v>
      </c>
      <c r="Q2525" s="1" t="n">
        <f aca="false">I2525/$J2525</f>
        <v>0.289191267229622</v>
      </c>
    </row>
    <row r="2526" customFormat="false" ht="12.75" hidden="false" customHeight="false" outlineLevel="0" collapsed="false">
      <c r="A2526" s="0" t="s">
        <v>57</v>
      </c>
      <c r="C2526" s="0" t="n">
        <v>0.023926</v>
      </c>
      <c r="D2526" s="0" t="n">
        <v>-0.0044584</v>
      </c>
      <c r="E2526" s="0" t="n">
        <v>0.021849</v>
      </c>
      <c r="F2526" s="0" t="n">
        <v>-0.0013815</v>
      </c>
      <c r="G2526" s="0" t="n">
        <v>0.040489</v>
      </c>
      <c r="H2526" s="0" t="n">
        <v>0.0063251</v>
      </c>
      <c r="I2526" s="0" t="n">
        <v>0.00051986</v>
      </c>
      <c r="J2526" s="0" t="n">
        <f aca="false">SQRT(SUMPRODUCT(C2526:I2526,C2526:I2526))</f>
        <v>0.0524524014249071</v>
      </c>
      <c r="K2526" s="1" t="n">
        <f aca="false">C2526/$J2526</f>
        <v>0.456146894137028</v>
      </c>
      <c r="L2526" s="1" t="n">
        <f aca="false">D2526/$J2526</f>
        <v>-0.0849989681860957</v>
      </c>
      <c r="M2526" s="1" t="n">
        <f aca="false">E2526/$J2526</f>
        <v>0.416549088439351</v>
      </c>
      <c r="N2526" s="1" t="n">
        <f aca="false">F2526/$J2526</f>
        <v>-0.0263381649356476</v>
      </c>
      <c r="O2526" s="1" t="n">
        <f aca="false">G2526/$J2526</f>
        <v>0.771918899804151</v>
      </c>
      <c r="P2526" s="1" t="n">
        <f aca="false">H2526/$J2526</f>
        <v>0.120587424563492</v>
      </c>
      <c r="Q2526" s="1" t="n">
        <f aca="false">I2526/$J2526</f>
        <v>0.00991108101588545</v>
      </c>
    </row>
    <row r="2527" customFormat="false" ht="12.75" hidden="false" customHeight="false" outlineLevel="0" collapsed="false">
      <c r="A2527" s="0" t="s">
        <v>57</v>
      </c>
      <c r="C2527" s="0" t="n">
        <v>0.015898</v>
      </c>
      <c r="D2527" s="0" t="n">
        <v>0.0068614</v>
      </c>
      <c r="E2527" s="0" t="n">
        <v>0.01913</v>
      </c>
      <c r="F2527" s="0" t="n">
        <v>-0.0026757</v>
      </c>
      <c r="G2527" s="0" t="n">
        <v>0.036479</v>
      </c>
      <c r="H2527" s="0" t="n">
        <v>-0.0031975</v>
      </c>
      <c r="I2527" s="0" t="n">
        <v>0.021325</v>
      </c>
      <c r="J2527" s="0" t="n">
        <f aca="false">SQRT(SUMPRODUCT(C2527:I2527,C2527:I2527))</f>
        <v>0.0496853958090302</v>
      </c>
      <c r="K2527" s="1" t="n">
        <f aca="false">C2527/$J2527</f>
        <v>0.319973298816119</v>
      </c>
      <c r="L2527" s="1" t="n">
        <f aca="false">D2527/$J2527</f>
        <v>0.138096917379351</v>
      </c>
      <c r="M2527" s="1" t="n">
        <f aca="false">E2527/$J2527</f>
        <v>0.385022594436556</v>
      </c>
      <c r="N2527" s="1" t="n">
        <f aca="false">F2527/$J2527</f>
        <v>-0.0538528466248768</v>
      </c>
      <c r="O2527" s="1" t="n">
        <f aca="false">G2527/$J2527</f>
        <v>0.734199645710984</v>
      </c>
      <c r="P2527" s="1" t="n">
        <f aca="false">H2527/$J2527</f>
        <v>-0.0643549265923098</v>
      </c>
      <c r="Q2527" s="1" t="n">
        <f aca="false">I2527/$J2527</f>
        <v>0.429200565936203</v>
      </c>
    </row>
    <row r="2528" customFormat="false" ht="12.75" hidden="false" customHeight="false" outlineLevel="0" collapsed="false">
      <c r="A2528" s="0" t="s">
        <v>57</v>
      </c>
      <c r="C2528" s="0" t="n">
        <v>0.0036769</v>
      </c>
      <c r="D2528" s="0" t="n">
        <v>0.018943</v>
      </c>
      <c r="E2528" s="0" t="n">
        <v>0.017323</v>
      </c>
      <c r="F2528" s="0" t="n">
        <v>-0.00074494</v>
      </c>
      <c r="G2528" s="0" t="n">
        <v>0.025289</v>
      </c>
      <c r="H2528" s="0" t="n">
        <v>-0.014764</v>
      </c>
      <c r="I2528" s="0" t="n">
        <v>-0.0099378</v>
      </c>
      <c r="J2528" s="0" t="n">
        <f aca="false">SQRT(SUMPRODUCT(C2528:I2528,C2528:I2528))</f>
        <v>0.0403641820560457</v>
      </c>
      <c r="K2528" s="1" t="n">
        <f aca="false">C2528/$J2528</f>
        <v>0.0910931378442061</v>
      </c>
      <c r="L2528" s="1" t="n">
        <f aca="false">D2528/$J2528</f>
        <v>0.469302213871141</v>
      </c>
      <c r="M2528" s="1" t="n">
        <f aca="false">E2528/$J2528</f>
        <v>0.429167621331878</v>
      </c>
      <c r="N2528" s="1" t="n">
        <f aca="false">F2528/$J2528</f>
        <v>-0.0184554712137026</v>
      </c>
      <c r="O2528" s="1" t="n">
        <f aca="false">G2528/$J2528</f>
        <v>0.626520809089757</v>
      </c>
      <c r="P2528" s="1" t="n">
        <f aca="false">H2528/$J2528</f>
        <v>-0.365769829783747</v>
      </c>
      <c r="Q2528" s="1" t="n">
        <f aca="false">I2528/$J2528</f>
        <v>-0.24620342823252</v>
      </c>
    </row>
    <row r="2529" customFormat="false" ht="12.75" hidden="false" customHeight="false" outlineLevel="0" collapsed="false">
      <c r="A2529" s="0" t="s">
        <v>57</v>
      </c>
      <c r="C2529" s="0" t="n">
        <v>-0.016509</v>
      </c>
      <c r="D2529" s="0" t="n">
        <v>0.028991</v>
      </c>
      <c r="E2529" s="0" t="n">
        <v>0.026069</v>
      </c>
      <c r="F2529" s="0" t="n">
        <v>-0.01922</v>
      </c>
      <c r="G2529" s="0" t="n">
        <v>0.010903</v>
      </c>
      <c r="H2529" s="0" t="n">
        <v>-0.05201</v>
      </c>
      <c r="I2529" s="0" t="n">
        <v>7.2196E-005</v>
      </c>
      <c r="J2529" s="0" t="n">
        <f aca="false">SQRT(SUMPRODUCT(C2529:I2529,C2529:I2529))</f>
        <v>0.0706112387956933</v>
      </c>
      <c r="K2529" s="1" t="n">
        <f aca="false">C2529/$J2529</f>
        <v>-0.233801308142563</v>
      </c>
      <c r="L2529" s="1" t="n">
        <f aca="false">D2529/$J2529</f>
        <v>0.41057203491193</v>
      </c>
      <c r="M2529" s="1" t="n">
        <f aca="false">E2529/$J2529</f>
        <v>0.369190520441485</v>
      </c>
      <c r="N2529" s="1" t="n">
        <f aca="false">F2529/$J2529</f>
        <v>-0.272194629747415</v>
      </c>
      <c r="O2529" s="1" t="n">
        <f aca="false">G2529/$J2529</f>
        <v>0.154408847457651</v>
      </c>
      <c r="P2529" s="1" t="n">
        <f aca="false">H2529/$J2529</f>
        <v>-0.736568298291521</v>
      </c>
      <c r="Q2529" s="1" t="n">
        <f aca="false">I2529/$J2529</f>
        <v>0.00102244346978378</v>
      </c>
    </row>
    <row r="2530" customFormat="false" ht="12.75" hidden="false" customHeight="false" outlineLevel="0" collapsed="false">
      <c r="A2530" s="0" t="s">
        <v>57</v>
      </c>
      <c r="C2530" s="0" t="n">
        <v>-0.050451</v>
      </c>
      <c r="D2530" s="0" t="n">
        <v>0.025244</v>
      </c>
      <c r="E2530" s="0" t="n">
        <v>0.038853</v>
      </c>
      <c r="F2530" s="0" t="n">
        <v>0.023139</v>
      </c>
      <c r="G2530" s="0" t="n">
        <v>-0.018082</v>
      </c>
      <c r="H2530" s="0" t="n">
        <v>-0.027043</v>
      </c>
      <c r="I2530" s="0" t="n">
        <v>0.013442</v>
      </c>
      <c r="J2530" s="0" t="n">
        <f aca="false">SQRT(SUMPRODUCT(C2530:I2530,C2530:I2530))</f>
        <v>0.0804145621389559</v>
      </c>
      <c r="K2530" s="1" t="n">
        <f aca="false">C2530/$J2530</f>
        <v>-0.627386367071439</v>
      </c>
      <c r="L2530" s="1" t="n">
        <f aca="false">D2530/$J2530</f>
        <v>0.313923241369872</v>
      </c>
      <c r="M2530" s="1" t="n">
        <f aca="false">E2530/$J2530</f>
        <v>0.483158758395802</v>
      </c>
      <c r="N2530" s="1" t="n">
        <f aca="false">F2530/$J2530</f>
        <v>0.287746390510912</v>
      </c>
      <c r="O2530" s="1" t="n">
        <f aca="false">G2530/$J2530</f>
        <v>-0.224859770656394</v>
      </c>
      <c r="P2530" s="1" t="n">
        <f aca="false">H2530/$J2530</f>
        <v>-0.336294811296365</v>
      </c>
      <c r="Q2530" s="1" t="n">
        <f aca="false">I2530/$J2530</f>
        <v>0.167158778739258</v>
      </c>
    </row>
    <row r="2531" customFormat="false" ht="12.75" hidden="false" customHeight="false" outlineLevel="0" collapsed="false">
      <c r="A2531" s="0" t="s">
        <v>57</v>
      </c>
      <c r="C2531" s="0" t="n">
        <v>-0.062807</v>
      </c>
      <c r="D2531" s="0" t="n">
        <v>0.0070645</v>
      </c>
      <c r="E2531" s="0" t="n">
        <v>0.0036863</v>
      </c>
      <c r="F2531" s="0" t="n">
        <v>0.02339</v>
      </c>
      <c r="G2531" s="0" t="n">
        <v>-0.021606</v>
      </c>
      <c r="H2531" s="0" t="n">
        <v>-0.037456</v>
      </c>
      <c r="I2531" s="0" t="n">
        <v>0.012121</v>
      </c>
      <c r="J2531" s="0" t="n">
        <f aca="false">SQRT(SUMPRODUCT(C2531:I2531,C2531:I2531))</f>
        <v>0.0810678550964561</v>
      </c>
      <c r="K2531" s="1" t="n">
        <f aca="false">C2531/$J2531</f>
        <v>-0.774746043610887</v>
      </c>
      <c r="L2531" s="1" t="n">
        <f aca="false">D2531/$J2531</f>
        <v>0.0871430481489182</v>
      </c>
      <c r="M2531" s="1" t="n">
        <f aca="false">E2531/$J2531</f>
        <v>0.0454717840457721</v>
      </c>
      <c r="N2531" s="1" t="n">
        <f aca="false">F2531/$J2531</f>
        <v>0.288523730795272</v>
      </c>
      <c r="O2531" s="1" t="n">
        <f aca="false">G2531/$J2531</f>
        <v>-0.266517474457573</v>
      </c>
      <c r="P2531" s="1" t="n">
        <f aca="false">H2531/$J2531</f>
        <v>-0.46203270032782</v>
      </c>
      <c r="Q2531" s="1" t="n">
        <f aca="false">I2531/$J2531</f>
        <v>0.149516722572445</v>
      </c>
    </row>
    <row r="2532" customFormat="false" ht="12.75" hidden="false" customHeight="false" outlineLevel="0" collapsed="false">
      <c r="A2532" s="0" t="s">
        <v>57</v>
      </c>
      <c r="C2532" s="0" t="n">
        <v>-0.067555</v>
      </c>
      <c r="D2532" s="0" t="n">
        <v>-0.028979</v>
      </c>
      <c r="E2532" s="0" t="n">
        <v>-0.015509</v>
      </c>
      <c r="F2532" s="0" t="n">
        <v>-0.0067504</v>
      </c>
      <c r="G2532" s="0" t="n">
        <v>-0.053972</v>
      </c>
      <c r="H2532" s="0" t="n">
        <v>-0.025578</v>
      </c>
      <c r="I2532" s="0" t="n">
        <v>0.014758</v>
      </c>
      <c r="J2532" s="0" t="n">
        <f aca="false">SQRT(SUMPRODUCT(C2532:I2532,C2532:I2532))</f>
        <v>0.0973373868519183</v>
      </c>
      <c r="K2532" s="1" t="n">
        <f aca="false">C2532/$J2532</f>
        <v>-0.694029315814416</v>
      </c>
      <c r="L2532" s="1" t="n">
        <f aca="false">D2532/$J2532</f>
        <v>-0.297717053408126</v>
      </c>
      <c r="M2532" s="1" t="n">
        <f aca="false">E2532/$J2532</f>
        <v>-0.159332405580131</v>
      </c>
      <c r="N2532" s="1" t="n">
        <f aca="false">F2532/$J2532</f>
        <v>-0.0693505365031994</v>
      </c>
      <c r="O2532" s="1" t="n">
        <f aca="false">G2532/$J2532</f>
        <v>-0.55448375742929</v>
      </c>
      <c r="P2532" s="1" t="n">
        <f aca="false">H2532/$J2532</f>
        <v>-0.262776727701889</v>
      </c>
      <c r="Q2532" s="1" t="n">
        <f aca="false">I2532/$J2532</f>
        <v>0.151616973470345</v>
      </c>
    </row>
    <row r="2533" customFormat="false" ht="12.75" hidden="false" customHeight="false" outlineLevel="0" collapsed="false">
      <c r="A2533" s="0" t="s">
        <v>57</v>
      </c>
      <c r="C2533" s="0" t="n">
        <v>-0.043369</v>
      </c>
      <c r="D2533" s="0" t="n">
        <v>-0.067306</v>
      </c>
      <c r="E2533" s="0" t="n">
        <v>-0.0001408</v>
      </c>
      <c r="F2533" s="0" t="n">
        <v>-0.0119</v>
      </c>
      <c r="G2533" s="0" t="n">
        <v>-0.057339</v>
      </c>
      <c r="H2533" s="0" t="n">
        <v>0.020085</v>
      </c>
      <c r="I2533" s="0" t="n">
        <v>0.0080957</v>
      </c>
      <c r="J2533" s="0" t="n">
        <f aca="false">SQRT(SUMPRODUCT(C2533:I2533,C2533:I2533))</f>
        <v>0.101534753292309</v>
      </c>
      <c r="K2533" s="1" t="n">
        <f aca="false">C2533/$J2533</f>
        <v>-0.427134538606154</v>
      </c>
      <c r="L2533" s="1" t="n">
        <f aca="false">D2533/$J2533</f>
        <v>-0.662886330222643</v>
      </c>
      <c r="M2533" s="1" t="n">
        <f aca="false">E2533/$J2533</f>
        <v>-0.00138671731042326</v>
      </c>
      <c r="N2533" s="1" t="n">
        <f aca="false">F2533/$J2533</f>
        <v>-0.117201249957648</v>
      </c>
      <c r="O2533" s="1" t="n">
        <f aca="false">G2533/$J2533</f>
        <v>-0.564722896749713</v>
      </c>
      <c r="P2533" s="1" t="n">
        <f aca="false">H2533/$J2533</f>
        <v>0.197814042470534</v>
      </c>
      <c r="Q2533" s="1" t="n">
        <f aca="false">I2533/$J2533</f>
        <v>0.0797332906959774</v>
      </c>
    </row>
    <row r="2534" customFormat="false" ht="12.75" hidden="false" customHeight="false" outlineLevel="0" collapsed="false">
      <c r="A2534" s="0" t="s">
        <v>57</v>
      </c>
      <c r="C2534" s="0" t="n">
        <v>-0.019666</v>
      </c>
      <c r="D2534" s="0" t="n">
        <v>-0.069698</v>
      </c>
      <c r="E2534" s="0" t="n">
        <v>0.0090125</v>
      </c>
      <c r="F2534" s="0" t="n">
        <v>0.005516</v>
      </c>
      <c r="G2534" s="0" t="n">
        <v>-0.031808</v>
      </c>
      <c r="H2534" s="0" t="n">
        <v>0.026411</v>
      </c>
      <c r="I2534" s="0" t="n">
        <v>0.0093638</v>
      </c>
      <c r="J2534" s="0" t="n">
        <f aca="false">SQRT(SUMPRODUCT(C2534:I2534,C2534:I2534))</f>
        <v>0.0845765021012929</v>
      </c>
      <c r="K2534" s="1" t="n">
        <f aca="false">C2534/$J2534</f>
        <v>-0.232523212847548</v>
      </c>
      <c r="L2534" s="1" t="n">
        <f aca="false">D2534/$J2534</f>
        <v>-0.824082319182772</v>
      </c>
      <c r="M2534" s="1" t="n">
        <f aca="false">E2534/$J2534</f>
        <v>0.106560330305529</v>
      </c>
      <c r="N2534" s="1" t="n">
        <f aca="false">F2534/$J2534</f>
        <v>0.0652190604122381</v>
      </c>
      <c r="O2534" s="1" t="n">
        <f aca="false">G2534/$J2534</f>
        <v>-0.376085546336561</v>
      </c>
      <c r="P2534" s="1" t="n">
        <f aca="false">H2534/$J2534</f>
        <v>0.312273496110881</v>
      </c>
      <c r="Q2534" s="1" t="n">
        <f aca="false">I2534/$J2534</f>
        <v>0.110713966259629</v>
      </c>
    </row>
    <row r="2535" customFormat="false" ht="12.75" hidden="false" customHeight="false" outlineLevel="0" collapsed="false">
      <c r="A2535" s="0" t="s">
        <v>57</v>
      </c>
      <c r="C2535" s="0" t="n">
        <v>0.032968</v>
      </c>
      <c r="D2535" s="0" t="n">
        <v>-0.079095</v>
      </c>
      <c r="E2535" s="0" t="n">
        <v>-0.019976</v>
      </c>
      <c r="F2535" s="0" t="n">
        <v>0.007762</v>
      </c>
      <c r="G2535" s="0" t="n">
        <v>0.02247</v>
      </c>
      <c r="H2535" s="0" t="n">
        <v>0.047207</v>
      </c>
      <c r="I2535" s="0" t="n">
        <v>0.019901</v>
      </c>
      <c r="J2535" s="0" t="n">
        <f aca="false">SQRT(SUMPRODUCT(C2535:I2535,C2535:I2535))</f>
        <v>0.104554525578762</v>
      </c>
      <c r="K2535" s="1" t="n">
        <f aca="false">C2535/$J2535</f>
        <v>0.315318727883901</v>
      </c>
      <c r="L2535" s="1" t="n">
        <f aca="false">D2535/$J2535</f>
        <v>-0.756495231193191</v>
      </c>
      <c r="M2535" s="1" t="n">
        <f aca="false">E2535/$J2535</f>
        <v>-0.191058205174982</v>
      </c>
      <c r="N2535" s="1" t="n">
        <f aca="false">F2535/$J2535</f>
        <v>0.0742387759595619</v>
      </c>
      <c r="O2535" s="1" t="n">
        <f aca="false">G2535/$J2535</f>
        <v>0.214911787659283</v>
      </c>
      <c r="P2535" s="1" t="n">
        <f aca="false">H2535/$J2535</f>
        <v>0.45150604183497</v>
      </c>
      <c r="Q2535" s="1" t="n">
        <f aca="false">I2535/$J2535</f>
        <v>0.190340876110699</v>
      </c>
    </row>
    <row r="2536" customFormat="false" ht="12.75" hidden="false" customHeight="false" outlineLevel="0" collapsed="false">
      <c r="A2536" s="0" t="s">
        <v>57</v>
      </c>
      <c r="C2536" s="0" t="n">
        <v>0.078131</v>
      </c>
      <c r="D2536" s="0" t="n">
        <v>-0.070221</v>
      </c>
      <c r="E2536" s="0" t="n">
        <v>-0.044182</v>
      </c>
      <c r="F2536" s="0" t="n">
        <v>-0.031292</v>
      </c>
      <c r="G2536" s="0" t="n">
        <v>0.054114</v>
      </c>
      <c r="H2536" s="0" t="n">
        <v>0.037286</v>
      </c>
      <c r="I2536" s="0" t="n">
        <v>0.0031369</v>
      </c>
      <c r="J2536" s="0" t="n">
        <f aca="false">SQRT(SUMPRODUCT(C2536:I2536,C2536:I2536))</f>
        <v>0.135259348377885</v>
      </c>
      <c r="K2536" s="1" t="n">
        <f aca="false">C2536/$J2536</f>
        <v>0.57763844744926</v>
      </c>
      <c r="L2536" s="1" t="n">
        <f aca="false">D2536/$J2536</f>
        <v>-0.519158201204829</v>
      </c>
      <c r="M2536" s="1" t="n">
        <f aca="false">E2536/$J2536</f>
        <v>-0.326646553675279</v>
      </c>
      <c r="N2536" s="1" t="n">
        <f aca="false">F2536/$J2536</f>
        <v>-0.231348149871143</v>
      </c>
      <c r="O2536" s="1" t="n">
        <f aca="false">G2536/$J2536</f>
        <v>0.40007585907347</v>
      </c>
      <c r="P2536" s="1" t="n">
        <f aca="false">H2536/$J2536</f>
        <v>0.275663016620716</v>
      </c>
      <c r="Q2536" s="1" t="n">
        <f aca="false">I2536/$J2536</f>
        <v>0.0231917426604496</v>
      </c>
    </row>
    <row r="2537" customFormat="false" ht="12.75" hidden="false" customHeight="false" outlineLevel="0" collapsed="false">
      <c r="A2537" s="0" t="s">
        <v>57</v>
      </c>
      <c r="C2537" s="0" t="n">
        <v>0.098569</v>
      </c>
      <c r="D2537" s="0" t="n">
        <v>-0.038517</v>
      </c>
      <c r="E2537" s="0" t="n">
        <v>0.01667</v>
      </c>
      <c r="F2537" s="0" t="n">
        <v>-0.04787</v>
      </c>
      <c r="G2537" s="0" t="n">
        <v>0.053481</v>
      </c>
      <c r="H2537" s="0" t="n">
        <v>0.040505</v>
      </c>
      <c r="I2537" s="0" t="n">
        <v>0.0048564</v>
      </c>
      <c r="J2537" s="0" t="n">
        <f aca="false">SQRT(SUMPRODUCT(C2537:I2537,C2537:I2537))</f>
        <v>0.135252688908428</v>
      </c>
      <c r="K2537" s="1" t="n">
        <f aca="false">C2537/$J2537</f>
        <v>0.728776638716111</v>
      </c>
      <c r="L2537" s="1" t="n">
        <f aca="false">D2537/$J2537</f>
        <v>-0.284778072146704</v>
      </c>
      <c r="M2537" s="1" t="n">
        <f aca="false">E2537/$J2537</f>
        <v>0.123250784398721</v>
      </c>
      <c r="N2537" s="1" t="n">
        <f aca="false">F2537/$J2537</f>
        <v>-0.353930116926622</v>
      </c>
      <c r="O2537" s="1" t="n">
        <f aca="false">G2537/$J2537</f>
        <v>0.395415428939893</v>
      </c>
      <c r="P2537" s="1" t="n">
        <f aca="false">H2537/$J2537</f>
        <v>0.299476486027007</v>
      </c>
      <c r="Q2537" s="1" t="n">
        <f aca="false">I2537/$J2537</f>
        <v>0.0359061253361698</v>
      </c>
    </row>
    <row r="2538" customFormat="false" ht="12.75" hidden="false" customHeight="false" outlineLevel="0" collapsed="false">
      <c r="A2538" s="0" t="s">
        <v>57</v>
      </c>
      <c r="C2538" s="0" t="n">
        <v>0.093891</v>
      </c>
      <c r="D2538" s="0" t="n">
        <v>0.016051</v>
      </c>
      <c r="E2538" s="0" t="n">
        <v>0.054261</v>
      </c>
      <c r="F2538" s="0" t="n">
        <v>-0.006258</v>
      </c>
      <c r="G2538" s="0" t="n">
        <v>0.076957</v>
      </c>
      <c r="H2538" s="0" t="n">
        <v>0.0161</v>
      </c>
      <c r="I2538" s="0" t="n">
        <v>0.0012822</v>
      </c>
      <c r="J2538" s="0" t="n">
        <f aca="false">SQRT(SUMPRODUCT(C2538:I2538,C2538:I2538))</f>
        <v>0.135054829801973</v>
      </c>
      <c r="K2538" s="1" t="n">
        <f aca="false">C2538/$J2538</f>
        <v>0.695206533062678</v>
      </c>
      <c r="L2538" s="1" t="n">
        <f aca="false">D2538/$J2538</f>
        <v>0.11884802656473</v>
      </c>
      <c r="M2538" s="1" t="n">
        <f aca="false">E2538/$J2538</f>
        <v>0.401770155717949</v>
      </c>
      <c r="N2538" s="1" t="n">
        <f aca="false">F2538/$J2538</f>
        <v>-0.0463367360439897</v>
      </c>
      <c r="O2538" s="1" t="n">
        <f aca="false">G2538/$J2538</f>
        <v>0.569820421178862</v>
      </c>
      <c r="P2538" s="1" t="n">
        <f aca="false">H2538/$J2538</f>
        <v>0.119210842171338</v>
      </c>
      <c r="Q2538" s="1" t="n">
        <f aca="false">I2538/$J2538</f>
        <v>0.00949392185292484</v>
      </c>
    </row>
    <row r="2539" customFormat="false" ht="12.75" hidden="false" customHeight="false" outlineLevel="0" collapsed="false">
      <c r="A2539" s="0" t="s">
        <v>57</v>
      </c>
      <c r="C2539" s="0" t="n">
        <v>0.064465</v>
      </c>
      <c r="D2539" s="0" t="n">
        <v>0.060733</v>
      </c>
      <c r="E2539" s="0" t="n">
        <v>0.029428</v>
      </c>
      <c r="F2539" s="0" t="n">
        <v>-0.0069226</v>
      </c>
      <c r="G2539" s="0" t="n">
        <v>0.083165</v>
      </c>
      <c r="H2539" s="0" t="n">
        <v>-0.019827</v>
      </c>
      <c r="I2539" s="0" t="n">
        <v>0.028143</v>
      </c>
      <c r="J2539" s="0" t="n">
        <f aca="false">SQRT(SUMPRODUCT(C2539:I2539,C2539:I2539))</f>
        <v>0.12984497946305</v>
      </c>
      <c r="K2539" s="1" t="n">
        <f aca="false">C2539/$J2539</f>
        <v>0.496476646741236</v>
      </c>
      <c r="L2539" s="1" t="n">
        <f aca="false">D2539/$J2539</f>
        <v>0.467734680625696</v>
      </c>
      <c r="M2539" s="1" t="n">
        <f aca="false">E2539/$J2539</f>
        <v>0.226639490580952</v>
      </c>
      <c r="N2539" s="1" t="n">
        <f aca="false">F2539/$J2539</f>
        <v>-0.0533143447565483</v>
      </c>
      <c r="O2539" s="1" t="n">
        <f aca="false">G2539/$J2539</f>
        <v>0.640494536977196</v>
      </c>
      <c r="P2539" s="1" t="n">
        <f aca="false">H2539/$J2539</f>
        <v>-0.152697471107399</v>
      </c>
      <c r="Q2539" s="1" t="n">
        <f aca="false">I2539/$J2539</f>
        <v>0.216743074059391</v>
      </c>
    </row>
    <row r="2540" customFormat="false" ht="12.75" hidden="false" customHeight="false" outlineLevel="0" collapsed="false">
      <c r="A2540" s="0" t="s">
        <v>57</v>
      </c>
      <c r="C2540" s="0" t="n">
        <v>0.0027198</v>
      </c>
      <c r="D2540" s="0" t="n">
        <v>0.089572</v>
      </c>
      <c r="E2540" s="0" t="n">
        <v>0.0020756</v>
      </c>
      <c r="F2540" s="0" t="n">
        <v>-0.012837</v>
      </c>
      <c r="G2540" s="0" t="n">
        <v>0.044829</v>
      </c>
      <c r="H2540" s="0" t="n">
        <v>-0.029423</v>
      </c>
      <c r="I2540" s="0" t="n">
        <v>-0.023427</v>
      </c>
      <c r="J2540" s="0" t="n">
        <f aca="false">SQRT(SUMPRODUCT(C2540:I2540,C2540:I2540))</f>
        <v>0.107813791693827</v>
      </c>
      <c r="K2540" s="1" t="n">
        <f aca="false">C2540/$J2540</f>
        <v>0.0252268281939639</v>
      </c>
      <c r="L2540" s="1" t="n">
        <f aca="false">D2540/$J2540</f>
        <v>0.83080279983445</v>
      </c>
      <c r="M2540" s="1" t="n">
        <f aca="false">E2540/$J2540</f>
        <v>0.0192517113756128</v>
      </c>
      <c r="N2540" s="1" t="n">
        <f aca="false">F2540/$J2540</f>
        <v>-0.119066399560966</v>
      </c>
      <c r="O2540" s="1" t="n">
        <f aca="false">G2540/$J2540</f>
        <v>0.415800235718512</v>
      </c>
      <c r="P2540" s="1" t="n">
        <f aca="false">H2540/$J2540</f>
        <v>-0.272905715843445</v>
      </c>
      <c r="Q2540" s="1" t="n">
        <f aca="false">I2540/$J2540</f>
        <v>-0.217291309691887</v>
      </c>
    </row>
    <row r="2541" customFormat="false" ht="12.75" hidden="false" customHeight="false" outlineLevel="0" collapsed="false">
      <c r="A2541" s="0" t="s">
        <v>57</v>
      </c>
      <c r="C2541" s="0" t="n">
        <v>-0.05223</v>
      </c>
      <c r="D2541" s="0" t="n">
        <v>0.091022</v>
      </c>
      <c r="E2541" s="0" t="n">
        <v>0.028865</v>
      </c>
      <c r="F2541" s="0" t="n">
        <v>-0.039946</v>
      </c>
      <c r="G2541" s="0" t="n">
        <v>0.0089345</v>
      </c>
      <c r="H2541" s="0" t="n">
        <v>-0.078244</v>
      </c>
      <c r="I2541" s="0" t="n">
        <v>-0.017013</v>
      </c>
      <c r="J2541" s="0" t="n">
        <f aca="false">SQRT(SUMPRODUCT(C2541:I2541,C2541:I2541))</f>
        <v>0.141185124996403</v>
      </c>
      <c r="K2541" s="1" t="n">
        <f aca="false">C2541/$J2541</f>
        <v>-0.369939821927633</v>
      </c>
      <c r="L2541" s="1" t="n">
        <f aca="false">D2541/$J2541</f>
        <v>0.644699645251714</v>
      </c>
      <c r="M2541" s="1" t="n">
        <f aca="false">E2541/$J2541</f>
        <v>0.204447883590678</v>
      </c>
      <c r="N2541" s="1" t="n">
        <f aca="false">F2541/$J2541</f>
        <v>-0.282933488928226</v>
      </c>
      <c r="O2541" s="1" t="n">
        <f aca="false">G2541/$J2541</f>
        <v>0.0632821623398896</v>
      </c>
      <c r="P2541" s="1" t="n">
        <f aca="false">H2541/$J2541</f>
        <v>-0.554194360078608</v>
      </c>
      <c r="Q2541" s="1" t="n">
        <f aca="false">I2541/$J2541</f>
        <v>-0.120501363018472</v>
      </c>
    </row>
    <row r="2542" customFormat="false" ht="12.75" hidden="false" customHeight="false" outlineLevel="0" collapsed="false">
      <c r="A2542" s="0" t="s">
        <v>57</v>
      </c>
      <c r="C2542" s="0" t="n">
        <v>-0.11072</v>
      </c>
      <c r="D2542" s="0" t="n">
        <v>0.067208</v>
      </c>
      <c r="E2542" s="0" t="n">
        <v>0.059368</v>
      </c>
      <c r="F2542" s="0" t="n">
        <v>0.025593</v>
      </c>
      <c r="G2542" s="0" t="n">
        <v>-0.025453</v>
      </c>
      <c r="H2542" s="0" t="n">
        <v>-0.018122</v>
      </c>
      <c r="I2542" s="0" t="n">
        <v>0.017567</v>
      </c>
      <c r="J2542" s="0" t="n">
        <f aca="false">SQRT(SUMPRODUCT(C2542:I2542,C2542:I2542))</f>
        <v>0.149131674432362</v>
      </c>
      <c r="K2542" s="1" t="n">
        <f aca="false">C2542/$J2542</f>
        <v>-0.742431146310347</v>
      </c>
      <c r="L2542" s="1" t="n">
        <f aca="false">D2542/$J2542</f>
        <v>0.450662143074655</v>
      </c>
      <c r="M2542" s="1" t="n">
        <f aca="false">E2542/$J2542</f>
        <v>0.398091151500657</v>
      </c>
      <c r="N2542" s="1" t="n">
        <f aca="false">F2542/$J2542</f>
        <v>0.171613442264457</v>
      </c>
      <c r="O2542" s="1" t="n">
        <f aca="false">G2542/$J2542</f>
        <v>-0.170674674557779</v>
      </c>
      <c r="P2542" s="1" t="n">
        <f aca="false">H2542/$J2542</f>
        <v>-0.121516774145919</v>
      </c>
      <c r="Q2542" s="1" t="n">
        <f aca="false">I2542/$J2542</f>
        <v>0.1177952307373</v>
      </c>
    </row>
    <row r="2543" customFormat="false" ht="12.75" hidden="false" customHeight="false" outlineLevel="0" collapsed="false">
      <c r="A2543" s="0" t="s">
        <v>57</v>
      </c>
      <c r="C2543" s="0" t="n">
        <v>-0.13807</v>
      </c>
      <c r="D2543" s="0" t="n">
        <v>0.022267</v>
      </c>
      <c r="E2543" s="0" t="n">
        <v>-0.021443</v>
      </c>
      <c r="F2543" s="0" t="n">
        <v>0.052434</v>
      </c>
      <c r="G2543" s="0" t="n">
        <v>-0.0074016</v>
      </c>
      <c r="H2543" s="0" t="n">
        <v>-0.020559</v>
      </c>
      <c r="I2543" s="0" t="n">
        <v>-0.0051089</v>
      </c>
      <c r="J2543" s="0" t="n">
        <f aca="false">SQRT(SUMPRODUCT(C2543:I2543,C2543:I2543))</f>
        <v>0.15255106625904</v>
      </c>
      <c r="K2543" s="1" t="n">
        <f aca="false">C2543/$J2543</f>
        <v>-0.905073975461762</v>
      </c>
      <c r="L2543" s="1" t="n">
        <f aca="false">D2543/$J2543</f>
        <v>0.145964237065308</v>
      </c>
      <c r="M2543" s="1" t="n">
        <f aca="false">E2543/$J2543</f>
        <v>-0.140562767116872</v>
      </c>
      <c r="N2543" s="1" t="n">
        <f aca="false">F2543/$J2543</f>
        <v>0.343714411743044</v>
      </c>
      <c r="O2543" s="1" t="n">
        <f aca="false">G2543/$J2543</f>
        <v>-0.0485188349154616</v>
      </c>
      <c r="P2543" s="1" t="n">
        <f aca="false">H2543/$J2543</f>
        <v>-0.134767986249861</v>
      </c>
      <c r="Q2543" s="1" t="n">
        <f aca="false">I2543/$J2543</f>
        <v>-0.0334897691984978</v>
      </c>
    </row>
    <row r="2544" customFormat="false" ht="12.75" hidden="false" customHeight="false" outlineLevel="0" collapsed="false">
      <c r="A2544" s="0" t="s">
        <v>57</v>
      </c>
      <c r="C2544" s="0" t="n">
        <v>-0.13364</v>
      </c>
      <c r="D2544" s="0" t="n">
        <v>-0.049542</v>
      </c>
      <c r="E2544" s="0" t="n">
        <v>-0.035196</v>
      </c>
      <c r="F2544" s="0" t="n">
        <v>-0.03016</v>
      </c>
      <c r="G2544" s="0" t="n">
        <v>-0.030949</v>
      </c>
      <c r="H2544" s="0" t="n">
        <v>-0.015246</v>
      </c>
      <c r="I2544" s="0" t="n">
        <v>0.011804</v>
      </c>
      <c r="J2544" s="0" t="n">
        <f aca="false">SQRT(SUMPRODUCT(C2544:I2544,C2544:I2544))</f>
        <v>0.154246746847381</v>
      </c>
      <c r="K2544" s="1" t="n">
        <f aca="false">C2544/$J2544</f>
        <v>-0.8664040100128</v>
      </c>
      <c r="L2544" s="1" t="n">
        <f aca="false">D2544/$J2544</f>
        <v>-0.32118667662417</v>
      </c>
      <c r="M2544" s="1" t="n">
        <f aca="false">E2544/$J2544</f>
        <v>-0.228179852861497</v>
      </c>
      <c r="N2544" s="1" t="n">
        <f aca="false">F2544/$J2544</f>
        <v>-0.195530866072928</v>
      </c>
      <c r="O2544" s="1" t="n">
        <f aca="false">G2544/$J2544</f>
        <v>-0.200646046886308</v>
      </c>
      <c r="P2544" s="1" t="n">
        <f aca="false">H2544/$J2544</f>
        <v>-0.0988416307741331</v>
      </c>
      <c r="Q2544" s="1" t="n">
        <f aca="false">I2544/$J2544</f>
        <v>0.0765267355147493</v>
      </c>
    </row>
    <row r="2545" customFormat="false" ht="12.75" hidden="false" customHeight="false" outlineLevel="0" collapsed="false">
      <c r="A2545" s="0" t="s">
        <v>57</v>
      </c>
      <c r="C2545" s="0" t="n">
        <v>-0.08798</v>
      </c>
      <c r="D2545" s="0" t="n">
        <v>-0.10191</v>
      </c>
      <c r="E2545" s="0" t="n">
        <v>0.011983</v>
      </c>
      <c r="F2545" s="0" t="n">
        <v>-0.025016</v>
      </c>
      <c r="G2545" s="0" t="n">
        <v>-0.045664</v>
      </c>
      <c r="H2545" s="0" t="n">
        <v>0.029605</v>
      </c>
      <c r="I2545" s="0" t="n">
        <v>0.0053061</v>
      </c>
      <c r="J2545" s="0" t="n">
        <f aca="false">SQRT(SUMPRODUCT(C2545:I2545,C2545:I2545))</f>
        <v>0.147936921230672</v>
      </c>
      <c r="K2545" s="1" t="n">
        <f aca="false">C2545/$J2545</f>
        <v>-0.594712930809318</v>
      </c>
      <c r="L2545" s="1" t="n">
        <f aca="false">D2545/$J2545</f>
        <v>-0.688874684914498</v>
      </c>
      <c r="M2545" s="1" t="n">
        <f aca="false">E2545/$J2545</f>
        <v>0.0810007393713123</v>
      </c>
      <c r="N2545" s="1" t="n">
        <f aca="false">F2545/$J2545</f>
        <v>-0.169099098398794</v>
      </c>
      <c r="O2545" s="1" t="n">
        <f aca="false">G2545/$J2545</f>
        <v>-0.308672099027923</v>
      </c>
      <c r="P2545" s="1" t="n">
        <f aca="false">H2545/$J2545</f>
        <v>0.200119076115138</v>
      </c>
      <c r="Q2545" s="1" t="n">
        <f aca="false">I2545/$J2545</f>
        <v>0.0358673139596195</v>
      </c>
    </row>
    <row r="2546" customFormat="false" ht="12.75" hidden="false" customHeight="false" outlineLevel="0" collapsed="false">
      <c r="A2546" s="0" t="s">
        <v>57</v>
      </c>
      <c r="C2546" s="0" t="n">
        <v>-0.020941</v>
      </c>
      <c r="D2546" s="0" t="n">
        <v>-0.12862</v>
      </c>
      <c r="E2546" s="0" t="n">
        <v>0.031285</v>
      </c>
      <c r="F2546" s="0" t="n">
        <v>0.02458</v>
      </c>
      <c r="G2546" s="0" t="n">
        <v>-0.022888</v>
      </c>
      <c r="H2546" s="0" t="n">
        <v>0.023612</v>
      </c>
      <c r="I2546" s="0" t="n">
        <v>-0.01694</v>
      </c>
      <c r="J2546" s="0" t="n">
        <f aca="false">SQRT(SUMPRODUCT(C2546:I2546,C2546:I2546))</f>
        <v>0.141183951616322</v>
      </c>
      <c r="K2546" s="1" t="n">
        <f aca="false">C2546/$J2546</f>
        <v>-0.148324223541417</v>
      </c>
      <c r="L2546" s="1" t="n">
        <f aca="false">D2546/$J2546</f>
        <v>-0.91101005834951</v>
      </c>
      <c r="M2546" s="1" t="n">
        <f aca="false">E2546/$J2546</f>
        <v>0.221590341124743</v>
      </c>
      <c r="N2546" s="1" t="n">
        <f aca="false">F2546/$J2546</f>
        <v>0.174099107714437</v>
      </c>
      <c r="O2546" s="1" t="n">
        <f aca="false">G2546/$J2546</f>
        <v>-0.162114742773313</v>
      </c>
      <c r="P2546" s="1" t="n">
        <f aca="false">H2546/$J2546</f>
        <v>0.167242804367506</v>
      </c>
      <c r="Q2546" s="1" t="n">
        <f aca="false">I2546/$J2546</f>
        <v>-0.119985308571301</v>
      </c>
    </row>
    <row r="2547" customFormat="false" ht="12.75" hidden="false" customHeight="false" outlineLevel="0" collapsed="false">
      <c r="A2547" s="0" t="s">
        <v>57</v>
      </c>
      <c r="C2547" s="0" t="n">
        <v>0.067597</v>
      </c>
      <c r="D2547" s="0" t="n">
        <v>-0.13474</v>
      </c>
      <c r="E2547" s="0" t="n">
        <v>-0.019132</v>
      </c>
      <c r="F2547" s="0" t="n">
        <v>0.024048</v>
      </c>
      <c r="G2547" s="0" t="n">
        <v>0.014489</v>
      </c>
      <c r="H2547" s="0" t="n">
        <v>0.0050128</v>
      </c>
      <c r="I2547" s="0" t="n">
        <v>0.0073171</v>
      </c>
      <c r="J2547" s="0" t="n">
        <f aca="false">SQRT(SUMPRODUCT(C2547:I2547,C2547:I2547))</f>
        <v>0.154781009733914</v>
      </c>
      <c r="K2547" s="1" t="n">
        <f aca="false">C2547/$J2547</f>
        <v>0.436726702560003</v>
      </c>
      <c r="L2547" s="1" t="n">
        <f aca="false">D2547/$J2547</f>
        <v>-0.870520228751791</v>
      </c>
      <c r="M2547" s="1" t="n">
        <f aca="false">E2547/$J2547</f>
        <v>-0.123606894882583</v>
      </c>
      <c r="N2547" s="1" t="n">
        <f aca="false">F2547/$J2547</f>
        <v>0.155367897142816</v>
      </c>
      <c r="O2547" s="1" t="n">
        <f aca="false">G2547/$J2547</f>
        <v>0.0936096748878187</v>
      </c>
      <c r="P2547" s="1" t="n">
        <f aca="false">H2547/$J2547</f>
        <v>0.032386401979271</v>
      </c>
      <c r="Q2547" s="1" t="n">
        <f aca="false">I2547/$J2547</f>
        <v>0.0472738872331878</v>
      </c>
    </row>
    <row r="2548" customFormat="false" ht="12.75" hidden="false" customHeight="false" outlineLevel="0" collapsed="false">
      <c r="A2548" s="0" t="s">
        <v>57</v>
      </c>
      <c r="C2548" s="0" t="n">
        <v>0.12159</v>
      </c>
      <c r="D2548" s="0" t="n">
        <v>-0.10716</v>
      </c>
      <c r="E2548" s="0" t="n">
        <v>-0.046326</v>
      </c>
      <c r="F2548" s="0" t="n">
        <v>-0.029874</v>
      </c>
      <c r="G2548" s="0" t="n">
        <v>0.029801</v>
      </c>
      <c r="H2548" s="0" t="n">
        <v>-0.016098</v>
      </c>
      <c r="I2548" s="0" t="n">
        <v>-0.0020224</v>
      </c>
      <c r="J2548" s="0" t="n">
        <f aca="false">SQRT(SUMPRODUCT(C2548:I2548,C2548:I2548))</f>
        <v>0.174520151153842</v>
      </c>
      <c r="K2548" s="1" t="n">
        <f aca="false">C2548/$J2548</f>
        <v>0.69671037525527</v>
      </c>
      <c r="L2548" s="1" t="n">
        <f aca="false">D2548/$J2548</f>
        <v>-0.61402651379517</v>
      </c>
      <c r="M2548" s="1" t="n">
        <f aca="false">E2548/$J2548</f>
        <v>-0.265447856271697</v>
      </c>
      <c r="N2548" s="1" t="n">
        <f aca="false">F2548/$J2548</f>
        <v>-0.171177940211991</v>
      </c>
      <c r="O2548" s="1" t="n">
        <f aca="false">G2548/$J2548</f>
        <v>0.17075965040696</v>
      </c>
      <c r="P2548" s="1" t="n">
        <f aca="false">H2548/$J2548</f>
        <v>-0.0922414970051759</v>
      </c>
      <c r="Q2548" s="1" t="n">
        <f aca="false">I2548/$J2548</f>
        <v>-0.0115883465985382</v>
      </c>
    </row>
    <row r="2549" customFormat="false" ht="12.75" hidden="false" customHeight="false" outlineLevel="0" collapsed="false">
      <c r="A2549" s="0" t="s">
        <v>57</v>
      </c>
      <c r="C2549" s="0" t="n">
        <v>0.1657</v>
      </c>
      <c r="D2549" s="0" t="n">
        <v>-0.043804</v>
      </c>
      <c r="E2549" s="0" t="n">
        <v>0.038315</v>
      </c>
      <c r="F2549" s="0" t="n">
        <v>-0.046019</v>
      </c>
      <c r="G2549" s="0" t="n">
        <v>-0.0070624</v>
      </c>
      <c r="H2549" s="0" t="n">
        <v>0.019579</v>
      </c>
      <c r="I2549" s="0" t="n">
        <v>-0.0062414</v>
      </c>
      <c r="J2549" s="0" t="n">
        <f aca="false">SQRT(SUMPRODUCT(C2549:I2549,C2549:I2549))</f>
        <v>0.182847580817248</v>
      </c>
      <c r="K2549" s="1" t="n">
        <f aca="false">C2549/$J2549</f>
        <v>0.906219263385352</v>
      </c>
      <c r="L2549" s="1" t="n">
        <f aca="false">D2549/$J2549</f>
        <v>-0.239565652464285</v>
      </c>
      <c r="M2549" s="1" t="n">
        <f aca="false">E2549/$J2549</f>
        <v>0.209546113920397</v>
      </c>
      <c r="N2549" s="1" t="n">
        <f aca="false">F2549/$J2549</f>
        <v>-0.251679567180027</v>
      </c>
      <c r="O2549" s="1" t="n">
        <f aca="false">G2549/$J2549</f>
        <v>-0.0386245197690568</v>
      </c>
      <c r="P2549" s="1" t="n">
        <f aca="false">H2549/$J2549</f>
        <v>0.107078255629582</v>
      </c>
      <c r="Q2549" s="1" t="n">
        <f aca="false">I2549/$J2549</f>
        <v>-0.0341344412220479</v>
      </c>
    </row>
    <row r="2550" customFormat="false" ht="12.75" hidden="false" customHeight="false" outlineLevel="0" collapsed="false">
      <c r="A2550" s="0" t="s">
        <v>57</v>
      </c>
      <c r="C2550" s="0" t="n">
        <v>0.16993</v>
      </c>
      <c r="D2550" s="0" t="n">
        <v>0.043323</v>
      </c>
      <c r="E2550" s="0" t="n">
        <v>0.065334</v>
      </c>
      <c r="F2550" s="0" t="n">
        <v>0.016135</v>
      </c>
      <c r="G2550" s="0" t="n">
        <v>0.0022579</v>
      </c>
      <c r="H2550" s="0" t="n">
        <v>-0.014495</v>
      </c>
      <c r="I2550" s="0" t="n">
        <v>-0.031106</v>
      </c>
      <c r="J2550" s="0" t="n">
        <f aca="false">SQRT(SUMPRODUCT(C2550:I2550,C2550:I2550))</f>
        <v>0.190957438670008</v>
      </c>
      <c r="K2550" s="1" t="n">
        <f aca="false">C2550/$J2550</f>
        <v>0.889884160489052</v>
      </c>
      <c r="L2550" s="1" t="n">
        <f aca="false">D2550/$J2550</f>
        <v>0.226872544488126</v>
      </c>
      <c r="M2550" s="1" t="n">
        <f aca="false">E2550/$J2550</f>
        <v>0.342139067506572</v>
      </c>
      <c r="N2550" s="1" t="n">
        <f aca="false">F2550/$J2550</f>
        <v>0.0844952682250977</v>
      </c>
      <c r="O2550" s="1" t="n">
        <f aca="false">G2550/$J2550</f>
        <v>0.0118241007824883</v>
      </c>
      <c r="P2550" s="1" t="n">
        <f aca="false">H2550/$J2550</f>
        <v>-0.0759069670234144</v>
      </c>
      <c r="Q2550" s="1" t="n">
        <f aca="false">I2550/$J2550</f>
        <v>-0.16289493730461</v>
      </c>
    </row>
    <row r="2551" customFormat="false" ht="12.75" hidden="false" customHeight="false" outlineLevel="0" collapsed="false">
      <c r="A2551" s="0" t="s">
        <v>57</v>
      </c>
      <c r="C2551" s="0" t="n">
        <v>0.12128</v>
      </c>
      <c r="D2551" s="0" t="n">
        <v>0.11014</v>
      </c>
      <c r="E2551" s="0" t="n">
        <v>-0.0013824</v>
      </c>
      <c r="F2551" s="0" t="n">
        <v>0.025036</v>
      </c>
      <c r="G2551" s="0" t="n">
        <v>0.011031</v>
      </c>
      <c r="H2551" s="0" t="n">
        <v>-0.0037281</v>
      </c>
      <c r="I2551" s="0" t="n">
        <v>0.061837</v>
      </c>
      <c r="J2551" s="0" t="n">
        <f aca="false">SQRT(SUMPRODUCT(C2551:I2551,C2551:I2551))</f>
        <v>0.177278782107081</v>
      </c>
      <c r="K2551" s="1" t="n">
        <f aca="false">C2551/$J2551</f>
        <v>0.684120223291829</v>
      </c>
      <c r="L2551" s="1" t="n">
        <f aca="false">D2551/$J2551</f>
        <v>0.621281343942629</v>
      </c>
      <c r="M2551" s="1" t="n">
        <f aca="false">E2551/$J2551</f>
        <v>-0.00779788750559552</v>
      </c>
      <c r="N2551" s="1" t="n">
        <f aca="false">F2551/$J2551</f>
        <v>0.141223894379405</v>
      </c>
      <c r="O2551" s="1" t="n">
        <f aca="false">G2551/$J2551</f>
        <v>0.0622240285548497</v>
      </c>
      <c r="P2551" s="1" t="n">
        <f aca="false">H2551/$J2551</f>
        <v>-0.0210295894166744</v>
      </c>
      <c r="Q2551" s="1" t="n">
        <f aca="false">I2551/$J2551</f>
        <v>0.348812188717817</v>
      </c>
    </row>
    <row r="2552" customFormat="false" ht="12.75" hidden="false" customHeight="false" outlineLevel="0" collapsed="false">
      <c r="A2552" s="0" t="s">
        <v>57</v>
      </c>
      <c r="C2552" s="0" t="n">
        <v>0.035167</v>
      </c>
      <c r="D2552" s="0" t="n">
        <v>0.14202</v>
      </c>
      <c r="E2552" s="0" t="n">
        <v>-0.049036</v>
      </c>
      <c r="F2552" s="0" t="n">
        <v>-0.028298</v>
      </c>
      <c r="G2552" s="0" t="n">
        <v>-0.0039708</v>
      </c>
      <c r="H2552" s="0" t="n">
        <v>0.017805</v>
      </c>
      <c r="I2552" s="0" t="n">
        <v>-0.051147</v>
      </c>
      <c r="J2552" s="0" t="n">
        <f aca="false">SQRT(SUMPRODUCT(C2552:I2552,C2552:I2552))</f>
        <v>0.166013569552733</v>
      </c>
      <c r="K2552" s="1" t="n">
        <f aca="false">C2552/$J2552</f>
        <v>0.211832081526502</v>
      </c>
      <c r="L2552" s="1" t="n">
        <f aca="false">D2552/$J2552</f>
        <v>0.855472238700877</v>
      </c>
      <c r="M2552" s="1" t="n">
        <f aca="false">E2552/$J2552</f>
        <v>-0.295373445267823</v>
      </c>
      <c r="N2552" s="1" t="n">
        <f aca="false">F2552/$J2552</f>
        <v>-0.170455945717205</v>
      </c>
      <c r="O2552" s="1" t="n">
        <f aca="false">G2552/$J2552</f>
        <v>-0.0239185267246405</v>
      </c>
      <c r="P2552" s="1" t="n">
        <f aca="false">H2552/$J2552</f>
        <v>0.1072502690471</v>
      </c>
      <c r="Q2552" s="1" t="n">
        <f aca="false">I2552/$J2552</f>
        <v>-0.308089273291324</v>
      </c>
    </row>
    <row r="2553" customFormat="false" ht="12.75" hidden="false" customHeight="false" outlineLevel="0" collapsed="false">
      <c r="A2553" s="0" t="s">
        <v>57</v>
      </c>
      <c r="C2553" s="0" t="n">
        <v>-0.054023</v>
      </c>
      <c r="D2553" s="0" t="n">
        <v>0.15032</v>
      </c>
      <c r="E2553" s="0" t="n">
        <v>0.021441</v>
      </c>
      <c r="F2553" s="0" t="n">
        <v>-0.071449</v>
      </c>
      <c r="G2553" s="0" t="n">
        <v>-0.012118</v>
      </c>
      <c r="H2553" s="0" t="n">
        <v>-0.028106</v>
      </c>
      <c r="I2553" s="0" t="n">
        <v>-0.010554</v>
      </c>
      <c r="J2553" s="0" t="n">
        <f aca="false">SQRT(SUMPRODUCT(C2553:I2553,C2553:I2553))</f>
        <v>0.179241298497305</v>
      </c>
      <c r="K2553" s="1" t="n">
        <f aca="false">C2553/$J2553</f>
        <v>-0.301398173595647</v>
      </c>
      <c r="L2553" s="1" t="n">
        <f aca="false">D2553/$J2553</f>
        <v>0.838646011048956</v>
      </c>
      <c r="M2553" s="1" t="n">
        <f aca="false">E2553/$J2553</f>
        <v>0.119620869630792</v>
      </c>
      <c r="N2553" s="1" t="n">
        <f aca="false">F2553/$J2553</f>
        <v>-0.398619071603491</v>
      </c>
      <c r="O2553" s="1" t="n">
        <f aca="false">G2553/$J2553</f>
        <v>-0.0676071870801706</v>
      </c>
      <c r="P2553" s="1" t="n">
        <f aca="false">H2553/$J2553</f>
        <v>-0.156805380432025</v>
      </c>
      <c r="Q2553" s="1" t="n">
        <f aca="false">I2553/$J2553</f>
        <v>-0.0588815194292887</v>
      </c>
    </row>
    <row r="2554" customFormat="false" ht="12.75" hidden="false" customHeight="false" outlineLevel="0" collapsed="false">
      <c r="A2554" s="0" t="s">
        <v>57</v>
      </c>
      <c r="C2554" s="0" t="n">
        <v>-0.12697</v>
      </c>
      <c r="D2554" s="0" t="n">
        <v>0.11258</v>
      </c>
      <c r="E2554" s="0" t="n">
        <v>0.04109</v>
      </c>
      <c r="F2554" s="0" t="n">
        <v>0.02185</v>
      </c>
      <c r="G2554" s="0" t="n">
        <v>-0.017944</v>
      </c>
      <c r="H2554" s="0" t="n">
        <v>0.038967</v>
      </c>
      <c r="I2554" s="0" t="n">
        <v>0.019282</v>
      </c>
      <c r="J2554" s="0" t="n">
        <f aca="false">SQRT(SUMPRODUCT(C2554:I2554,C2554:I2554))</f>
        <v>0.182136371021825</v>
      </c>
      <c r="K2554" s="1" t="n">
        <f aca="false">C2554/$J2554</f>
        <v>-0.697115020397465</v>
      </c>
      <c r="L2554" s="1" t="n">
        <f aca="false">D2554/$J2554</f>
        <v>0.61810828539298</v>
      </c>
      <c r="M2554" s="1" t="n">
        <f aca="false">E2554/$J2554</f>
        <v>0.225600190502732</v>
      </c>
      <c r="N2554" s="1" t="n">
        <f aca="false">F2554/$J2554</f>
        <v>0.119965056278527</v>
      </c>
      <c r="O2554" s="1" t="n">
        <f aca="false">G2554/$J2554</f>
        <v>-0.0985195867213681</v>
      </c>
      <c r="P2554" s="1" t="n">
        <f aca="false">H2554/$J2554</f>
        <v>0.213944089153564</v>
      </c>
      <c r="Q2554" s="1" t="n">
        <f aca="false">I2554/$J2554</f>
        <v>0.105865730671056</v>
      </c>
    </row>
    <row r="2555" customFormat="false" ht="12.75" hidden="false" customHeight="false" outlineLevel="0" collapsed="false">
      <c r="A2555" s="0" t="s">
        <v>57</v>
      </c>
      <c r="C2555" s="0" t="n">
        <v>-0.15592</v>
      </c>
      <c r="D2555" s="0" t="n">
        <v>0.045148</v>
      </c>
      <c r="E2555" s="0" t="n">
        <v>-0.038719</v>
      </c>
      <c r="F2555" s="0" t="n">
        <v>0.057319</v>
      </c>
      <c r="G2555" s="0" t="n">
        <v>0.033486</v>
      </c>
      <c r="H2555" s="0" t="n">
        <v>0.019437</v>
      </c>
      <c r="I2555" s="0" t="n">
        <v>-0.0023386</v>
      </c>
      <c r="J2555" s="0" t="n">
        <f aca="false">SQRT(SUMPRODUCT(C2555:I2555,C2555:I2555))</f>
        <v>0.18066154887236</v>
      </c>
      <c r="K2555" s="1" t="n">
        <f aca="false">C2555/$J2555</f>
        <v>-0.863050278120664</v>
      </c>
      <c r="L2555" s="1" t="n">
        <f aca="false">D2555/$J2555</f>
        <v>0.249903758059208</v>
      </c>
      <c r="M2555" s="1" t="n">
        <f aca="false">E2555/$J2555</f>
        <v>-0.214317879159531</v>
      </c>
      <c r="N2555" s="1" t="n">
        <f aca="false">F2555/$J2555</f>
        <v>0.317272825112868</v>
      </c>
      <c r="O2555" s="1" t="n">
        <f aca="false">G2555/$J2555</f>
        <v>0.185352113988895</v>
      </c>
      <c r="P2555" s="1" t="n">
        <f aca="false">H2555/$J2555</f>
        <v>0.107587918521238</v>
      </c>
      <c r="Q2555" s="1" t="n">
        <f aca="false">I2555/$J2555</f>
        <v>-0.0129446471293804</v>
      </c>
    </row>
    <row r="2556" customFormat="false" ht="12.75" hidden="false" customHeight="false" outlineLevel="0" collapsed="false">
      <c r="A2556" s="0" t="s">
        <v>57</v>
      </c>
      <c r="C2556" s="0" t="n">
        <v>-0.16368</v>
      </c>
      <c r="D2556" s="0" t="n">
        <v>-0.057008</v>
      </c>
      <c r="E2556" s="0" t="n">
        <v>-0.029473</v>
      </c>
      <c r="F2556" s="0" t="n">
        <v>-0.046025</v>
      </c>
      <c r="G2556" s="0" t="n">
        <v>0.016235</v>
      </c>
      <c r="H2556" s="0" t="n">
        <v>0.0093509</v>
      </c>
      <c r="I2556" s="0" t="n">
        <v>-0.0080828</v>
      </c>
      <c r="J2556" s="0" t="n">
        <f aca="false">SQRT(SUMPRODUCT(C2556:I2556,C2556:I2556))</f>
        <v>0.182877989461963</v>
      </c>
      <c r="K2556" s="1" t="n">
        <f aca="false">C2556/$J2556</f>
        <v>-0.895022963023353</v>
      </c>
      <c r="L2556" s="1" t="n">
        <f aca="false">D2556/$J2556</f>
        <v>-0.311726961608231</v>
      </c>
      <c r="M2556" s="1" t="n">
        <f aca="false">E2556/$J2556</f>
        <v>-0.161162095486237</v>
      </c>
      <c r="N2556" s="1" t="n">
        <f aca="false">F2556/$J2556</f>
        <v>-0.251670527084249</v>
      </c>
      <c r="O2556" s="1" t="n">
        <f aca="false">G2556/$J2556</f>
        <v>0.0887750354636128</v>
      </c>
      <c r="P2556" s="1" t="n">
        <f aca="false">H2556/$J2556</f>
        <v>0.0511319050888018</v>
      </c>
      <c r="Q2556" s="1" t="n">
        <f aca="false">I2556/$J2556</f>
        <v>-0.0441977737385457</v>
      </c>
    </row>
    <row r="2557" customFormat="false" ht="12.75" hidden="false" customHeight="false" outlineLevel="0" collapsed="false">
      <c r="A2557" s="0" t="s">
        <v>57</v>
      </c>
      <c r="C2557" s="0" t="n">
        <v>-0.11822</v>
      </c>
      <c r="D2557" s="0" t="n">
        <v>-0.14416</v>
      </c>
      <c r="E2557" s="0" t="n">
        <v>0.050424</v>
      </c>
      <c r="F2557" s="0" t="n">
        <v>-0.059772</v>
      </c>
      <c r="G2557" s="0" t="n">
        <v>0.024603</v>
      </c>
      <c r="H2557" s="0" t="n">
        <v>0.0045809</v>
      </c>
      <c r="I2557" s="0" t="n">
        <v>0.011022</v>
      </c>
      <c r="J2557" s="0" t="n">
        <f aca="false">SQRT(SUMPRODUCT(C2557:I2557,C2557:I2557))</f>
        <v>0.204012554755363</v>
      </c>
      <c r="K2557" s="1" t="n">
        <f aca="false">C2557/$J2557</f>
        <v>-0.579474141391743</v>
      </c>
      <c r="L2557" s="1" t="n">
        <f aca="false">D2557/$J2557</f>
        <v>-0.706623179013988</v>
      </c>
      <c r="M2557" s="1" t="n">
        <f aca="false">E2557/$J2557</f>
        <v>0.247161259562995</v>
      </c>
      <c r="N2557" s="1" t="n">
        <f aca="false">F2557/$J2557</f>
        <v>-0.292981969034573</v>
      </c>
      <c r="O2557" s="1" t="n">
        <f aca="false">G2557/$J2557</f>
        <v>0.120595519376257</v>
      </c>
      <c r="P2557" s="1" t="n">
        <f aca="false">H2557/$J2557</f>
        <v>0.0224540102715398</v>
      </c>
      <c r="Q2557" s="1" t="n">
        <f aca="false">I2557/$J2557</f>
        <v>0.0540260868416494</v>
      </c>
    </row>
    <row r="2558" customFormat="false" ht="12.75" hidden="false" customHeight="false" outlineLevel="0" collapsed="false">
      <c r="A2558" s="0" t="s">
        <v>57</v>
      </c>
      <c r="C2558" s="0" t="n">
        <v>-0.052261</v>
      </c>
      <c r="D2558" s="0" t="n">
        <v>-0.16683</v>
      </c>
      <c r="E2558" s="0" t="n">
        <v>0.062629</v>
      </c>
      <c r="F2558" s="0" t="n">
        <v>0.034872</v>
      </c>
      <c r="G2558" s="0" t="n">
        <v>-0.0006111</v>
      </c>
      <c r="H2558" s="0" t="n">
        <v>0.01206</v>
      </c>
      <c r="I2558" s="0" t="n">
        <v>-0.033376</v>
      </c>
      <c r="J2558" s="0" t="n">
        <f aca="false">SQRT(SUMPRODUCT(C2558:I2558,C2558:I2558))</f>
        <v>0.192254215728056</v>
      </c>
      <c r="K2558" s="1" t="n">
        <f aca="false">C2558/$J2558</f>
        <v>-0.271832790776995</v>
      </c>
      <c r="L2558" s="1" t="n">
        <f aca="false">D2558/$J2558</f>
        <v>-0.867757304401487</v>
      </c>
      <c r="M2558" s="1" t="n">
        <f aca="false">E2558/$J2558</f>
        <v>0.325761387144762</v>
      </c>
      <c r="N2558" s="1" t="n">
        <f aca="false">F2558/$J2558</f>
        <v>0.181384839172143</v>
      </c>
      <c r="O2558" s="1" t="n">
        <f aca="false">G2558/$J2558</f>
        <v>-0.003178603900496</v>
      </c>
      <c r="P2558" s="1" t="n">
        <f aca="false">H2558/$J2558</f>
        <v>0.0627294436916737</v>
      </c>
      <c r="Q2558" s="1" t="n">
        <f aca="false">I2558/$J2558</f>
        <v>-0.173603475344387</v>
      </c>
    </row>
    <row r="2559" customFormat="false" ht="12.75" hidden="false" customHeight="false" outlineLevel="0" collapsed="false">
      <c r="A2559" s="0" t="s">
        <v>57</v>
      </c>
      <c r="C2559" s="0" t="n">
        <v>0.052429</v>
      </c>
      <c r="D2559" s="0" t="n">
        <v>-0.15919</v>
      </c>
      <c r="E2559" s="0" t="n">
        <v>-0.03145</v>
      </c>
      <c r="F2559" s="0" t="n">
        <v>0.062523</v>
      </c>
      <c r="G2559" s="0" t="n">
        <v>0.019273</v>
      </c>
      <c r="H2559" s="0" t="n">
        <v>-0.046555</v>
      </c>
      <c r="I2559" s="0" t="n">
        <v>-0.018541</v>
      </c>
      <c r="J2559" s="0" t="n">
        <f aca="false">SQRT(SUMPRODUCT(C2559:I2559,C2559:I2559))</f>
        <v>0.189396592907581</v>
      </c>
      <c r="K2559" s="1" t="n">
        <f aca="false">C2559/$J2559</f>
        <v>0.276821241581592</v>
      </c>
      <c r="L2559" s="1" t="n">
        <f aca="false">D2559/$J2559</f>
        <v>-0.840511423970964</v>
      </c>
      <c r="M2559" s="1" t="n">
        <f aca="false">E2559/$J2559</f>
        <v>-0.166053673496368</v>
      </c>
      <c r="N2559" s="1" t="n">
        <f aca="false">F2559/$J2559</f>
        <v>0.33011681488119</v>
      </c>
      <c r="O2559" s="1" t="n">
        <f aca="false">G2559/$J2559</f>
        <v>0.101760014286025</v>
      </c>
      <c r="P2559" s="1" t="n">
        <f aca="false">H2559/$J2559</f>
        <v>-0.245806956108853</v>
      </c>
      <c r="Q2559" s="1" t="n">
        <f aca="false">I2559/$J2559</f>
        <v>-0.09789510843549</v>
      </c>
    </row>
    <row r="2560" customFormat="false" ht="12.75" hidden="false" customHeight="false" outlineLevel="0" collapsed="false">
      <c r="A2560" s="0" t="s">
        <v>57</v>
      </c>
      <c r="C2560" s="0" t="n">
        <v>0.11861</v>
      </c>
      <c r="D2560" s="0" t="n">
        <v>-0.11717</v>
      </c>
      <c r="E2560" s="0" t="n">
        <v>-0.064102</v>
      </c>
      <c r="F2560" s="0" t="n">
        <v>-0.028579</v>
      </c>
      <c r="G2560" s="0" t="n">
        <v>-0.022113</v>
      </c>
      <c r="H2560" s="0" t="n">
        <v>-0.042196</v>
      </c>
      <c r="I2560" s="0" t="n">
        <v>0.032356</v>
      </c>
      <c r="J2560" s="0" t="n">
        <f aca="false">SQRT(SUMPRODUCT(C2560:I2560,C2560:I2560))</f>
        <v>0.189840366007865</v>
      </c>
      <c r="K2560" s="1" t="n">
        <f aca="false">C2560/$J2560</f>
        <v>0.624788091670063</v>
      </c>
      <c r="L2560" s="1" t="n">
        <f aca="false">D2560/$J2560</f>
        <v>-0.617202771275451</v>
      </c>
      <c r="M2560" s="1" t="n">
        <f aca="false">E2560/$J2560</f>
        <v>-0.337662644399582</v>
      </c>
      <c r="N2560" s="1" t="n">
        <f aca="false">F2560/$J2560</f>
        <v>-0.150542271915005</v>
      </c>
      <c r="O2560" s="1" t="n">
        <f aca="false">G2560/$J2560</f>
        <v>-0.116482076309756</v>
      </c>
      <c r="P2560" s="1" t="n">
        <f aca="false">H2560/$J2560</f>
        <v>-0.222270957896552</v>
      </c>
      <c r="Q2560" s="1" t="n">
        <f aca="false">I2560/$J2560</f>
        <v>0.170437935200038</v>
      </c>
    </row>
    <row r="2561" customFormat="false" ht="12.75" hidden="false" customHeight="false" outlineLevel="0" collapsed="false">
      <c r="A2561" s="0" t="s">
        <v>57</v>
      </c>
      <c r="C2561" s="0" t="n">
        <v>0.16856</v>
      </c>
      <c r="D2561" s="0" t="n">
        <v>-0.038641</v>
      </c>
      <c r="E2561" s="0" t="n">
        <v>0.03021</v>
      </c>
      <c r="F2561" s="0" t="n">
        <v>-0.017907</v>
      </c>
      <c r="G2561" s="0" t="n">
        <v>-0.03151</v>
      </c>
      <c r="H2561" s="0" t="n">
        <v>0.028124</v>
      </c>
      <c r="I2561" s="0" t="n">
        <v>-0.012463</v>
      </c>
      <c r="J2561" s="0" t="n">
        <f aca="false">SQRT(SUMPRODUCT(C2561:I2561,C2561:I2561))</f>
        <v>0.18187377786531</v>
      </c>
      <c r="K2561" s="1" t="n">
        <f aca="false">C2561/$J2561</f>
        <v>0.926796605747259</v>
      </c>
      <c r="L2561" s="1" t="n">
        <f aca="false">D2561/$J2561</f>
        <v>-0.212460534187707</v>
      </c>
      <c r="M2561" s="1" t="n">
        <f aca="false">E2561/$J2561</f>
        <v>0.166104208944143</v>
      </c>
      <c r="N2561" s="1" t="n">
        <f aca="false">F2561/$J2561</f>
        <v>-0.0984583935638121</v>
      </c>
      <c r="O2561" s="1" t="n">
        <f aca="false">G2561/$J2561</f>
        <v>-0.173252023297913</v>
      </c>
      <c r="P2561" s="1" t="n">
        <f aca="false">H2561/$J2561</f>
        <v>0.154634716065709</v>
      </c>
      <c r="Q2561" s="1" t="n">
        <f aca="false">I2561/$J2561</f>
        <v>-0.0685255463777177</v>
      </c>
    </row>
    <row r="2562" customFormat="false" ht="12.75" hidden="false" customHeight="false" outlineLevel="0" collapsed="false">
      <c r="A2562" s="0" t="s">
        <v>57</v>
      </c>
      <c r="C2562" s="0" t="n">
        <v>0.183</v>
      </c>
      <c r="D2562" s="0" t="n">
        <v>0.046069</v>
      </c>
      <c r="E2562" s="0" t="n">
        <v>0.050579</v>
      </c>
      <c r="F2562" s="0" t="n">
        <v>0.030598</v>
      </c>
      <c r="G2562" s="0" t="n">
        <v>-0.022081</v>
      </c>
      <c r="H2562" s="0" t="n">
        <v>-0.0097548</v>
      </c>
      <c r="I2562" s="0" t="n">
        <v>-0.032974</v>
      </c>
      <c r="J2562" s="0" t="n">
        <f aca="false">SQRT(SUMPRODUCT(C2562:I2562,C2562:I2562))</f>
        <v>0.201930277487156</v>
      </c>
      <c r="K2562" s="1" t="n">
        <f aca="false">C2562/$J2562</f>
        <v>0.906253397347208</v>
      </c>
      <c r="L2562" s="1" t="n">
        <f aca="false">D2562/$J2562</f>
        <v>0.228143102526713</v>
      </c>
      <c r="M2562" s="1" t="n">
        <f aca="false">E2562/$J2562</f>
        <v>0.250477544177183</v>
      </c>
      <c r="N2562" s="1" t="n">
        <f aca="false">F2562/$J2562</f>
        <v>0.151527548918196</v>
      </c>
      <c r="O2562" s="1" t="n">
        <f aca="false">G2562/$J2562</f>
        <v>-0.109349624408873</v>
      </c>
      <c r="P2562" s="1" t="n">
        <f aca="false">H2562/$J2562</f>
        <v>-0.0483077630625276</v>
      </c>
      <c r="Q2562" s="1" t="n">
        <f aca="false">I2562/$J2562</f>
        <v>-0.163293986470639</v>
      </c>
    </row>
    <row r="2563" customFormat="false" ht="12.75" hidden="false" customHeight="false" outlineLevel="0" collapsed="false">
      <c r="A2563" s="0" t="s">
        <v>57</v>
      </c>
      <c r="C2563" s="0" t="n">
        <v>0.13085</v>
      </c>
      <c r="D2563" s="0" t="n">
        <v>0.11698</v>
      </c>
      <c r="E2563" s="0" t="n">
        <v>-0.028375</v>
      </c>
      <c r="F2563" s="0" t="n">
        <v>0.03139</v>
      </c>
      <c r="G2563" s="0" t="n">
        <v>-0.026017</v>
      </c>
      <c r="H2563" s="0" t="n">
        <v>0.027148</v>
      </c>
      <c r="I2563" s="0" t="n">
        <v>0.074707</v>
      </c>
      <c r="J2563" s="0" t="n">
        <f aca="false">SQRT(SUMPRODUCT(C2563:I2563,C2563:I2563))</f>
        <v>0.198976254027962</v>
      </c>
      <c r="K2563" s="1" t="n">
        <f aca="false">C2563/$J2563</f>
        <v>0.657616159472033</v>
      </c>
      <c r="L2563" s="1" t="n">
        <f aca="false">D2563/$J2563</f>
        <v>0.587909349140531</v>
      </c>
      <c r="M2563" s="1" t="n">
        <f aca="false">E2563/$J2563</f>
        <v>-0.142604956247757</v>
      </c>
      <c r="N2563" s="1" t="n">
        <f aca="false">F2563/$J2563</f>
        <v>0.157757518118664</v>
      </c>
      <c r="O2563" s="1" t="n">
        <f aca="false">G2563/$J2563</f>
        <v>-0.130754295918868</v>
      </c>
      <c r="P2563" s="1" t="n">
        <f aca="false">H2563/$J2563</f>
        <v>0.136438391267457</v>
      </c>
      <c r="Q2563" s="1" t="n">
        <f aca="false">I2563/$J2563</f>
        <v>0.375456862252023</v>
      </c>
    </row>
    <row r="2564" customFormat="false" ht="12.75" hidden="false" customHeight="false" outlineLevel="0" collapsed="false">
      <c r="A2564" s="0" t="s">
        <v>57</v>
      </c>
      <c r="C2564" s="0" t="n">
        <v>0.048398</v>
      </c>
      <c r="D2564" s="0" t="n">
        <v>0.15301</v>
      </c>
      <c r="E2564" s="0" t="n">
        <v>-0.07408</v>
      </c>
      <c r="F2564" s="0" t="n">
        <v>-0.021484</v>
      </c>
      <c r="G2564" s="0" t="n">
        <v>-0.017918</v>
      </c>
      <c r="H2564" s="0" t="n">
        <v>0.043125</v>
      </c>
      <c r="I2564" s="0" t="n">
        <v>-0.065636</v>
      </c>
      <c r="J2564" s="0" t="n">
        <f aca="false">SQRT(SUMPRODUCT(C2564:I2564,C2564:I2564))</f>
        <v>0.195429629291466</v>
      </c>
      <c r="K2564" s="1" t="n">
        <f aca="false">C2564/$J2564</f>
        <v>0.247649244259777</v>
      </c>
      <c r="L2564" s="1" t="n">
        <f aca="false">D2564/$J2564</f>
        <v>0.782941668337296</v>
      </c>
      <c r="M2564" s="1" t="n">
        <f aca="false">E2564/$J2564</f>
        <v>-0.379062275605692</v>
      </c>
      <c r="N2564" s="1" t="n">
        <f aca="false">F2564/$J2564</f>
        <v>-0.109932153470744</v>
      </c>
      <c r="O2564" s="1" t="n">
        <f aca="false">G2564/$J2564</f>
        <v>-0.09168517621899</v>
      </c>
      <c r="P2564" s="1" t="n">
        <f aca="false">H2564/$J2564</f>
        <v>0.220667665165975</v>
      </c>
      <c r="Q2564" s="1" t="n">
        <f aca="false">I2564/$J2564</f>
        <v>-0.335854907149773</v>
      </c>
    </row>
    <row r="2565" customFormat="false" ht="12.75" hidden="false" customHeight="false" outlineLevel="0" collapsed="false">
      <c r="A2565" s="0" t="s">
        <v>57</v>
      </c>
      <c r="C2565" s="0" t="n">
        <v>-0.05189</v>
      </c>
      <c r="D2565" s="0" t="n">
        <v>0.16323</v>
      </c>
      <c r="E2565" s="0" t="n">
        <v>0.025091</v>
      </c>
      <c r="F2565" s="0" t="n">
        <v>-0.06773</v>
      </c>
      <c r="G2565" s="0" t="n">
        <v>0.0014535</v>
      </c>
      <c r="H2565" s="0" t="n">
        <v>-0.024097</v>
      </c>
      <c r="I2565" s="0" t="n">
        <v>0.0091282</v>
      </c>
      <c r="J2565" s="0" t="n">
        <f aca="false">SQRT(SUMPRODUCT(C2565:I2565,C2565:I2565))</f>
        <v>0.187668906021989</v>
      </c>
      <c r="K2565" s="1" t="n">
        <f aca="false">C2565/$J2565</f>
        <v>-0.276497588758365</v>
      </c>
      <c r="L2565" s="1" t="n">
        <f aca="false">D2565/$J2565</f>
        <v>0.869776477414297</v>
      </c>
      <c r="M2565" s="1" t="n">
        <f aca="false">E2565/$J2565</f>
        <v>0.133698227009754</v>
      </c>
      <c r="N2565" s="1" t="n">
        <f aca="false">F2565/$J2565</f>
        <v>-0.36090155495479</v>
      </c>
      <c r="O2565" s="1" t="n">
        <f aca="false">G2565/$J2565</f>
        <v>0.0077450230345015</v>
      </c>
      <c r="P2565" s="1" t="n">
        <f aca="false">H2565/$J2565</f>
        <v>-0.128401664989599</v>
      </c>
      <c r="Q2565" s="1" t="n">
        <f aca="false">I2565/$J2565</f>
        <v>0.0486399169339777</v>
      </c>
    </row>
    <row r="2566" customFormat="false" ht="12.75" hidden="false" customHeight="false" outlineLevel="0" collapsed="false">
      <c r="A2566" s="0" t="s">
        <v>57</v>
      </c>
      <c r="C2566" s="0" t="n">
        <v>-0.11739</v>
      </c>
      <c r="D2566" s="0" t="n">
        <v>0.11943</v>
      </c>
      <c r="E2566" s="0" t="n">
        <v>0.040262</v>
      </c>
      <c r="F2566" s="0" t="n">
        <v>0.040983</v>
      </c>
      <c r="G2566" s="0" t="n">
        <v>0.0043401</v>
      </c>
      <c r="H2566" s="0" t="n">
        <v>0.036794</v>
      </c>
      <c r="I2566" s="0" t="n">
        <v>0.021298</v>
      </c>
      <c r="J2566" s="0" t="n">
        <f aca="false">SQRT(SUMPRODUCT(C2566:I2566,C2566:I2566))</f>
        <v>0.182128558005081</v>
      </c>
      <c r="K2566" s="1" t="n">
        <f aca="false">C2566/$J2566</f>
        <v>-0.644544717675332</v>
      </c>
      <c r="L2566" s="1" t="n">
        <f aca="false">D2566/$J2566</f>
        <v>0.655745597001149</v>
      </c>
      <c r="M2566" s="1" t="n">
        <f aca="false">E2566/$J2566</f>
        <v>0.221063629125515</v>
      </c>
      <c r="N2566" s="1" t="n">
        <f aca="false">F2566/$J2566</f>
        <v>0.225022371279395</v>
      </c>
      <c r="O2566" s="1" t="n">
        <f aca="false">G2566/$J2566</f>
        <v>0.023829870765676</v>
      </c>
      <c r="P2566" s="1" t="n">
        <f aca="false">H2566/$J2566</f>
        <v>0.202022134271626</v>
      </c>
      <c r="Q2566" s="1" t="n">
        <f aca="false">I2566/$J2566</f>
        <v>0.116939376412379</v>
      </c>
    </row>
    <row r="2567" customFormat="false" ht="12.75" hidden="false" customHeight="false" outlineLevel="0" collapsed="false">
      <c r="A2567" s="0" t="s">
        <v>57</v>
      </c>
      <c r="C2567" s="0" t="n">
        <v>-0.156</v>
      </c>
      <c r="D2567" s="0" t="n">
        <v>0.058283</v>
      </c>
      <c r="E2567" s="0" t="n">
        <v>-0.035452</v>
      </c>
      <c r="F2567" s="0" t="n">
        <v>0.047412</v>
      </c>
      <c r="G2567" s="0" t="n">
        <v>0.052554</v>
      </c>
      <c r="H2567" s="0" t="n">
        <v>0.0034157</v>
      </c>
      <c r="I2567" s="0" t="n">
        <v>-0.0067471</v>
      </c>
      <c r="J2567" s="0" t="n">
        <f aca="false">SQRT(SUMPRODUCT(C2567:I2567,C2567:I2567))</f>
        <v>0.184544746383906</v>
      </c>
      <c r="K2567" s="1" t="n">
        <f aca="false">C2567/$J2567</f>
        <v>-0.845323440828143</v>
      </c>
      <c r="L2567" s="1" t="n">
        <f aca="false">D2567/$J2567</f>
        <v>0.315820423729402</v>
      </c>
      <c r="M2567" s="1" t="n">
        <f aca="false">E2567/$J2567</f>
        <v>-0.192105170668201</v>
      </c>
      <c r="N2567" s="1" t="n">
        <f aca="false">F2567/$J2567</f>
        <v>0.256913301131692</v>
      </c>
      <c r="O2567" s="1" t="n">
        <f aca="false">G2567/$J2567</f>
        <v>0.284776462238989</v>
      </c>
      <c r="P2567" s="1" t="n">
        <f aca="false">H2567/$J2567</f>
        <v>0.0185087902361326</v>
      </c>
      <c r="Q2567" s="1" t="n">
        <f aca="false">I2567/$J2567</f>
        <v>-0.0365607806898177</v>
      </c>
    </row>
    <row r="2568" customFormat="false" ht="12.75" hidden="false" customHeight="false" outlineLevel="0" collapsed="false">
      <c r="A2568" s="0" t="s">
        <v>57</v>
      </c>
      <c r="C2568" s="0" t="n">
        <v>-0.16421</v>
      </c>
      <c r="D2568" s="0" t="n">
        <v>-0.04342</v>
      </c>
      <c r="E2568" s="0" t="n">
        <v>-0.013855</v>
      </c>
      <c r="F2568" s="0" t="n">
        <v>-0.042615</v>
      </c>
      <c r="G2568" s="0" t="n">
        <v>0.0022798</v>
      </c>
      <c r="H2568" s="0" t="n">
        <v>0.0085024</v>
      </c>
      <c r="I2568" s="0" t="n">
        <v>0.0071192</v>
      </c>
      <c r="J2568" s="0" t="n">
        <f aca="false">SQRT(SUMPRODUCT(C2568:I2568,C2568:I2568))</f>
        <v>0.176029517560096</v>
      </c>
      <c r="K2568" s="1" t="n">
        <f aca="false">C2568/$J2568</f>
        <v>-0.932854911358486</v>
      </c>
      <c r="L2568" s="1" t="n">
        <f aca="false">D2568/$J2568</f>
        <v>-0.246663176732145</v>
      </c>
      <c r="M2568" s="1" t="n">
        <f aca="false">E2568/$J2568</f>
        <v>-0.0787083904565606</v>
      </c>
      <c r="N2568" s="1" t="n">
        <f aca="false">F2568/$J2568</f>
        <v>-0.242090080065416</v>
      </c>
      <c r="O2568" s="1" t="n">
        <f aca="false">G2568/$J2568</f>
        <v>0.0129512369947937</v>
      </c>
      <c r="P2568" s="1" t="n">
        <f aca="false">H2568/$J2568</f>
        <v>0.0483009901853382</v>
      </c>
      <c r="Q2568" s="1" t="n">
        <f aca="false">I2568/$J2568</f>
        <v>0.0404432171301585</v>
      </c>
    </row>
    <row r="2569" customFormat="false" ht="12.75" hidden="false" customHeight="false" outlineLevel="0" collapsed="false">
      <c r="A2569" s="0" t="s">
        <v>57</v>
      </c>
      <c r="C2569" s="0" t="n">
        <v>-0.12824</v>
      </c>
      <c r="D2569" s="0" t="n">
        <v>-0.13275</v>
      </c>
      <c r="E2569" s="0" t="n">
        <v>0.032896</v>
      </c>
      <c r="F2569" s="0" t="n">
        <v>-0.050532</v>
      </c>
      <c r="G2569" s="0" t="n">
        <v>0.010476</v>
      </c>
      <c r="H2569" s="0" t="n">
        <v>0.012441</v>
      </c>
      <c r="I2569" s="0" t="n">
        <v>0.011349</v>
      </c>
      <c r="J2569" s="0" t="n">
        <f aca="false">SQRT(SUMPRODUCT(C2569:I2569,C2569:I2569))</f>
        <v>0.195184565983072</v>
      </c>
      <c r="K2569" s="1" t="n">
        <f aca="false">C2569/$J2569</f>
        <v>-0.657019162115115</v>
      </c>
      <c r="L2569" s="1" t="n">
        <f aca="false">D2569/$J2569</f>
        <v>-0.680125497276837</v>
      </c>
      <c r="M2569" s="1" t="n">
        <f aca="false">E2569/$J2569</f>
        <v>0.168537916070952</v>
      </c>
      <c r="N2569" s="1" t="n">
        <f aca="false">F2569/$J2569</f>
        <v>-0.258893420929515</v>
      </c>
      <c r="O2569" s="1" t="n">
        <f aca="false">G2569/$J2569</f>
        <v>0.0536722765308636</v>
      </c>
      <c r="P2569" s="1" t="n">
        <f aca="false">H2569/$J2569</f>
        <v>0.0637396708973343</v>
      </c>
      <c r="Q2569" s="1" t="n">
        <f aca="false">I2569/$J2569</f>
        <v>0.0581449662417689</v>
      </c>
    </row>
    <row r="2570" customFormat="false" ht="12.75" hidden="false" customHeight="false" outlineLevel="0" collapsed="false">
      <c r="A2570" s="0" t="s">
        <v>57</v>
      </c>
      <c r="C2570" s="0" t="n">
        <v>-0.062407</v>
      </c>
      <c r="D2570" s="0" t="n">
        <v>-0.15459</v>
      </c>
      <c r="E2570" s="0" t="n">
        <v>0.060909</v>
      </c>
      <c r="F2570" s="0" t="n">
        <v>0.035123</v>
      </c>
      <c r="G2570" s="0" t="n">
        <v>-0.012026</v>
      </c>
      <c r="H2570" s="0" t="n">
        <v>0.0064102</v>
      </c>
      <c r="I2570" s="0" t="n">
        <v>-0.034093</v>
      </c>
      <c r="J2570" s="0" t="n">
        <f aca="false">SQRT(SUMPRODUCT(C2570:I2570,C2570:I2570))</f>
        <v>0.184619287042389</v>
      </c>
      <c r="K2570" s="1" t="n">
        <f aca="false">C2570/$J2570</f>
        <v>-0.338030771322778</v>
      </c>
      <c r="L2570" s="1" t="n">
        <f aca="false">D2570/$J2570</f>
        <v>-0.837344800083135</v>
      </c>
      <c r="M2570" s="1" t="n">
        <f aca="false">E2570/$J2570</f>
        <v>0.329916776170927</v>
      </c>
      <c r="N2570" s="1" t="n">
        <f aca="false">F2570/$J2570</f>
        <v>0.190245561894818</v>
      </c>
      <c r="O2570" s="1" t="n">
        <f aca="false">G2570/$J2570</f>
        <v>-0.0651394564059757</v>
      </c>
      <c r="P2570" s="1" t="n">
        <f aca="false">H2570/$J2570</f>
        <v>0.0347211827252274</v>
      </c>
      <c r="Q2570" s="1" t="n">
        <f aca="false">I2570/$J2570</f>
        <v>-0.1846665131589</v>
      </c>
    </row>
    <row r="2571" customFormat="false" ht="12.75" hidden="false" customHeight="false" outlineLevel="0" collapsed="false">
      <c r="A2571" s="0" t="s">
        <v>57</v>
      </c>
      <c r="C2571" s="0" t="n">
        <v>0.031307</v>
      </c>
      <c r="D2571" s="0" t="n">
        <v>-0.15828</v>
      </c>
      <c r="E2571" s="0" t="n">
        <v>-0.043654</v>
      </c>
      <c r="F2571" s="0" t="n">
        <v>0.049424</v>
      </c>
      <c r="G2571" s="0" t="n">
        <v>0.01079</v>
      </c>
      <c r="H2571" s="0" t="n">
        <v>-0.049469</v>
      </c>
      <c r="I2571" s="0" t="n">
        <v>-0.001702</v>
      </c>
      <c r="J2571" s="0" t="n">
        <f aca="false">SQRT(SUMPRODUCT(C2571:I2571,C2571:I2571))</f>
        <v>0.181514718428011</v>
      </c>
      <c r="K2571" s="1" t="n">
        <f aca="false">C2571/$J2571</f>
        <v>0.172476371454233</v>
      </c>
      <c r="L2571" s="1" t="n">
        <f aca="false">D2571/$J2571</f>
        <v>-0.87199540274622</v>
      </c>
      <c r="M2571" s="1" t="n">
        <f aca="false">E2571/$J2571</f>
        <v>-0.240498403534771</v>
      </c>
      <c r="N2571" s="1" t="n">
        <f aca="false">F2571/$J2571</f>
        <v>0.27228645934628</v>
      </c>
      <c r="O2571" s="1" t="n">
        <f aca="false">G2571/$J2571</f>
        <v>0.0594442152870339</v>
      </c>
      <c r="P2571" s="1" t="n">
        <f aca="false">H2571/$J2571</f>
        <v>-0.272534373126439</v>
      </c>
      <c r="Q2571" s="1" t="n">
        <f aca="false">I2571/$J2571</f>
        <v>-0.00937665008512805</v>
      </c>
    </row>
    <row r="2572" customFormat="false" ht="12.75" hidden="false" customHeight="false" outlineLevel="0" collapsed="false">
      <c r="A2572" s="0" t="s">
        <v>57</v>
      </c>
      <c r="C2572" s="0" t="n">
        <v>0.10379</v>
      </c>
      <c r="D2572" s="0" t="n">
        <v>-0.11975</v>
      </c>
      <c r="E2572" s="0" t="n">
        <v>-0.045334</v>
      </c>
      <c r="F2572" s="0" t="n">
        <v>-0.041019</v>
      </c>
      <c r="G2572" s="0" t="n">
        <v>-0.024777</v>
      </c>
      <c r="H2572" s="0" t="n">
        <v>-0.027771</v>
      </c>
      <c r="I2572" s="0" t="n">
        <v>0.039785</v>
      </c>
      <c r="J2572" s="0" t="n">
        <f aca="false">SQRT(SUMPRODUCT(C2572:I2572,C2572:I2572))</f>
        <v>0.178376374310053</v>
      </c>
      <c r="K2572" s="1" t="n">
        <f aca="false">C2572/$J2572</f>
        <v>0.581859567453664</v>
      </c>
      <c r="L2572" s="1" t="n">
        <f aca="false">D2572/$J2572</f>
        <v>-0.671333299957378</v>
      </c>
      <c r="M2572" s="1" t="n">
        <f aca="false">E2572/$J2572</f>
        <v>-0.254148006849835</v>
      </c>
      <c r="N2572" s="1" t="n">
        <f aca="false">F2572/$J2572</f>
        <v>-0.229957583557008</v>
      </c>
      <c r="O2572" s="1" t="n">
        <f aca="false">G2572/$J2572</f>
        <v>-0.138902924200785</v>
      </c>
      <c r="P2572" s="1" t="n">
        <f aca="false">H2572/$J2572</f>
        <v>-0.155687658230617</v>
      </c>
      <c r="Q2572" s="1" t="n">
        <f aca="false">I2572/$J2572</f>
        <v>0.223039627046382</v>
      </c>
    </row>
    <row r="2573" customFormat="false" ht="12.75" hidden="false" customHeight="false" outlineLevel="0" collapsed="false">
      <c r="A2573" s="0" t="s">
        <v>57</v>
      </c>
      <c r="C2573" s="0" t="n">
        <v>0.15043</v>
      </c>
      <c r="D2573" s="0" t="n">
        <v>-0.047815</v>
      </c>
      <c r="E2573" s="0" t="n">
        <v>0.049796</v>
      </c>
      <c r="F2573" s="0" t="n">
        <v>-0.025318</v>
      </c>
      <c r="G2573" s="0" t="n">
        <v>-0.021379</v>
      </c>
      <c r="H2573" s="0" t="n">
        <v>0.027187</v>
      </c>
      <c r="I2573" s="0" t="n">
        <v>-0.018178</v>
      </c>
      <c r="J2573" s="0" t="n">
        <f aca="false">SQRT(SUMPRODUCT(C2573:I2573,C2573:I2573))</f>
        <v>0.171938175397438</v>
      </c>
      <c r="K2573" s="1" t="n">
        <f aca="false">C2573/$J2573</f>
        <v>0.874907504702076</v>
      </c>
      <c r="L2573" s="1" t="n">
        <f aca="false">D2573/$J2573</f>
        <v>-0.278094145697865</v>
      </c>
      <c r="M2573" s="1" t="n">
        <f aca="false">E2573/$J2573</f>
        <v>0.289615728938008</v>
      </c>
      <c r="N2573" s="1" t="n">
        <f aca="false">F2573/$J2573</f>
        <v>-0.147250602965148</v>
      </c>
      <c r="O2573" s="1" t="n">
        <f aca="false">G2573/$J2573</f>
        <v>-0.124341205497744</v>
      </c>
      <c r="P2573" s="1" t="n">
        <f aca="false">H2573/$J2573</f>
        <v>0.158120789272986</v>
      </c>
      <c r="Q2573" s="1" t="n">
        <f aca="false">I2573/$J2573</f>
        <v>-0.105724048530708</v>
      </c>
    </row>
    <row r="2574" customFormat="false" ht="12.75" hidden="false" customHeight="false" outlineLevel="0" collapsed="false">
      <c r="A2574" s="0" t="s">
        <v>57</v>
      </c>
      <c r="C2574" s="0" t="n">
        <v>0.16784</v>
      </c>
      <c r="D2574" s="0" t="n">
        <v>0.030057</v>
      </c>
      <c r="E2574" s="0" t="n">
        <v>0.045178</v>
      </c>
      <c r="F2574" s="0" t="n">
        <v>0.017217</v>
      </c>
      <c r="G2574" s="0" t="n">
        <v>-0.014468</v>
      </c>
      <c r="H2574" s="0" t="n">
        <v>-0.018621</v>
      </c>
      <c r="I2574" s="0" t="n">
        <v>0.00096449</v>
      </c>
      <c r="J2574" s="0" t="n">
        <f aca="false">SQRT(SUMPRODUCT(C2574:I2574,C2574:I2574))</f>
        <v>0.178796422022254</v>
      </c>
      <c r="K2574" s="1" t="n">
        <f aca="false">C2574/$J2574</f>
        <v>0.938721245658424</v>
      </c>
      <c r="L2574" s="1" t="n">
        <f aca="false">D2574/$J2574</f>
        <v>0.168107390852927</v>
      </c>
      <c r="M2574" s="1" t="n">
        <f aca="false">E2574/$J2574</f>
        <v>0.252678434439682</v>
      </c>
      <c r="N2574" s="1" t="n">
        <f aca="false">F2574/$J2574</f>
        <v>0.0962938732513173</v>
      </c>
      <c r="O2574" s="1" t="n">
        <f aca="false">G2574/$J2574</f>
        <v>-0.0809188452227484</v>
      </c>
      <c r="P2574" s="1" t="n">
        <f aca="false">H2574/$J2574</f>
        <v>-0.104146379381587</v>
      </c>
      <c r="Q2574" s="1" t="n">
        <f aca="false">I2574/$J2574</f>
        <v>0.00539434732021624</v>
      </c>
    </row>
    <row r="2575" customFormat="false" ht="12.75" hidden="false" customHeight="false" outlineLevel="0" collapsed="false">
      <c r="A2575" s="0" t="s">
        <v>57</v>
      </c>
      <c r="C2575" s="0" t="n">
        <v>0.13011</v>
      </c>
      <c r="D2575" s="0" t="n">
        <v>0.10142</v>
      </c>
      <c r="E2575" s="0" t="n">
        <v>-0.01856</v>
      </c>
      <c r="F2575" s="0" t="n">
        <v>0.016909</v>
      </c>
      <c r="G2575" s="0" t="n">
        <v>-0.021866</v>
      </c>
      <c r="H2575" s="0" t="n">
        <v>0.034899</v>
      </c>
      <c r="I2575" s="0" t="n">
        <v>0.063188</v>
      </c>
      <c r="J2575" s="0" t="n">
        <f aca="false">SQRT(SUMPRODUCT(C2575:I2575,C2575:I2575))</f>
        <v>0.183122368600889</v>
      </c>
      <c r="K2575" s="1" t="n">
        <f aca="false">C2575/$J2575</f>
        <v>0.710508503106857</v>
      </c>
      <c r="L2575" s="1" t="n">
        <f aca="false">D2575/$J2575</f>
        <v>0.55383730985395</v>
      </c>
      <c r="M2575" s="1" t="n">
        <f aca="false">E2575/$J2575</f>
        <v>-0.101352992219378</v>
      </c>
      <c r="N2575" s="1" t="n">
        <f aca="false">F2575/$J2575</f>
        <v>0.0923371630084839</v>
      </c>
      <c r="O2575" s="1" t="n">
        <f aca="false">G2575/$J2575</f>
        <v>-0.119406493958455</v>
      </c>
      <c r="P2575" s="1" t="n">
        <f aca="false">H2575/$J2575</f>
        <v>0.190577482514228</v>
      </c>
      <c r="Q2575" s="1" t="n">
        <f aca="false">I2575/$J2575</f>
        <v>0.345058883208947</v>
      </c>
    </row>
    <row r="2576" customFormat="false" ht="12.75" hidden="false" customHeight="false" outlineLevel="0" collapsed="false">
      <c r="A2576" s="0" t="s">
        <v>57</v>
      </c>
      <c r="C2576" s="0" t="n">
        <v>0.049229</v>
      </c>
      <c r="D2576" s="0" t="n">
        <v>0.14467</v>
      </c>
      <c r="E2576" s="0" t="n">
        <v>-0.059294</v>
      </c>
      <c r="F2576" s="0" t="n">
        <v>-0.031537</v>
      </c>
      <c r="G2576" s="0" t="n">
        <v>-0.01902</v>
      </c>
      <c r="H2576" s="0" t="n">
        <v>0.023559</v>
      </c>
      <c r="I2576" s="0" t="n">
        <v>-0.064258</v>
      </c>
      <c r="J2576" s="0" t="n">
        <f aca="false">SQRT(SUMPRODUCT(C2576:I2576,C2576:I2576))</f>
        <v>0.181408769333238</v>
      </c>
      <c r="K2576" s="1" t="n">
        <f aca="false">C2576/$J2576</f>
        <v>0.271370563732611</v>
      </c>
      <c r="L2576" s="1" t="n">
        <f aca="false">D2576/$J2576</f>
        <v>0.797480742147856</v>
      </c>
      <c r="M2576" s="1" t="n">
        <f aca="false">E2576/$J2576</f>
        <v>-0.326852997338183</v>
      </c>
      <c r="N2576" s="1" t="n">
        <f aca="false">F2576/$J2576</f>
        <v>-0.173844958630794</v>
      </c>
      <c r="O2576" s="1" t="n">
        <f aca="false">G2576/$J2576</f>
        <v>-0.104846089138399</v>
      </c>
      <c r="P2576" s="1" t="n">
        <f aca="false">H2576/$J2576</f>
        <v>0.129866930284519</v>
      </c>
      <c r="Q2576" s="1" t="n">
        <f aca="false">I2576/$J2576</f>
        <v>-0.354216613872516</v>
      </c>
    </row>
    <row r="2577" customFormat="false" ht="12.75" hidden="false" customHeight="false" outlineLevel="0" collapsed="false">
      <c r="A2577" s="0" t="s">
        <v>57</v>
      </c>
      <c r="C2577" s="0" t="n">
        <v>-0.040132</v>
      </c>
      <c r="D2577" s="0" t="n">
        <v>0.14897</v>
      </c>
      <c r="E2577" s="0" t="n">
        <v>0.027396</v>
      </c>
      <c r="F2577" s="0" t="n">
        <v>-0.066674</v>
      </c>
      <c r="G2577" s="0" t="n">
        <v>-0.012104</v>
      </c>
      <c r="H2577" s="0" t="n">
        <v>-0.022762</v>
      </c>
      <c r="I2577" s="0" t="n">
        <v>0.030697</v>
      </c>
      <c r="J2577" s="0" t="n">
        <f aca="false">SQRT(SUMPRODUCT(C2577:I2577,C2577:I2577))</f>
        <v>0.174944341677575</v>
      </c>
      <c r="K2577" s="1" t="n">
        <f aca="false">C2577/$J2577</f>
        <v>-0.229398673973485</v>
      </c>
      <c r="L2577" s="1" t="n">
        <f aca="false">D2577/$J2577</f>
        <v>0.851527969247237</v>
      </c>
      <c r="M2577" s="1" t="n">
        <f aca="false">E2577/$J2577</f>
        <v>0.156598377159813</v>
      </c>
      <c r="N2577" s="1" t="n">
        <f aca="false">F2577/$J2577</f>
        <v>-0.381115498567432</v>
      </c>
      <c r="O2577" s="1" t="n">
        <f aca="false">G2577/$J2577</f>
        <v>-0.0691877192707831</v>
      </c>
      <c r="P2577" s="1" t="n">
        <f aca="false">H2577/$J2577</f>
        <v>-0.130109952581094</v>
      </c>
      <c r="Q2577" s="1" t="n">
        <f aca="false">I2577/$J2577</f>
        <v>0.175467235496962</v>
      </c>
    </row>
    <row r="2578" customFormat="false" ht="12.75" hidden="false" customHeight="false" outlineLevel="0" collapsed="false">
      <c r="A2578" s="0" t="s">
        <v>57</v>
      </c>
      <c r="C2578" s="0" t="n">
        <v>-0.10517</v>
      </c>
      <c r="D2578" s="0" t="n">
        <v>0.11985</v>
      </c>
      <c r="E2578" s="0" t="n">
        <v>0.029967</v>
      </c>
      <c r="F2578" s="0" t="n">
        <v>0.03943</v>
      </c>
      <c r="G2578" s="0" t="n">
        <v>-0.0025369</v>
      </c>
      <c r="H2578" s="0" t="n">
        <v>0.034874</v>
      </c>
      <c r="I2578" s="0" t="n">
        <v>0.0085024</v>
      </c>
      <c r="J2578" s="0" t="n">
        <f aca="false">SQRT(SUMPRODUCT(C2578:I2578,C2578:I2578))</f>
        <v>0.170799355772702</v>
      </c>
      <c r="K2578" s="1" t="n">
        <f aca="false">C2578/$J2578</f>
        <v>-0.615751737026217</v>
      </c>
      <c r="L2578" s="1" t="n">
        <f aca="false">D2578/$J2578</f>
        <v>0.701700538961606</v>
      </c>
      <c r="M2578" s="1" t="n">
        <f aca="false">E2578/$J2578</f>
        <v>0.175451481443992</v>
      </c>
      <c r="N2578" s="1" t="n">
        <f aca="false">F2578/$J2578</f>
        <v>0.230855671683405</v>
      </c>
      <c r="O2578" s="1" t="n">
        <f aca="false">G2578/$J2578</f>
        <v>-0.0148531005197472</v>
      </c>
      <c r="P2578" s="1" t="n">
        <f aca="false">H2578/$J2578</f>
        <v>0.20418109800373</v>
      </c>
      <c r="Q2578" s="1" t="n">
        <f aca="false">I2578/$J2578</f>
        <v>0.0497800472462842</v>
      </c>
    </row>
    <row r="2579" customFormat="false" ht="12.75" hidden="false" customHeight="false" outlineLevel="0" collapsed="false">
      <c r="A2579" s="0" t="s">
        <v>57</v>
      </c>
      <c r="C2579" s="0" t="n">
        <v>-0.14833</v>
      </c>
      <c r="D2579" s="0" t="n">
        <v>0.058818</v>
      </c>
      <c r="E2579" s="0" t="n">
        <v>-0.03114</v>
      </c>
      <c r="F2579" s="0" t="n">
        <v>0.031054</v>
      </c>
      <c r="G2579" s="0" t="n">
        <v>0.045264</v>
      </c>
      <c r="H2579" s="0" t="n">
        <v>0.0022321</v>
      </c>
      <c r="I2579" s="0" t="n">
        <v>-0.0069681</v>
      </c>
      <c r="J2579" s="0" t="n">
        <f aca="false">SQRT(SUMPRODUCT(C2579:I2579,C2579:I2579))</f>
        <v>0.171749127869751</v>
      </c>
      <c r="K2579" s="1" t="n">
        <f aca="false">C2579/$J2579</f>
        <v>-0.863643395688675</v>
      </c>
      <c r="L2579" s="1" t="n">
        <f aca="false">D2579/$J2579</f>
        <v>0.342464621099012</v>
      </c>
      <c r="M2579" s="1" t="n">
        <f aca="false">E2579/$J2579</f>
        <v>-0.181310964348044</v>
      </c>
      <c r="N2579" s="1" t="n">
        <f aca="false">F2579/$J2579</f>
        <v>0.180810234003345</v>
      </c>
      <c r="O2579" s="1" t="n">
        <f aca="false">G2579/$J2579</f>
        <v>0.263547189796078</v>
      </c>
      <c r="P2579" s="1" t="n">
        <f aca="false">H2579/$J2579</f>
        <v>0.0129962814232906</v>
      </c>
      <c r="Q2579" s="1" t="n">
        <f aca="false">I2579/$J2579</f>
        <v>-0.0405713850569558</v>
      </c>
    </row>
    <row r="2580" customFormat="false" ht="12.75" hidden="false" customHeight="false" outlineLevel="0" collapsed="false">
      <c r="A2580" s="0" t="s">
        <v>57</v>
      </c>
      <c r="C2580" s="0" t="n">
        <v>-0.15201</v>
      </c>
      <c r="D2580" s="0" t="n">
        <v>-0.038791</v>
      </c>
      <c r="E2580" s="0" t="n">
        <v>-0.018001</v>
      </c>
      <c r="F2580" s="0" t="n">
        <v>-0.048179</v>
      </c>
      <c r="G2580" s="0" t="n">
        <v>-0.0023759</v>
      </c>
      <c r="H2580" s="0" t="n">
        <v>0.01674</v>
      </c>
      <c r="I2580" s="0" t="n">
        <v>0.020097</v>
      </c>
      <c r="J2580" s="0" t="n">
        <f aca="false">SQRT(SUMPRODUCT(C2580:I2580,C2580:I2580))</f>
        <v>0.167172951558588</v>
      </c>
      <c r="K2580" s="1" t="n">
        <f aca="false">C2580/$J2580</f>
        <v>-0.909297817516407</v>
      </c>
      <c r="L2580" s="1" t="n">
        <f aca="false">D2580/$J2580</f>
        <v>-0.232041126500092</v>
      </c>
      <c r="M2580" s="1" t="n">
        <f aca="false">E2580/$J2580</f>
        <v>-0.107678902790032</v>
      </c>
      <c r="N2580" s="1" t="n">
        <f aca="false">F2580/$J2580</f>
        <v>-0.288198536610242</v>
      </c>
      <c r="O2580" s="1" t="n">
        <f aca="false">G2580/$J2580</f>
        <v>-0.0142122273839697</v>
      </c>
      <c r="P2580" s="1" t="n">
        <f aca="false">H2580/$J2580</f>
        <v>0.100135816493814</v>
      </c>
      <c r="Q2580" s="1" t="n">
        <f aca="false">I2580/$J2580</f>
        <v>0.120216816253057</v>
      </c>
    </row>
    <row r="2581" customFormat="false" ht="12.75" hidden="false" customHeight="false" outlineLevel="0" collapsed="false">
      <c r="A2581" s="0" t="s">
        <v>57</v>
      </c>
      <c r="C2581" s="0" t="n">
        <v>-0.12287</v>
      </c>
      <c r="D2581" s="0" t="n">
        <v>-0.11514</v>
      </c>
      <c r="E2581" s="0" t="n">
        <v>0.02973</v>
      </c>
      <c r="F2581" s="0" t="n">
        <v>-0.04591</v>
      </c>
      <c r="G2581" s="0" t="n">
        <v>0.011072</v>
      </c>
      <c r="H2581" s="0" t="n">
        <v>0.022462</v>
      </c>
      <c r="I2581" s="0" t="n">
        <v>0.0022206</v>
      </c>
      <c r="J2581" s="0" t="n">
        <f aca="false">SQRT(SUMPRODUCT(C2581:I2581,C2581:I2581))</f>
        <v>0.178823709816008</v>
      </c>
      <c r="K2581" s="1" t="n">
        <f aca="false">C2581/$J2581</f>
        <v>-0.687101280509284</v>
      </c>
      <c r="L2581" s="1" t="n">
        <f aca="false">D2581/$J2581</f>
        <v>-0.643874350434109</v>
      </c>
      <c r="M2581" s="1" t="n">
        <f aca="false">E2581/$J2581</f>
        <v>0.166253121750965</v>
      </c>
      <c r="N2581" s="1" t="n">
        <f aca="false">F2581/$J2581</f>
        <v>-0.256733293628886</v>
      </c>
      <c r="O2581" s="1" t="n">
        <f aca="false">G2581/$J2581</f>
        <v>0.0619157270106518</v>
      </c>
      <c r="P2581" s="1" t="n">
        <f aca="false">H2581/$J2581</f>
        <v>0.125609741700981</v>
      </c>
      <c r="Q2581" s="1" t="n">
        <f aca="false">I2581/$J2581</f>
        <v>0.0124178164197845</v>
      </c>
    </row>
    <row r="2582" customFormat="false" ht="12.75" hidden="false" customHeight="false" outlineLevel="0" collapsed="false">
      <c r="A2582" s="0" t="s">
        <v>58</v>
      </c>
      <c r="C2582" s="0" t="n">
        <v>5.8429E-007</v>
      </c>
      <c r="D2582" s="0" t="n">
        <v>-9.5074E-009</v>
      </c>
      <c r="E2582" s="0" t="n">
        <v>7.354E-009</v>
      </c>
      <c r="F2582" s="0" t="n">
        <v>-2.5279E-009</v>
      </c>
      <c r="G2582" s="0" t="n">
        <v>-1.0845E-008</v>
      </c>
      <c r="H2582" s="0" t="n">
        <v>-3.6858E-009</v>
      </c>
      <c r="I2582" s="0" t="n">
        <v>-1.9616E-009</v>
      </c>
      <c r="J2582" s="0" t="n">
        <f aca="false">SQRT(SUMPRODUCT(C2582:I2582,C2582:I2582))</f>
        <v>5.84534612636728E-007</v>
      </c>
      <c r="K2582" s="1" t="n">
        <f aca="false">C2582/$J2582</f>
        <v>0.999581525830224</v>
      </c>
      <c r="L2582" s="1" t="n">
        <f aca="false">D2582/$J2582</f>
        <v>-0.0162649050962335</v>
      </c>
      <c r="M2582" s="1" t="n">
        <f aca="false">E2582/$J2582</f>
        <v>0.0125809487428425</v>
      </c>
      <c r="N2582" s="1" t="n">
        <f aca="false">F2582/$J2582</f>
        <v>-0.00432463697675165</v>
      </c>
      <c r="O2582" s="1" t="n">
        <f aca="false">G2582/$J2582</f>
        <v>-0.0185532212559325</v>
      </c>
      <c r="P2582" s="1" t="n">
        <f aca="false">H2582/$J2582</f>
        <v>-0.00630552908299824</v>
      </c>
      <c r="Q2582" s="1" t="n">
        <f aca="false">I2582/$J2582</f>
        <v>-0.00335583207152025</v>
      </c>
    </row>
    <row r="2583" customFormat="false" ht="12.75" hidden="false" customHeight="false" outlineLevel="0" collapsed="false">
      <c r="A2583" s="0" t="s">
        <v>58</v>
      </c>
      <c r="C2583" s="2" t="n">
        <v>2.2361E-006</v>
      </c>
      <c r="D2583" s="2" t="n">
        <v>-3.6386E-008</v>
      </c>
      <c r="E2583" s="2" t="n">
        <v>2.8144E-008</v>
      </c>
      <c r="F2583" s="2" t="n">
        <v>-9.6745E-009</v>
      </c>
      <c r="G2583" s="2" t="n">
        <v>-4.1503E-008</v>
      </c>
      <c r="H2583" s="2" t="n">
        <v>-1.4106E-008</v>
      </c>
      <c r="I2583" s="2" t="n">
        <v>-7.5071E-009</v>
      </c>
      <c r="J2583" s="0" t="n">
        <f aca="false">SQRT(SUMPRODUCT(C2583:I2583,C2583:I2583))</f>
        <v>2.23703613437013E-006</v>
      </c>
      <c r="K2583" s="1" t="n">
        <f aca="false">C2583/$J2583</f>
        <v>0.999581529168998</v>
      </c>
      <c r="L2583" s="1" t="n">
        <f aca="false">D2583/$J2583</f>
        <v>-0.0162652714638626</v>
      </c>
      <c r="M2583" s="1" t="n">
        <f aca="false">E2583/$J2583</f>
        <v>0.0125809322288504</v>
      </c>
      <c r="N2583" s="1" t="n">
        <f aca="false">F2583/$J2583</f>
        <v>-0.00432469545366731</v>
      </c>
      <c r="O2583" s="1" t="n">
        <f aca="false">G2583/$J2583</f>
        <v>-0.0185526730491038</v>
      </c>
      <c r="P2583" s="1" t="n">
        <f aca="false">H2583/$J2583</f>
        <v>-0.00630566479605469</v>
      </c>
      <c r="Q2583" s="1" t="n">
        <f aca="false">I2583/$J2583</f>
        <v>-0.00335582420179088</v>
      </c>
    </row>
    <row r="2584" customFormat="false" ht="12.75" hidden="false" customHeight="false" outlineLevel="0" collapsed="false">
      <c r="A2584" s="0" t="s">
        <v>58</v>
      </c>
      <c r="C2584" s="2" t="n">
        <v>1.037E-005</v>
      </c>
      <c r="D2584" s="2" t="n">
        <v>-1.6873E-007</v>
      </c>
      <c r="E2584" s="2" t="n">
        <v>1.3052E-007</v>
      </c>
      <c r="F2584" s="2" t="n">
        <v>-4.4864E-008</v>
      </c>
      <c r="G2584" s="2" t="n">
        <v>-1.9246E-007</v>
      </c>
      <c r="H2584" s="2" t="n">
        <v>-6.5414E-008</v>
      </c>
      <c r="I2584" s="2" t="n">
        <v>-3.4813E-008</v>
      </c>
      <c r="J2584" s="0" t="n">
        <f aca="false">SQRT(SUMPRODUCT(C2584:I2584,C2584:I2584))</f>
        <v>1.03743409356817E-005</v>
      </c>
      <c r="K2584" s="1" t="n">
        <f aca="false">C2584/$J2584</f>
        <v>0.999581569980338</v>
      </c>
      <c r="L2584" s="1" t="n">
        <f aca="false">D2584/$J2584</f>
        <v>-0.0162641656994004</v>
      </c>
      <c r="M2584" s="1" t="n">
        <f aca="false">E2584/$J2584</f>
        <v>0.0125810401652684</v>
      </c>
      <c r="N2584" s="1" t="n">
        <f aca="false">F2584/$J2584</f>
        <v>-0.00432451567556392</v>
      </c>
      <c r="O2584" s="1" t="n">
        <f aca="false">G2584/$J2584</f>
        <v>-0.0185515399188443</v>
      </c>
      <c r="P2584" s="1" t="n">
        <f aca="false">H2584/$J2584</f>
        <v>-0.00630536439910259</v>
      </c>
      <c r="Q2584" s="1" t="n">
        <f aca="false">I2584/$J2584</f>
        <v>-0.00335568304683949</v>
      </c>
    </row>
    <row r="2585" customFormat="false" ht="12.75" hidden="false" customHeight="false" outlineLevel="0" collapsed="false">
      <c r="A2585" s="0" t="s">
        <v>58</v>
      </c>
      <c r="C2585" s="2" t="n">
        <v>1.1944E-005</v>
      </c>
      <c r="D2585" s="2" t="n">
        <v>-1.9435E-007</v>
      </c>
      <c r="E2585" s="2" t="n">
        <v>1.5033E-007</v>
      </c>
      <c r="F2585" s="2" t="n">
        <v>-5.1674E-008</v>
      </c>
      <c r="G2585" s="2" t="n">
        <v>-2.2168E-007</v>
      </c>
      <c r="H2585" s="2" t="n">
        <v>-7.5343E-008</v>
      </c>
      <c r="I2585" s="2" t="n">
        <v>-4.0097E-008</v>
      </c>
      <c r="J2585" s="0" t="n">
        <f aca="false">SQRT(SUMPRODUCT(C2585:I2585,C2585:I2585))</f>
        <v>1.19490001085084E-005</v>
      </c>
      <c r="K2585" s="1" t="n">
        <f aca="false">C2585/$J2585</f>
        <v>0.999581545864674</v>
      </c>
      <c r="L2585" s="1" t="n">
        <f aca="false">D2585/$J2585</f>
        <v>-0.0162649592631279</v>
      </c>
      <c r="M2585" s="1" t="n">
        <f aca="false">E2585/$J2585</f>
        <v>0.0125809690045074</v>
      </c>
      <c r="N2585" s="1" t="n">
        <f aca="false">F2585/$J2585</f>
        <v>-0.00432454594784086</v>
      </c>
      <c r="O2585" s="1" t="n">
        <f aca="false">G2585/$J2585</f>
        <v>-0.0185521799302814</v>
      </c>
      <c r="P2585" s="1" t="n">
        <f aca="false">H2585/$J2585</f>
        <v>-0.00630538114618906</v>
      </c>
      <c r="Q2585" s="1" t="n">
        <f aca="false">I2585/$J2585</f>
        <v>-0.0033556782689665</v>
      </c>
    </row>
    <row r="2586" customFormat="false" ht="12.75" hidden="false" customHeight="false" outlineLevel="0" collapsed="false">
      <c r="A2586" s="0" t="s">
        <v>58</v>
      </c>
      <c r="C2586" s="2" t="n">
        <v>9.2121E-006</v>
      </c>
      <c r="D2586" s="2" t="n">
        <v>-1.499E-007</v>
      </c>
      <c r="E2586" s="2" t="n">
        <v>1.1595E-007</v>
      </c>
      <c r="F2586" s="2" t="n">
        <v>-3.9856E-008</v>
      </c>
      <c r="G2586" s="2" t="n">
        <v>-1.7098E-007</v>
      </c>
      <c r="H2586" s="2" t="n">
        <v>-5.8111E-008</v>
      </c>
      <c r="I2586" s="2" t="n">
        <v>-3.0927E-008</v>
      </c>
      <c r="J2586" s="0" t="n">
        <f aca="false">SQRT(SUMPRODUCT(C2586:I2586,C2586:I2586))</f>
        <v>9.21595664330546E-006</v>
      </c>
      <c r="K2586" s="1" t="n">
        <f aca="false">C2586/$J2586</f>
        <v>0.999581525450398</v>
      </c>
      <c r="L2586" s="1" t="n">
        <f aca="false">D2586/$J2586</f>
        <v>-0.0162652674922129</v>
      </c>
      <c r="M2586" s="1" t="n">
        <f aca="false">E2586/$J2586</f>
        <v>0.0125814393977458</v>
      </c>
      <c r="N2586" s="1" t="n">
        <f aca="false">F2586/$J2586</f>
        <v>-0.00432467312321306</v>
      </c>
      <c r="O2586" s="1" t="n">
        <f aca="false">G2586/$J2586</f>
        <v>-0.018552604641885</v>
      </c>
      <c r="P2586" s="1" t="n">
        <f aca="false">H2586/$J2586</f>
        <v>-0.00630547671274173</v>
      </c>
      <c r="Q2586" s="1" t="n">
        <f aca="false">I2586/$J2586</f>
        <v>-0.00335581005824996</v>
      </c>
    </row>
    <row r="2587" customFormat="false" ht="12.75" hidden="false" customHeight="false" outlineLevel="0" collapsed="false">
      <c r="A2587" s="0" t="s">
        <v>58</v>
      </c>
      <c r="C2587" s="2" t="n">
        <v>2.9355E-006</v>
      </c>
      <c r="D2587" s="2" t="n">
        <v>-4.7766E-008</v>
      </c>
      <c r="E2587" s="2" t="n">
        <v>3.6947E-008</v>
      </c>
      <c r="F2587" s="2" t="n">
        <v>-1.27E-008</v>
      </c>
      <c r="G2587" s="2" t="n">
        <v>-5.4484E-008</v>
      </c>
      <c r="H2587" s="2" t="n">
        <v>-1.8518E-008</v>
      </c>
      <c r="I2587" s="2" t="n">
        <v>-9.8551E-009</v>
      </c>
      <c r="J2587" s="0" t="n">
        <f aca="false">SQRT(SUMPRODUCT(C2587:I2587,C2587:I2587))</f>
        <v>2.93672892128998E-006</v>
      </c>
      <c r="K2587" s="1" t="n">
        <f aca="false">C2587/$J2587</f>
        <v>0.999581533970987</v>
      </c>
      <c r="L2587" s="1" t="n">
        <f aca="false">D2587/$J2587</f>
        <v>-0.0162650354459745</v>
      </c>
      <c r="M2587" s="1" t="n">
        <f aca="false">E2587/$J2587</f>
        <v>0.0125810045769464</v>
      </c>
      <c r="N2587" s="1" t="n">
        <f aca="false">F2587/$J2587</f>
        <v>-0.00432453942477654</v>
      </c>
      <c r="O2587" s="1" t="n">
        <f aca="false">G2587/$J2587</f>
        <v>-0.0185526146472067</v>
      </c>
      <c r="P2587" s="1" t="n">
        <f aca="false">H2587/$J2587</f>
        <v>-0.00630565520220567</v>
      </c>
      <c r="Q2587" s="1" t="n">
        <f aca="false">I2587/$J2587</f>
        <v>-0.00335580854213506</v>
      </c>
    </row>
    <row r="2588" customFormat="false" ht="12.75" hidden="false" customHeight="false" outlineLevel="0" collapsed="false">
      <c r="A2588" s="0" t="s">
        <v>58</v>
      </c>
      <c r="C2588" s="2" t="n">
        <v>2.6079E-006</v>
      </c>
      <c r="D2588" s="2" t="n">
        <v>-4.2435E-008</v>
      </c>
      <c r="E2588" s="2" t="n">
        <v>3.2823E-008</v>
      </c>
      <c r="F2588" s="2" t="n">
        <v>-1.1283E-008</v>
      </c>
      <c r="G2588" s="2" t="n">
        <v>-4.8403E-008</v>
      </c>
      <c r="H2588" s="2" t="n">
        <v>-1.6451E-008</v>
      </c>
      <c r="I2588" s="2" t="n">
        <v>-8.7551E-009</v>
      </c>
      <c r="J2588" s="0" t="n">
        <f aca="false">SQRT(SUMPRODUCT(C2588:I2588,C2588:I2588))</f>
        <v>2.60899174629377E-006</v>
      </c>
      <c r="K2588" s="1" t="n">
        <f aca="false">C2588/$J2588</f>
        <v>0.999581544749875</v>
      </c>
      <c r="L2588" s="1" t="n">
        <f aca="false">D2588/$J2588</f>
        <v>-0.0162649038887461</v>
      </c>
      <c r="M2588" s="1" t="n">
        <f aca="false">E2588/$J2588</f>
        <v>0.012580722053501</v>
      </c>
      <c r="N2588" s="1" t="n">
        <f aca="false">F2588/$J2588</f>
        <v>-0.00432465913931241</v>
      </c>
      <c r="O2588" s="1" t="n">
        <f aca="false">G2588/$J2588</f>
        <v>-0.0185523775875333</v>
      </c>
      <c r="P2588" s="1" t="n">
        <f aca="false">H2588/$J2588</f>
        <v>-0.00630550097499145</v>
      </c>
      <c r="Q2588" s="1" t="n">
        <f aca="false">I2588/$J2588</f>
        <v>-0.00335574078087336</v>
      </c>
    </row>
    <row r="2589" customFormat="false" ht="12.75" hidden="false" customHeight="false" outlineLevel="0" collapsed="false">
      <c r="A2589" s="0" t="s">
        <v>58</v>
      </c>
      <c r="C2589" s="2" t="n">
        <v>5.091E-006</v>
      </c>
      <c r="D2589" s="2" t="n">
        <v>-8.284E-008</v>
      </c>
      <c r="E2589" s="2" t="n">
        <v>6.4077E-008</v>
      </c>
      <c r="F2589" s="2" t="n">
        <v>-2.2026E-008</v>
      </c>
      <c r="G2589" s="2" t="n">
        <v>-9.449E-008</v>
      </c>
      <c r="H2589" s="2" t="n">
        <v>-3.2115E-008</v>
      </c>
      <c r="I2589" s="2" t="n">
        <v>-1.7091E-008</v>
      </c>
      <c r="J2589" s="0" t="n">
        <f aca="false">SQRT(SUMPRODUCT(C2589:I2589,C2589:I2589))</f>
        <v>5.09313128711709E-006</v>
      </c>
      <c r="K2589" s="1" t="n">
        <f aca="false">C2589/$J2589</f>
        <v>0.999581536976578</v>
      </c>
      <c r="L2589" s="1" t="n">
        <f aca="false">D2589/$J2589</f>
        <v>-0.0162650431198467</v>
      </c>
      <c r="M2589" s="1" t="n">
        <f aca="false">E2589/$J2589</f>
        <v>0.0125810619023469</v>
      </c>
      <c r="N2589" s="1" t="n">
        <f aca="false">F2589/$J2589</f>
        <v>-0.00432464799321275</v>
      </c>
      <c r="O2589" s="1" t="n">
        <f aca="false">G2589/$J2589</f>
        <v>-0.0185524375228672</v>
      </c>
      <c r="P2589" s="1" t="n">
        <f aca="false">H2589/$J2589</f>
        <v>-0.00630555118051519</v>
      </c>
      <c r="Q2589" s="1" t="n">
        <f aca="false">I2589/$J2589</f>
        <v>-0.00335569594352125</v>
      </c>
    </row>
    <row r="2590" customFormat="false" ht="12.75" hidden="false" customHeight="false" outlineLevel="0" collapsed="false">
      <c r="A2590" s="0" t="s">
        <v>58</v>
      </c>
      <c r="C2590" s="2" t="n">
        <v>6.1028E-006</v>
      </c>
      <c r="D2590" s="2" t="n">
        <v>-9.9304E-008</v>
      </c>
      <c r="E2590" s="2" t="n">
        <v>7.6812E-008</v>
      </c>
      <c r="F2590" s="2" t="n">
        <v>-2.6404E-008</v>
      </c>
      <c r="G2590" s="2" t="n">
        <v>-1.1327E-007</v>
      </c>
      <c r="H2590" s="2" t="n">
        <v>-3.8498E-008</v>
      </c>
      <c r="I2590" s="2" t="n">
        <v>-2.0488E-008</v>
      </c>
      <c r="J2590" s="0" t="n">
        <f aca="false">SQRT(SUMPRODUCT(C2590:I2590,C2590:I2590))</f>
        <v>6.10535488944124E-006</v>
      </c>
      <c r="K2590" s="1" t="n">
        <f aca="false">C2590/$J2590</f>
        <v>0.999581533016917</v>
      </c>
      <c r="L2590" s="1" t="n">
        <f aca="false">D2590/$J2590</f>
        <v>-0.016265065962298</v>
      </c>
      <c r="M2590" s="1" t="n">
        <f aca="false">E2590/$J2590</f>
        <v>0.0125810868313062</v>
      </c>
      <c r="N2590" s="1" t="n">
        <f aca="false">F2590/$J2590</f>
        <v>-0.00432472812443119</v>
      </c>
      <c r="O2590" s="1" t="n">
        <f aca="false">G2590/$J2590</f>
        <v>-0.0185525660753795</v>
      </c>
      <c r="P2590" s="1" t="n">
        <f aca="false">H2590/$J2590</f>
        <v>-0.00630561215476261</v>
      </c>
      <c r="Q2590" s="1" t="n">
        <f aca="false">I2590/$J2590</f>
        <v>-0.00335574268343229</v>
      </c>
    </row>
    <row r="2591" customFormat="false" ht="12.75" hidden="false" customHeight="false" outlineLevel="0" collapsed="false">
      <c r="A2591" s="0" t="s">
        <v>58</v>
      </c>
      <c r="C2591" s="2" t="n">
        <v>6.0526E-006</v>
      </c>
      <c r="D2591" s="2" t="n">
        <v>-9.8486E-008</v>
      </c>
      <c r="E2591" s="2" t="n">
        <v>7.6179E-008</v>
      </c>
      <c r="F2591" s="2" t="n">
        <v>-2.6186E-008</v>
      </c>
      <c r="G2591" s="2" t="n">
        <v>-1.1234E-007</v>
      </c>
      <c r="H2591" s="2" t="n">
        <v>-3.8181E-008</v>
      </c>
      <c r="I2591" s="2" t="n">
        <v>-2.032E-008</v>
      </c>
      <c r="J2591" s="0" t="n">
        <f aca="false">SQRT(SUMPRODUCT(C2591:I2591,C2591:I2591))</f>
        <v>6.05513386851141E-006</v>
      </c>
      <c r="K2591" s="1" t="n">
        <f aca="false">C2591/$J2591</f>
        <v>0.999581533857643</v>
      </c>
      <c r="L2591" s="1" t="n">
        <f aca="false">D2591/$J2591</f>
        <v>-0.0162648757465393</v>
      </c>
      <c r="M2591" s="1" t="n">
        <f aca="false">E2591/$J2591</f>
        <v>0.0125808944367282</v>
      </c>
      <c r="N2591" s="1" t="n">
        <f aca="false">F2591/$J2591</f>
        <v>-0.00432459472715795</v>
      </c>
      <c r="O2591" s="1" t="n">
        <f aca="false">G2591/$J2591</f>
        <v>-0.0185528515866847</v>
      </c>
      <c r="P2591" s="1" t="n">
        <f aca="false">H2591/$J2591</f>
        <v>-0.0063055583623928</v>
      </c>
      <c r="Q2591" s="1" t="n">
        <f aca="false">I2591/$J2591</f>
        <v>-0.00335583001817191</v>
      </c>
    </row>
    <row r="2592" customFormat="false" ht="12.75" hidden="false" customHeight="false" outlineLevel="0" collapsed="false">
      <c r="A2592" s="0" t="s">
        <v>58</v>
      </c>
      <c r="C2592" s="2" t="n">
        <v>6.0667E-006</v>
      </c>
      <c r="D2592" s="2" t="n">
        <v>-9.8716E-008</v>
      </c>
      <c r="E2592" s="2" t="n">
        <v>7.6357E-008</v>
      </c>
      <c r="F2592" s="2" t="n">
        <v>-2.6247E-008</v>
      </c>
      <c r="G2592" s="2" t="n">
        <v>-1.126E-007</v>
      </c>
      <c r="H2592" s="2" t="n">
        <v>-3.827E-008</v>
      </c>
      <c r="I2592" s="2" t="n">
        <v>-2.0367E-008</v>
      </c>
      <c r="J2592" s="0" t="n">
        <f aca="false">SQRT(SUMPRODUCT(C2592:I2592,C2592:I2592))</f>
        <v>6.06923975492013E-006</v>
      </c>
      <c r="K2592" s="1" t="n">
        <f aca="false">C2592/$J2592</f>
        <v>0.999581536564267</v>
      </c>
      <c r="L2592" s="1" t="n">
        <f aca="false">D2592/$J2592</f>
        <v>-0.0162649695820591</v>
      </c>
      <c r="M2592" s="1" t="n">
        <f aca="false">E2592/$J2592</f>
        <v>0.0125809826408818</v>
      </c>
      <c r="N2592" s="1" t="n">
        <f aca="false">F2592/$J2592</f>
        <v>-0.00432459435775666</v>
      </c>
      <c r="O2592" s="1" t="n">
        <f aca="false">G2592/$J2592</f>
        <v>-0.0185525707579304</v>
      </c>
      <c r="P2592" s="1" t="n">
        <f aca="false">H2592/$J2592</f>
        <v>-0.00630556734374775</v>
      </c>
      <c r="Q2592" s="1" t="n">
        <f aca="false">I2592/$J2592</f>
        <v>-0.00335577449934963</v>
      </c>
    </row>
    <row r="2593" customFormat="false" ht="12.75" hidden="false" customHeight="false" outlineLevel="0" collapsed="false">
      <c r="A2593" s="0" t="s">
        <v>58</v>
      </c>
      <c r="C2593" s="2" t="n">
        <v>2.6595E-005</v>
      </c>
      <c r="D2593" s="2" t="n">
        <v>-4.3274E-007</v>
      </c>
      <c r="E2593" s="2" t="n">
        <v>3.3473E-007</v>
      </c>
      <c r="F2593" s="2" t="n">
        <v>-1.1506E-007</v>
      </c>
      <c r="G2593" s="2" t="n">
        <v>-4.936E-007</v>
      </c>
      <c r="H2593" s="2" t="n">
        <v>-1.6776E-007</v>
      </c>
      <c r="I2593" s="2" t="n">
        <v>-8.9283E-008</v>
      </c>
      <c r="J2593" s="0" t="n">
        <f aca="false">SQRT(SUMPRODUCT(C2593:I2593,C2593:I2593))</f>
        <v>2.6606133272533E-005</v>
      </c>
      <c r="K2593" s="1" t="n">
        <f aca="false">C2593/$J2593</f>
        <v>0.999581552403012</v>
      </c>
      <c r="L2593" s="1" t="n">
        <f aca="false">D2593/$J2593</f>
        <v>-0.0162646708398902</v>
      </c>
      <c r="M2593" s="1" t="n">
        <f aca="false">E2593/$J2593</f>
        <v>0.0125809337482933</v>
      </c>
      <c r="N2593" s="1" t="n">
        <f aca="false">F2593/$J2593</f>
        <v>-0.00432456677644259</v>
      </c>
      <c r="O2593" s="1" t="n">
        <f aca="false">G2593/$J2593</f>
        <v>-0.0185521133395799</v>
      </c>
      <c r="P2593" s="1" t="n">
        <f aca="false">H2593/$J2593</f>
        <v>-0.00630531307505656</v>
      </c>
      <c r="Q2593" s="1" t="n">
        <f aca="false">I2593/$J2593</f>
        <v>-0.00335573001478466</v>
      </c>
    </row>
    <row r="2594" customFormat="false" ht="12.75" hidden="false" customHeight="false" outlineLevel="0" collapsed="false">
      <c r="A2594" s="0" t="s">
        <v>58</v>
      </c>
      <c r="C2594" s="2" t="n">
        <v>2.7113E-005</v>
      </c>
      <c r="D2594" s="2" t="n">
        <v>-4.4117E-007</v>
      </c>
      <c r="E2594" s="2" t="n">
        <v>3.4125E-007</v>
      </c>
      <c r="F2594" s="2" t="n">
        <v>-1.173E-007</v>
      </c>
      <c r="G2594" s="2" t="n">
        <v>-5.0321E-007</v>
      </c>
      <c r="H2594" s="2" t="n">
        <v>-1.7103E-007</v>
      </c>
      <c r="I2594" s="2" t="n">
        <v>-9.1022E-008</v>
      </c>
      <c r="J2594" s="0" t="n">
        <f aca="false">SQRT(SUMPRODUCT(C2594:I2594,C2594:I2594))</f>
        <v>2.71243500823685E-005</v>
      </c>
      <c r="K2594" s="1" t="n">
        <f aca="false">C2594/$J2594</f>
        <v>0.999581553757637</v>
      </c>
      <c r="L2594" s="1" t="n">
        <f aca="false">D2594/$J2594</f>
        <v>-0.0162647215015401</v>
      </c>
      <c r="M2594" s="1" t="n">
        <f aca="false">E2594/$J2594</f>
        <v>0.0125809466019914</v>
      </c>
      <c r="N2594" s="1" t="n">
        <f aca="false">F2594/$J2594</f>
        <v>-0.00432452757923398</v>
      </c>
      <c r="O2594" s="1" t="n">
        <f aca="false">G2594/$J2594</f>
        <v>-0.0185519652442142</v>
      </c>
      <c r="P2594" s="1" t="n">
        <f aca="false">H2594/$J2594</f>
        <v>-0.00630540453432555</v>
      </c>
      <c r="Q2594" s="1" t="n">
        <f aca="false">I2594/$J2594</f>
        <v>-0.00335573017320576</v>
      </c>
    </row>
    <row r="2595" customFormat="false" ht="12.75" hidden="false" customHeight="false" outlineLevel="0" collapsed="false">
      <c r="A2595" s="0" t="s">
        <v>58</v>
      </c>
      <c r="C2595" s="2" t="n">
        <v>3.0366E-005</v>
      </c>
      <c r="D2595" s="2" t="n">
        <v>-4.941E-007</v>
      </c>
      <c r="E2595" s="2" t="n">
        <v>3.8219E-007</v>
      </c>
      <c r="F2595" s="2" t="n">
        <v>-1.3137E-007</v>
      </c>
      <c r="G2595" s="2" t="n">
        <v>-5.6359E-007</v>
      </c>
      <c r="H2595" s="2" t="n">
        <v>-1.9155E-007</v>
      </c>
      <c r="I2595" s="2" t="n">
        <v>-1.0194E-007</v>
      </c>
      <c r="J2595" s="0" t="n">
        <f aca="false">SQRT(SUMPRODUCT(C2595:I2595,C2595:I2595))</f>
        <v>3.03787118709336E-005</v>
      </c>
      <c r="K2595" s="1" t="n">
        <f aca="false">C2595/$J2595</f>
        <v>0.999581553326304</v>
      </c>
      <c r="L2595" s="1" t="n">
        <f aca="false">D2595/$J2595</f>
        <v>-0.0162646790982851</v>
      </c>
      <c r="M2595" s="1" t="n">
        <f aca="false">E2595/$J2595</f>
        <v>0.0125808494324501</v>
      </c>
      <c r="N2595" s="1" t="n">
        <f aca="false">F2595/$J2595</f>
        <v>-0.00432440982218522</v>
      </c>
      <c r="O2595" s="1" t="n">
        <f aca="false">G2595/$J2595</f>
        <v>-0.0185521361930834</v>
      </c>
      <c r="P2595" s="1" t="n">
        <f aca="false">H2595/$J2595</f>
        <v>-0.00630540230980878</v>
      </c>
      <c r="Q2595" s="1" t="n">
        <f aca="false">I2595/$J2595</f>
        <v>-0.00335563931851687</v>
      </c>
    </row>
    <row r="2596" customFormat="false" ht="12.75" hidden="false" customHeight="false" outlineLevel="0" collapsed="false">
      <c r="A2596" s="0" t="s">
        <v>58</v>
      </c>
      <c r="C2596" s="2" t="n">
        <v>2.9106E-005</v>
      </c>
      <c r="D2596" s="2" t="n">
        <v>-4.7361E-007</v>
      </c>
      <c r="E2596" s="2" t="n">
        <v>3.6634E-007</v>
      </c>
      <c r="F2596" s="2" t="n">
        <v>-1.2593E-007</v>
      </c>
      <c r="G2596" s="2" t="n">
        <v>-5.4021E-007</v>
      </c>
      <c r="H2596" s="2" t="n">
        <v>-1.8361E-007</v>
      </c>
      <c r="I2596" s="2" t="n">
        <v>-9.7714E-008</v>
      </c>
      <c r="J2596" s="0" t="n">
        <f aca="false">SQRT(SUMPRODUCT(C2596:I2596,C2596:I2596))</f>
        <v>2.91181849244522E-005</v>
      </c>
      <c r="K2596" s="1" t="n">
        <f aca="false">C2596/$J2596</f>
        <v>0.999581535577035</v>
      </c>
      <c r="L2596" s="1" t="n">
        <f aca="false">D2596/$J2596</f>
        <v>-0.0162650934881</v>
      </c>
      <c r="M2596" s="1" t="n">
        <f aca="false">E2596/$J2596</f>
        <v>0.0125811413366073</v>
      </c>
      <c r="N2596" s="1" t="n">
        <f aca="false">F2596/$J2596</f>
        <v>-0.00432478879870872</v>
      </c>
      <c r="O2596" s="1" t="n">
        <f aca="false">G2596/$J2596</f>
        <v>-0.0185523239653017</v>
      </c>
      <c r="P2596" s="1" t="n">
        <f aca="false">H2596/$J2596</f>
        <v>-0.00630568150028514</v>
      </c>
      <c r="Q2596" s="1" t="n">
        <f aca="false">I2596/$J2596</f>
        <v>-0.00335577235509429</v>
      </c>
    </row>
    <row r="2597" customFormat="false" ht="12.75" hidden="false" customHeight="false" outlineLevel="0" collapsed="false">
      <c r="A2597" s="0" t="s">
        <v>58</v>
      </c>
      <c r="C2597" s="2" t="n">
        <v>2.7978E-005</v>
      </c>
      <c r="D2597" s="2" t="n">
        <v>-4.5525E-007</v>
      </c>
      <c r="E2597" s="2" t="n">
        <v>3.5214E-007</v>
      </c>
      <c r="F2597" s="2" t="n">
        <v>-1.2105E-007</v>
      </c>
      <c r="G2597" s="2" t="n">
        <v>-5.1928E-007</v>
      </c>
      <c r="H2597" s="2" t="n">
        <v>-1.7649E-007</v>
      </c>
      <c r="I2597" s="2" t="n">
        <v>-9.3928E-008</v>
      </c>
      <c r="J2597" s="0" t="n">
        <f aca="false">SQRT(SUMPRODUCT(C2597:I2597,C2597:I2597))</f>
        <v>2.79897126664831E-005</v>
      </c>
      <c r="K2597" s="1" t="n">
        <f aca="false">C2597/$J2597</f>
        <v>0.999581536737349</v>
      </c>
      <c r="L2597" s="1" t="n">
        <f aca="false">D2597/$J2597</f>
        <v>-0.0162649043748545</v>
      </c>
      <c r="M2597" s="1" t="n">
        <f aca="false">E2597/$J2597</f>
        <v>0.012581050909525</v>
      </c>
      <c r="N2597" s="1" t="n">
        <f aca="false">F2597/$J2597</f>
        <v>-0.00432480323904697</v>
      </c>
      <c r="O2597" s="1" t="n">
        <f aca="false">G2597/$J2597</f>
        <v>-0.0185525305739142</v>
      </c>
      <c r="P2597" s="1" t="n">
        <f aca="false">H2597/$J2597</f>
        <v>-0.00630553096785956</v>
      </c>
      <c r="Q2597" s="1" t="n">
        <f aca="false">I2597/$J2597</f>
        <v>-0.00335580436709792</v>
      </c>
    </row>
    <row r="2598" customFormat="false" ht="12.75" hidden="false" customHeight="false" outlineLevel="0" collapsed="false">
      <c r="A2598" s="0" t="s">
        <v>58</v>
      </c>
      <c r="C2598" s="2" t="n">
        <v>2.6639E-005</v>
      </c>
      <c r="D2598" s="2" t="n">
        <v>-4.3347E-007</v>
      </c>
      <c r="E2598" s="2" t="n">
        <v>3.3529E-007</v>
      </c>
      <c r="F2598" s="2" t="n">
        <v>-1.1525E-007</v>
      </c>
      <c r="G2598" s="2" t="n">
        <v>-4.9443E-007</v>
      </c>
      <c r="H2598" s="2" t="n">
        <v>-1.6804E-007</v>
      </c>
      <c r="I2598" s="2" t="n">
        <v>-8.9433E-008</v>
      </c>
      <c r="J2598" s="0" t="n">
        <f aca="false">SQRT(SUMPRODUCT(C2598:I2598,C2598:I2598))</f>
        <v>2.66501522681483E-005</v>
      </c>
      <c r="K2598" s="1" t="n">
        <f aca="false">C2598/$J2598</f>
        <v>0.999581530790666</v>
      </c>
      <c r="L2598" s="1" t="n">
        <f aca="false">D2598/$J2598</f>
        <v>-0.0162651978734874</v>
      </c>
      <c r="M2598" s="1" t="n">
        <f aca="false">E2598/$J2598</f>
        <v>0.0125811663898345</v>
      </c>
      <c r="N2598" s="1" t="n">
        <f aca="false">F2598/$J2598</f>
        <v>-0.0043245531522814</v>
      </c>
      <c r="O2598" s="1" t="n">
        <f aca="false">G2598/$J2598</f>
        <v>-0.0185526144475704</v>
      </c>
      <c r="P2598" s="1" t="n">
        <f aca="false">H2598/$J2598</f>
        <v>-0.00630540487383398</v>
      </c>
      <c r="Q2598" s="1" t="n">
        <f aca="false">I2598/$J2598</f>
        <v>-0.0033558157229326</v>
      </c>
    </row>
    <row r="2599" customFormat="false" ht="12.75" hidden="false" customHeight="false" outlineLevel="0" collapsed="false">
      <c r="A2599" s="0" t="s">
        <v>58</v>
      </c>
      <c r="C2599" s="2" t="n">
        <v>4.5739E-006</v>
      </c>
      <c r="D2599" s="2" t="n">
        <v>-7.4425E-008</v>
      </c>
      <c r="E2599" s="2" t="n">
        <v>5.7568E-008</v>
      </c>
      <c r="F2599" s="2" t="n">
        <v>-1.9789E-008</v>
      </c>
      <c r="G2599" s="2" t="n">
        <v>-8.4892E-008</v>
      </c>
      <c r="H2599" s="2" t="n">
        <v>-2.8853E-008</v>
      </c>
      <c r="I2599" s="2" t="n">
        <v>-1.5355E-008</v>
      </c>
      <c r="J2599" s="0" t="n">
        <f aca="false">SQRT(SUMPRODUCT(C2599:I2599,C2599:I2599))</f>
        <v>4.57581477914786E-006</v>
      </c>
      <c r="K2599" s="1" t="n">
        <f aca="false">C2599/$J2599</f>
        <v>0.999581543563217</v>
      </c>
      <c r="L2599" s="1" t="n">
        <f aca="false">D2599/$J2599</f>
        <v>-0.016264862891557</v>
      </c>
      <c r="M2599" s="1" t="n">
        <f aca="false">E2599/$J2599</f>
        <v>0.0125809288134518</v>
      </c>
      <c r="N2599" s="1" t="n">
        <f aca="false">F2599/$J2599</f>
        <v>-0.00432469427962406</v>
      </c>
      <c r="O2599" s="1" t="n">
        <f aca="false">G2599/$J2599</f>
        <v>-0.018552324361304</v>
      </c>
      <c r="P2599" s="1" t="n">
        <f aca="false">H2599/$J2599</f>
        <v>-0.0063055436884124</v>
      </c>
      <c r="Q2599" s="1" t="n">
        <f aca="false">I2599/$J2599</f>
        <v>-0.003355686526031</v>
      </c>
    </row>
    <row r="2600" customFormat="false" ht="12.75" hidden="false" customHeight="false" outlineLevel="0" collapsed="false">
      <c r="A2600" s="0" t="s">
        <v>58</v>
      </c>
      <c r="C2600" s="2" t="n">
        <v>3.8572E-006</v>
      </c>
      <c r="D2600" s="2" t="n">
        <v>-6.2764E-008</v>
      </c>
      <c r="E2600" s="2" t="n">
        <v>4.8548E-008</v>
      </c>
      <c r="F2600" s="2" t="n">
        <v>-1.6688E-008</v>
      </c>
      <c r="G2600" s="2" t="n">
        <v>-7.1591E-008</v>
      </c>
      <c r="H2600" s="2" t="n">
        <v>-2.4332E-008</v>
      </c>
      <c r="I2600" s="2" t="n">
        <v>-1.2949E-008</v>
      </c>
      <c r="J2600" s="0" t="n">
        <f aca="false">SQRT(SUMPRODUCT(C2600:I2600,C2600:I2600))</f>
        <v>3.85881478584422E-006</v>
      </c>
      <c r="K2600" s="1" t="n">
        <f aca="false">C2600/$J2600</f>
        <v>0.999581533208034</v>
      </c>
      <c r="L2600" s="1" t="n">
        <f aca="false">D2600/$J2600</f>
        <v>-0.0162650978301019</v>
      </c>
      <c r="M2600" s="1" t="n">
        <f aca="false">E2600/$J2600</f>
        <v>0.0125810650923425</v>
      </c>
      <c r="N2600" s="1" t="n">
        <f aca="false">F2600/$J2600</f>
        <v>-0.0043246439453945</v>
      </c>
      <c r="O2600" s="1" t="n">
        <f aca="false">G2600/$J2600</f>
        <v>-0.0185525877693395</v>
      </c>
      <c r="P2600" s="1" t="n">
        <f aca="false">H2600/$J2600</f>
        <v>-0.00630556306803326</v>
      </c>
      <c r="Q2600" s="1" t="n">
        <f aca="false">I2600/$J2600</f>
        <v>-0.00335569357915349</v>
      </c>
    </row>
    <row r="2601" customFormat="false" ht="12.75" hidden="false" customHeight="false" outlineLevel="0" collapsed="false">
      <c r="A2601" s="0" t="s">
        <v>58</v>
      </c>
      <c r="C2601" s="2" t="n">
        <v>4.9528E-006</v>
      </c>
      <c r="D2601" s="2" t="n">
        <v>-8.059E-008</v>
      </c>
      <c r="E2601" s="2" t="n">
        <v>6.2337E-008</v>
      </c>
      <c r="F2601" s="2" t="n">
        <v>-2.1428E-008</v>
      </c>
      <c r="G2601" s="2" t="n">
        <v>-9.1924E-008</v>
      </c>
      <c r="H2601" s="2" t="n">
        <v>-3.1243E-008</v>
      </c>
      <c r="I2601" s="2" t="n">
        <v>-1.6627E-008</v>
      </c>
      <c r="J2601" s="0" t="n">
        <f aca="false">SQRT(SUMPRODUCT(C2601:I2601,C2601:I2601))</f>
        <v>4.95487338413476E-006</v>
      </c>
      <c r="K2601" s="1" t="n">
        <f aca="false">C2601/$J2601</f>
        <v>0.999581546494933</v>
      </c>
      <c r="L2601" s="1" t="n">
        <f aca="false">D2601/$J2601</f>
        <v>-0.0162647950315027</v>
      </c>
      <c r="M2601" s="1" t="n">
        <f aca="false">E2601/$J2601</f>
        <v>0.0125809471135226</v>
      </c>
      <c r="N2601" s="1" t="n">
        <f aca="false">F2601/$J2601</f>
        <v>-0.00432463119413128</v>
      </c>
      <c r="O2601" s="1" t="n">
        <f aca="false">G2601/$J2601</f>
        <v>-0.0185522399612341</v>
      </c>
      <c r="P2601" s="1" t="n">
        <f aca="false">H2601/$J2601</f>
        <v>-0.00630550925883161</v>
      </c>
      <c r="Q2601" s="1" t="n">
        <f aca="false">I2601/$J2601</f>
        <v>-0.00335568615198903</v>
      </c>
    </row>
    <row r="2602" customFormat="false" ht="12.75" hidden="false" customHeight="false" outlineLevel="0" collapsed="false">
      <c r="A2602" s="0" t="s">
        <v>58</v>
      </c>
      <c r="C2602" s="2" t="n">
        <v>5.7601E-006</v>
      </c>
      <c r="D2602" s="2" t="n">
        <v>-9.3727E-008</v>
      </c>
      <c r="E2602" s="2" t="n">
        <v>7.2498E-008</v>
      </c>
      <c r="F2602" s="2" t="n">
        <v>-2.4921E-008</v>
      </c>
      <c r="G2602" s="2" t="n">
        <v>-1.0691E-007</v>
      </c>
      <c r="H2602" s="2" t="n">
        <v>-3.6336E-008</v>
      </c>
      <c r="I2602" s="2" t="n">
        <v>-1.9338E-008</v>
      </c>
      <c r="J2602" s="0" t="n">
        <f aca="false">SQRT(SUMPRODUCT(C2602:I2602,C2602:I2602))</f>
        <v>5.7625114132654E-006</v>
      </c>
      <c r="K2602" s="1" t="n">
        <f aca="false">C2602/$J2602</f>
        <v>0.999581534318553</v>
      </c>
      <c r="L2602" s="1" t="n">
        <f aca="false">D2602/$J2602</f>
        <v>-0.0162649569394759</v>
      </c>
      <c r="M2602" s="1" t="n">
        <f aca="false">E2602/$J2602</f>
        <v>0.0125809729128012</v>
      </c>
      <c r="N2602" s="1" t="n">
        <f aca="false">F2602/$J2602</f>
        <v>-0.00432467690087892</v>
      </c>
      <c r="O2602" s="1" t="n">
        <f aca="false">G2602/$J2602</f>
        <v>-0.0185526747511322</v>
      </c>
      <c r="P2602" s="1" t="n">
        <f aca="false">H2602/$J2602</f>
        <v>-0.00630558404038106</v>
      </c>
      <c r="Q2602" s="1" t="n">
        <f aca="false">I2602/$J2602</f>
        <v>-0.0033558284944102</v>
      </c>
    </row>
    <row r="2603" customFormat="false" ht="12.75" hidden="false" customHeight="false" outlineLevel="0" collapsed="false">
      <c r="A2603" s="0" t="s">
        <v>58</v>
      </c>
      <c r="C2603" s="2" t="n">
        <v>5.9651E-006</v>
      </c>
      <c r="D2603" s="2" t="n">
        <v>-9.7063E-008</v>
      </c>
      <c r="E2603" s="2" t="n">
        <v>7.5079E-008</v>
      </c>
      <c r="F2603" s="2" t="n">
        <v>-2.5808E-008</v>
      </c>
      <c r="G2603" s="2" t="n">
        <v>-1.1071E-007</v>
      </c>
      <c r="H2603" s="2" t="n">
        <v>-3.7629E-008</v>
      </c>
      <c r="I2603" s="2" t="n">
        <v>-2.0026E-008</v>
      </c>
      <c r="J2603" s="0" t="n">
        <f aca="false">SQRT(SUMPRODUCT(C2603:I2603,C2603:I2603))</f>
        <v>5.96759715727285E-006</v>
      </c>
      <c r="K2603" s="1" t="n">
        <f aca="false">C2603/$J2603</f>
        <v>0.999581547278236</v>
      </c>
      <c r="L2603" s="1" t="n">
        <f aca="false">D2603/$J2603</f>
        <v>-0.0162650054019995</v>
      </c>
      <c r="M2603" s="1" t="n">
        <f aca="false">E2603/$J2603</f>
        <v>0.0125811106248181</v>
      </c>
      <c r="N2603" s="1" t="n">
        <f aca="false">F2603/$J2603</f>
        <v>-0.00432468870130538</v>
      </c>
      <c r="O2603" s="1" t="n">
        <f aca="false">G2603/$J2603</f>
        <v>-0.0185518554758803</v>
      </c>
      <c r="P2603" s="1" t="n">
        <f aca="false">H2603/$J2603</f>
        <v>-0.00630555297355162</v>
      </c>
      <c r="Q2603" s="1" t="n">
        <f aca="false">I2603/$J2603</f>
        <v>-0.00335578952000703</v>
      </c>
    </row>
    <row r="2604" customFormat="false" ht="12.75" hidden="false" customHeight="false" outlineLevel="0" collapsed="false">
      <c r="A2604" s="0" t="s">
        <v>58</v>
      </c>
      <c r="C2604" s="2" t="n">
        <v>5.8243E-006</v>
      </c>
      <c r="D2604" s="2" t="n">
        <v>-9.4772E-008</v>
      </c>
      <c r="E2604" s="2" t="n">
        <v>7.3307E-008</v>
      </c>
      <c r="F2604" s="2" t="n">
        <v>-2.5199E-008</v>
      </c>
      <c r="G2604" s="2" t="n">
        <v>-1.081E-007</v>
      </c>
      <c r="H2604" s="2" t="n">
        <v>-3.6741E-008</v>
      </c>
      <c r="I2604" s="2" t="n">
        <v>-1.9553E-008</v>
      </c>
      <c r="J2604" s="0" t="n">
        <f aca="false">SQRT(SUMPRODUCT(C2604:I2604,C2604:I2604))</f>
        <v>5.82673827786387E-006</v>
      </c>
      <c r="K2604" s="1" t="n">
        <f aca="false">C2604/$J2604</f>
        <v>0.999581536402084</v>
      </c>
      <c r="L2604" s="1" t="n">
        <f aca="false">D2604/$J2604</f>
        <v>-0.016265017490153</v>
      </c>
      <c r="M2604" s="1" t="n">
        <f aca="false">E2604/$J2604</f>
        <v>0.0125811382808282</v>
      </c>
      <c r="N2604" s="1" t="n">
        <f aca="false">F2604/$J2604</f>
        <v>-0.00432471801517712</v>
      </c>
      <c r="O2604" s="1" t="n">
        <f aca="false">G2604/$J2604</f>
        <v>-0.0185524035652465</v>
      </c>
      <c r="P2604" s="1" t="n">
        <f aca="false">H2604/$J2604</f>
        <v>-0.00630558611832306</v>
      </c>
      <c r="Q2604" s="1" t="n">
        <f aca="false">I2604/$J2604</f>
        <v>-0.00335573678918839</v>
      </c>
    </row>
    <row r="2605" customFormat="false" ht="12.75" hidden="false" customHeight="false" outlineLevel="0" collapsed="false">
      <c r="A2605" s="0" t="s">
        <v>58</v>
      </c>
      <c r="C2605" s="2" t="n">
        <v>4.9234E-006</v>
      </c>
      <c r="D2605" s="2" t="n">
        <v>-8.0112E-008</v>
      </c>
      <c r="E2605" s="2" t="n">
        <v>6.1967E-008</v>
      </c>
      <c r="F2605" s="2" t="n">
        <v>-2.1301E-008</v>
      </c>
      <c r="G2605" s="2" t="n">
        <v>-9.1379E-008</v>
      </c>
      <c r="H2605" s="2" t="n">
        <v>-3.1058E-008</v>
      </c>
      <c r="I2605" s="2" t="n">
        <v>-1.6529E-008</v>
      </c>
      <c r="J2605" s="0" t="n">
        <f aca="false">SQRT(SUMPRODUCT(C2605:I2605,C2605:I2605))</f>
        <v>4.92546110157009E-006</v>
      </c>
      <c r="K2605" s="1" t="n">
        <f aca="false">C2605/$J2605</f>
        <v>0.999581541397327</v>
      </c>
      <c r="L2605" s="1" t="n">
        <f aca="false">D2605/$J2605</f>
        <v>-0.0162648731454732</v>
      </c>
      <c r="M2605" s="1" t="n">
        <f aca="false">E2605/$J2605</f>
        <v>0.0125809540918406</v>
      </c>
      <c r="N2605" s="1" t="n">
        <f aca="false">F2605/$J2605</f>
        <v>-0.00432467124615194</v>
      </c>
      <c r="O2605" s="1" t="n">
        <f aca="false">G2605/$J2605</f>
        <v>-0.0185523747149016</v>
      </c>
      <c r="P2605" s="1" t="n">
        <f aca="false">H2605/$J2605</f>
        <v>-0.00630560253335463</v>
      </c>
      <c r="Q2605" s="1" t="n">
        <f aca="false">I2605/$J2605</f>
        <v>-0.00335582794364797</v>
      </c>
    </row>
    <row r="2606" customFormat="false" ht="12.75" hidden="false" customHeight="false" outlineLevel="0" collapsed="false">
      <c r="A2606" s="0" t="s">
        <v>58</v>
      </c>
      <c r="C2606" s="2" t="n">
        <v>5.0137E-006</v>
      </c>
      <c r="D2606" s="2" t="n">
        <v>-8.1582E-008</v>
      </c>
      <c r="E2606" s="2" t="n">
        <v>6.3104E-008</v>
      </c>
      <c r="F2606" s="2" t="n">
        <v>-2.1692E-008</v>
      </c>
      <c r="G2606" s="2" t="n">
        <v>-9.3056E-008</v>
      </c>
      <c r="H2606" s="2" t="n">
        <v>-3.1628E-008</v>
      </c>
      <c r="I2606" s="2" t="n">
        <v>-1.6832E-008</v>
      </c>
      <c r="J2606" s="0" t="n">
        <f aca="false">SQRT(SUMPRODUCT(C2606:I2606,C2606:I2606))</f>
        <v>5.01579894295495E-006</v>
      </c>
      <c r="K2606" s="1" t="n">
        <f aca="false">C2606/$J2606</f>
        <v>0.999581533674132</v>
      </c>
      <c r="L2606" s="1" t="n">
        <f aca="false">D2606/$J2606</f>
        <v>-0.0162650060195471</v>
      </c>
      <c r="M2606" s="1" t="n">
        <f aca="false">E2606/$J2606</f>
        <v>0.0125810465526403</v>
      </c>
      <c r="N2606" s="1" t="n">
        <f aca="false">F2606/$J2606</f>
        <v>-0.00432473475247009</v>
      </c>
      <c r="O2606" s="1" t="n">
        <f aca="false">G2606/$J2606</f>
        <v>-0.0185525777764087</v>
      </c>
      <c r="P2606" s="1" t="n">
        <f aca="false">H2606/$J2606</f>
        <v>-0.00630567539881633</v>
      </c>
      <c r="Q2606" s="1" t="n">
        <f aca="false">I2606/$J2606</f>
        <v>-0.00335579639284421</v>
      </c>
    </row>
    <row r="2607" customFormat="false" ht="12.75" hidden="false" customHeight="false" outlineLevel="0" collapsed="false">
      <c r="A2607" s="0" t="s">
        <v>58</v>
      </c>
      <c r="C2607" s="2" t="n">
        <v>5.5372E-006</v>
      </c>
      <c r="D2607" s="2" t="n">
        <v>-9.01E-008</v>
      </c>
      <c r="E2607" s="2" t="n">
        <v>6.9693E-008</v>
      </c>
      <c r="F2607" s="2" t="n">
        <v>-2.3956E-008</v>
      </c>
      <c r="G2607" s="2" t="n">
        <v>-1.0277E-007</v>
      </c>
      <c r="H2607" s="2" t="n">
        <v>-3.493E-008</v>
      </c>
      <c r="I2607" s="2" t="n">
        <v>-1.8589E-008</v>
      </c>
      <c r="J2607" s="0" t="n">
        <f aca="false">SQRT(SUMPRODUCT(C2607:I2607,C2607:I2607))</f>
        <v>5.53951804608542E-006</v>
      </c>
      <c r="K2607" s="1" t="n">
        <f aca="false">C2607/$J2607</f>
        <v>0.99958154372526</v>
      </c>
      <c r="L2607" s="1" t="n">
        <f aca="false">D2607/$J2607</f>
        <v>-0.0162649528804533</v>
      </c>
      <c r="M2607" s="1" t="n">
        <f aca="false">E2607/$J2607</f>
        <v>0.0125810583917584</v>
      </c>
      <c r="N2607" s="1" t="n">
        <f aca="false">F2607/$J2607</f>
        <v>-0.00432456394233229</v>
      </c>
      <c r="O2607" s="1" t="n">
        <f aca="false">G2607/$J2607</f>
        <v>-0.0185521554664171</v>
      </c>
      <c r="P2607" s="1" t="n">
        <f aca="false">H2607/$J2607</f>
        <v>-0.00630560270936996</v>
      </c>
      <c r="Q2607" s="1" t="n">
        <f aca="false">I2607/$J2607</f>
        <v>-0.00335570709317143</v>
      </c>
    </row>
    <row r="2608" customFormat="false" ht="12.75" hidden="false" customHeight="false" outlineLevel="0" collapsed="false">
      <c r="A2608" s="0" t="s">
        <v>58</v>
      </c>
      <c r="C2608" s="2" t="n">
        <v>5.4054E-006</v>
      </c>
      <c r="D2608" s="2" t="n">
        <v>-8.7955E-008</v>
      </c>
      <c r="E2608" s="2" t="n">
        <v>6.8034E-008</v>
      </c>
      <c r="F2608" s="2" t="n">
        <v>-2.3386E-008</v>
      </c>
      <c r="G2608" s="2" t="n">
        <v>-1.0033E-007</v>
      </c>
      <c r="H2608" s="2" t="n">
        <v>-3.4098E-008</v>
      </c>
      <c r="I2608" s="2" t="n">
        <v>-1.8147E-008</v>
      </c>
      <c r="J2608" s="0" t="n">
        <f aca="false">SQRT(SUMPRODUCT(C2608:I2608,C2608:I2608))</f>
        <v>5.40766297658147E-006</v>
      </c>
      <c r="K2608" s="1" t="n">
        <f aca="false">C2608/$J2608</f>
        <v>0.999581524109163</v>
      </c>
      <c r="L2608" s="1" t="n">
        <f aca="false">D2608/$J2608</f>
        <v>-0.0162648819611909</v>
      </c>
      <c r="M2608" s="1" t="n">
        <f aca="false">E2608/$J2608</f>
        <v>0.0125810355221154</v>
      </c>
      <c r="N2608" s="1" t="n">
        <f aca="false">F2608/$J2608</f>
        <v>-0.00432460382632495</v>
      </c>
      <c r="O2608" s="1" t="n">
        <f aca="false">G2608/$J2608</f>
        <v>-0.0185533012013676</v>
      </c>
      <c r="P2608" s="1" t="n">
        <f aca="false">H2608/$J2608</f>
        <v>-0.00630549650517524</v>
      </c>
      <c r="Q2608" s="1" t="n">
        <f aca="false">I2608/$J2608</f>
        <v>-0.00335579345062511</v>
      </c>
    </row>
    <row r="2609" customFormat="false" ht="12.75" hidden="false" customHeight="false" outlineLevel="0" collapsed="false">
      <c r="A2609" s="0" t="s">
        <v>58</v>
      </c>
      <c r="C2609" s="2" t="n">
        <v>5.2758E-006</v>
      </c>
      <c r="D2609" s="2" t="n">
        <v>-8.5846E-008</v>
      </c>
      <c r="E2609" s="2" t="n">
        <v>6.6402E-008</v>
      </c>
      <c r="F2609" s="2" t="n">
        <v>-2.2825E-008</v>
      </c>
      <c r="G2609" s="2" t="n">
        <v>-9.7919E-008</v>
      </c>
      <c r="H2609" s="2" t="n">
        <v>-3.328E-008</v>
      </c>
      <c r="I2609" s="2" t="n">
        <v>-1.7712E-008</v>
      </c>
      <c r="J2609" s="0" t="n">
        <f aca="false">SQRT(SUMPRODUCT(C2609:I2609,C2609:I2609))</f>
        <v>5.27800860039561E-006</v>
      </c>
      <c r="K2609" s="1" t="n">
        <f aca="false">C2609/$J2609</f>
        <v>0.999581546647074</v>
      </c>
      <c r="L2609" s="1" t="n">
        <f aca="false">D2609/$J2609</f>
        <v>-0.0162648465547338</v>
      </c>
      <c r="M2609" s="1" t="n">
        <f aca="false">E2609/$J2609</f>
        <v>0.012580881356469</v>
      </c>
      <c r="N2609" s="1" t="n">
        <f aca="false">F2609/$J2609</f>
        <v>-0.0043245477088251</v>
      </c>
      <c r="O2609" s="1" t="n">
        <f aca="false">G2609/$J2609</f>
        <v>-0.0185522623045102</v>
      </c>
      <c r="P2609" s="1" t="n">
        <f aca="false">H2609/$J2609</f>
        <v>-0.00630540844467467</v>
      </c>
      <c r="Q2609" s="1" t="n">
        <f aca="false">I2609/$J2609</f>
        <v>-0.00335581112896868</v>
      </c>
    </row>
    <row r="2610" customFormat="false" ht="12.75" hidden="false" customHeight="false" outlineLevel="0" collapsed="false">
      <c r="A2610" s="0" t="s">
        <v>58</v>
      </c>
      <c r="C2610" s="2" t="n">
        <v>5.2135E-006</v>
      </c>
      <c r="D2610" s="2" t="n">
        <v>-8.4834E-008</v>
      </c>
      <c r="E2610" s="2" t="n">
        <v>6.5619E-008</v>
      </c>
      <c r="F2610" s="2" t="n">
        <v>-2.2556E-008</v>
      </c>
      <c r="G2610" s="2" t="n">
        <v>-9.6764E-008</v>
      </c>
      <c r="H2610" s="2" t="n">
        <v>-3.2888E-008</v>
      </c>
      <c r="I2610" s="2" t="n">
        <v>-1.7503E-008</v>
      </c>
      <c r="J2610" s="0" t="n">
        <f aca="false">SQRT(SUMPRODUCT(C2610:I2610,C2610:I2610))</f>
        <v>5.21568259493444E-006</v>
      </c>
      <c r="K2610" s="1" t="n">
        <f aca="false">C2610/$J2610</f>
        <v>0.999581532254943</v>
      </c>
      <c r="L2610" s="1" t="n">
        <f aca="false">D2610/$J2610</f>
        <v>-0.0162651768883314</v>
      </c>
      <c r="M2610" s="1" t="n">
        <f aca="false">E2610/$J2610</f>
        <v>0.012581095341908</v>
      </c>
      <c r="N2610" s="1" t="n">
        <f aca="false">F2610/$J2610</f>
        <v>-0.00432464966750599</v>
      </c>
      <c r="O2610" s="1" t="n">
        <f aca="false">G2610/$J2610</f>
        <v>-0.0185525093290721</v>
      </c>
      <c r="P2610" s="1" t="n">
        <f aca="false">H2610/$J2610</f>
        <v>-0.00630559843345173</v>
      </c>
      <c r="Q2610" s="1" t="n">
        <f aca="false">I2610/$J2610</f>
        <v>-0.00335584071335154</v>
      </c>
    </row>
    <row r="2611" customFormat="false" ht="12.75" hidden="false" customHeight="false" outlineLevel="0" collapsed="false">
      <c r="A2611" s="0" t="s">
        <v>58</v>
      </c>
      <c r="C2611" s="2" t="n">
        <v>4.6024E-006</v>
      </c>
      <c r="D2611" s="2" t="n">
        <v>-7.4889E-008</v>
      </c>
      <c r="E2611" s="2" t="n">
        <v>5.7927E-008</v>
      </c>
      <c r="F2611" s="2" t="n">
        <v>-1.9912E-008</v>
      </c>
      <c r="G2611" s="2" t="n">
        <v>-8.5421E-008</v>
      </c>
      <c r="H2611" s="2" t="n">
        <v>-2.9033E-008</v>
      </c>
      <c r="I2611" s="2" t="n">
        <v>-1.5451E-008</v>
      </c>
      <c r="J2611" s="0" t="n">
        <f aca="false">SQRT(SUMPRODUCT(C2611:I2611,C2611:I2611))</f>
        <v>4.60432671985004E-006</v>
      </c>
      <c r="K2611" s="1" t="n">
        <f aca="false">C2611/$J2611</f>
        <v>0.999581541457141</v>
      </c>
      <c r="L2611" s="1" t="n">
        <f aca="false">D2611/$J2611</f>
        <v>-0.0162649187506918</v>
      </c>
      <c r="M2611" s="1" t="n">
        <f aca="false">E2611/$J2611</f>
        <v>0.0125809925152068</v>
      </c>
      <c r="N2611" s="1" t="n">
        <f aca="false">F2611/$J2611</f>
        <v>-0.00432462794487541</v>
      </c>
      <c r="O2611" s="1" t="n">
        <f aca="false">G2611/$J2611</f>
        <v>-0.0185523324467257</v>
      </c>
      <c r="P2611" s="1" t="n">
        <f aca="false">H2611/$J2611</f>
        <v>-0.0063055907555026</v>
      </c>
      <c r="Q2611" s="1" t="n">
        <f aca="false">I2611/$J2611</f>
        <v>-0.00335575664806498</v>
      </c>
    </row>
    <row r="2612" customFormat="false" ht="12.75" hidden="false" customHeight="false" outlineLevel="0" collapsed="false">
      <c r="A2612" s="0" t="s">
        <v>58</v>
      </c>
      <c r="C2612" s="2" t="n">
        <v>4.0008E-006</v>
      </c>
      <c r="D2612" s="2" t="n">
        <v>-6.51E-008</v>
      </c>
      <c r="E2612" s="2" t="n">
        <v>5.0355E-008</v>
      </c>
      <c r="F2612" s="2" t="n">
        <v>-1.7309E-008</v>
      </c>
      <c r="G2612" s="2" t="n">
        <v>-7.4256E-008</v>
      </c>
      <c r="H2612" s="2" t="n">
        <v>-2.5238E-008</v>
      </c>
      <c r="I2612" s="2" t="n">
        <v>-1.3431E-008</v>
      </c>
      <c r="J2612" s="0" t="n">
        <f aca="false">SQRT(SUMPRODUCT(C2612:I2612,C2612:I2612))</f>
        <v>4.00247488180088E-006</v>
      </c>
      <c r="K2612" s="1" t="n">
        <f aca="false">C2612/$J2612</f>
        <v>0.999581538460491</v>
      </c>
      <c r="L2612" s="1" t="n">
        <f aca="false">D2612/$J2612</f>
        <v>-0.0162649365511343</v>
      </c>
      <c r="M2612" s="1" t="n">
        <f aca="false">E2612/$J2612</f>
        <v>0.0125809658991147</v>
      </c>
      <c r="N2612" s="1" t="n">
        <f aca="false">F2612/$J2612</f>
        <v>-0.00432457429744367</v>
      </c>
      <c r="O2612" s="1" t="n">
        <f aca="false">G2612/$J2612</f>
        <v>-0.0185525211757454</v>
      </c>
      <c r="P2612" s="1" t="n">
        <f aca="false">H2612/$J2612</f>
        <v>-0.00630559859719703</v>
      </c>
      <c r="Q2612" s="1" t="n">
        <f aca="false">I2612/$J2612</f>
        <v>-0.00335567377601051</v>
      </c>
    </row>
    <row r="2613" customFormat="false" ht="12.75" hidden="false" customHeight="false" outlineLevel="0" collapsed="false">
      <c r="A2613" s="0" t="s">
        <v>58</v>
      </c>
      <c r="C2613" s="2" t="n">
        <v>5.0874E-006</v>
      </c>
      <c r="D2613" s="2" t="n">
        <v>-8.2781E-008</v>
      </c>
      <c r="E2613" s="2" t="n">
        <v>6.4031E-008</v>
      </c>
      <c r="F2613" s="2" t="n">
        <v>-2.201E-008</v>
      </c>
      <c r="G2613" s="2" t="n">
        <v>-9.4423E-008</v>
      </c>
      <c r="H2613" s="2" t="n">
        <v>-3.2092E-008</v>
      </c>
      <c r="I2613" s="2" t="n">
        <v>-1.7079E-008</v>
      </c>
      <c r="J2613" s="0" t="n">
        <f aca="false">SQRT(SUMPRODUCT(C2613:I2613,C2613:I2613))</f>
        <v>5.08952975771397E-006</v>
      </c>
      <c r="K2613" s="1" t="n">
        <f aca="false">C2613/$J2613</f>
        <v>0.999581541357384</v>
      </c>
      <c r="L2613" s="1" t="n">
        <f aca="false">D2613/$J2613</f>
        <v>-0.0162649604071049</v>
      </c>
      <c r="M2613" s="1" t="n">
        <f aca="false">E2613/$J2613</f>
        <v>0.0125809265390287</v>
      </c>
      <c r="N2613" s="1" t="n">
        <f aca="false">F2613/$J2613</f>
        <v>-0.00432456455660574</v>
      </c>
      <c r="O2613" s="1" t="n">
        <f aca="false">G2613/$J2613</f>
        <v>-0.0185524015960192</v>
      </c>
      <c r="P2613" s="1" t="n">
        <f aca="false">H2613/$J2613</f>
        <v>-0.00630549412769611</v>
      </c>
      <c r="Q2613" s="1" t="n">
        <f aca="false">I2613/$J2613</f>
        <v>-0.00335571276975326</v>
      </c>
    </row>
    <row r="2614" customFormat="false" ht="12.75" hidden="false" customHeight="false" outlineLevel="0" collapsed="false">
      <c r="A2614" s="0" t="s">
        <v>58</v>
      </c>
      <c r="C2614" s="2" t="n">
        <v>5.807E-006</v>
      </c>
      <c r="D2614" s="2" t="n">
        <v>-9.449E-008</v>
      </c>
      <c r="E2614" s="2" t="n">
        <v>7.3089E-008</v>
      </c>
      <c r="F2614" s="2" t="n">
        <v>-2.5124E-008</v>
      </c>
      <c r="G2614" s="2" t="n">
        <v>-1.0778E-007</v>
      </c>
      <c r="H2614" s="2" t="n">
        <v>-3.6632E-008</v>
      </c>
      <c r="I2614" s="2" t="n">
        <v>-1.9495E-008</v>
      </c>
      <c r="J2614" s="0" t="n">
        <f aca="false">SQRT(SUMPRODUCT(C2614:I2614,C2614:I2614))</f>
        <v>5.80943104479656E-006</v>
      </c>
      <c r="K2614" s="1" t="n">
        <f aca="false">C2614/$J2614</f>
        <v>0.999581534787519</v>
      </c>
      <c r="L2614" s="1" t="n">
        <f aca="false">D2614/$J2614</f>
        <v>-0.0162649318446827</v>
      </c>
      <c r="M2614" s="1" t="n">
        <f aca="false">E2614/$J2614</f>
        <v>0.0125810943337498</v>
      </c>
      <c r="N2614" s="1" t="n">
        <f aca="false">F2614/$J2614</f>
        <v>-0.00432469200619969</v>
      </c>
      <c r="O2614" s="1" t="n">
        <f aca="false">G2614/$J2614</f>
        <v>-0.0185525913241603</v>
      </c>
      <c r="P2614" s="1" t="n">
        <f aca="false">H2614/$J2614</f>
        <v>-0.00630560888278567</v>
      </c>
      <c r="Q2614" s="1" t="n">
        <f aca="false">I2614/$J2614</f>
        <v>-0.00335575030492211</v>
      </c>
    </row>
    <row r="2615" customFormat="false" ht="12.75" hidden="false" customHeight="false" outlineLevel="0" collapsed="false">
      <c r="A2615" s="0" t="s">
        <v>58</v>
      </c>
      <c r="C2615" s="2" t="n">
        <v>5.7317E-006</v>
      </c>
      <c r="D2615" s="2" t="n">
        <v>-9.3265E-008</v>
      </c>
      <c r="E2615" s="2" t="n">
        <v>7.2141E-008</v>
      </c>
      <c r="F2615" s="2" t="n">
        <v>-2.4798E-008</v>
      </c>
      <c r="G2615" s="2" t="n">
        <v>-1.0638E-007</v>
      </c>
      <c r="H2615" s="2" t="n">
        <v>-3.6156E-008</v>
      </c>
      <c r="I2615" s="2" t="n">
        <v>-1.9242E-008</v>
      </c>
      <c r="J2615" s="0" t="n">
        <f aca="false">SQRT(SUMPRODUCT(C2615:I2615,C2615:I2615))</f>
        <v>5.73409946985662E-006</v>
      </c>
      <c r="K2615" s="1" t="n">
        <f aca="false">C2615/$J2615</f>
        <v>0.999581543733373</v>
      </c>
      <c r="L2615" s="1" t="n">
        <f aca="false">D2615/$J2615</f>
        <v>-0.0162649776988142</v>
      </c>
      <c r="M2615" s="1" t="n">
        <f aca="false">E2615/$J2615</f>
        <v>0.0125810513715772</v>
      </c>
      <c r="N2615" s="1" t="n">
        <f aca="false">F2615/$J2615</f>
        <v>-0.00432465466118258</v>
      </c>
      <c r="O2615" s="1" t="n">
        <f aca="false">G2615/$J2615</f>
        <v>-0.0185521720645456</v>
      </c>
      <c r="P2615" s="1" t="n">
        <f aca="false">H2615/$J2615</f>
        <v>-0.00630543648397925</v>
      </c>
      <c r="Q2615" s="1" t="n">
        <f aca="false">I2615/$J2615</f>
        <v>-0.00335571437174269</v>
      </c>
    </row>
    <row r="2616" customFormat="false" ht="12.75" hidden="false" customHeight="false" outlineLevel="0" collapsed="false">
      <c r="A2616" s="0" t="s">
        <v>58</v>
      </c>
      <c r="C2616" s="2" t="n">
        <v>5.5822E-006</v>
      </c>
      <c r="D2616" s="2" t="n">
        <v>-9.0832E-008</v>
      </c>
      <c r="E2616" s="2" t="n">
        <v>7.0259E-008</v>
      </c>
      <c r="F2616" s="2" t="n">
        <v>-2.4151E-008</v>
      </c>
      <c r="G2616" s="2" t="n">
        <v>-1.0361E-007</v>
      </c>
      <c r="H2616" s="2" t="n">
        <v>-3.5213E-008</v>
      </c>
      <c r="I2616" s="2" t="n">
        <v>-1.874E-008</v>
      </c>
      <c r="J2616" s="0" t="n">
        <f aca="false">SQRT(SUMPRODUCT(C2616:I2616,C2616:I2616))</f>
        <v>5.58453696067767E-006</v>
      </c>
      <c r="K2616" s="1" t="n">
        <f aca="false">C2616/$J2616</f>
        <v>0.999581530090297</v>
      </c>
      <c r="L2616" s="1" t="n">
        <f aca="false">D2616/$J2616</f>
        <v>-0.016264911601369</v>
      </c>
      <c r="M2616" s="1" t="n">
        <f aca="false">E2616/$J2616</f>
        <v>0.0125809893451711</v>
      </c>
      <c r="N2616" s="1" t="n">
        <f aca="false">F2616/$J2616</f>
        <v>-0.00432461995865622</v>
      </c>
      <c r="O2616" s="1" t="n">
        <f aca="false">G2616/$J2616</f>
        <v>-0.01855301535822</v>
      </c>
      <c r="P2616" s="1" t="n">
        <f aca="false">H2616/$J2616</f>
        <v>-0.00630544667318792</v>
      </c>
      <c r="Q2616" s="1" t="n">
        <f aca="false">I2616/$J2616</f>
        <v>-0.00335569450644767</v>
      </c>
    </row>
    <row r="2617" customFormat="false" ht="12.75" hidden="false" customHeight="false" outlineLevel="0" collapsed="false">
      <c r="A2617" s="0" t="s">
        <v>58</v>
      </c>
      <c r="C2617" s="2" t="n">
        <v>4.8286E-006</v>
      </c>
      <c r="D2617" s="2" t="n">
        <v>-7.857E-008</v>
      </c>
      <c r="E2617" s="2" t="n">
        <v>6.0774E-008</v>
      </c>
      <c r="F2617" s="2" t="n">
        <v>-2.0891E-008</v>
      </c>
      <c r="G2617" s="2" t="n">
        <v>-8.962E-008</v>
      </c>
      <c r="H2617" s="2" t="n">
        <v>-3.046E-008</v>
      </c>
      <c r="I2617" s="2" t="n">
        <v>-1.621E-008</v>
      </c>
      <c r="J2617" s="0" t="n">
        <f aca="false">SQRT(SUMPRODUCT(C2617:I2617,C2617:I2617))</f>
        <v>4.83062143393135E-006</v>
      </c>
      <c r="K2617" s="1" t="n">
        <f aca="false">C2617/$J2617</f>
        <v>0.999581537498022</v>
      </c>
      <c r="L2617" s="1" t="n">
        <f aca="false">D2617/$J2617</f>
        <v>-0.0162649880713291</v>
      </c>
      <c r="M2617" s="1" t="n">
        <f aca="false">E2617/$J2617</f>
        <v>0.0125809900095068</v>
      </c>
      <c r="N2617" s="1" t="n">
        <f aca="false">F2617/$J2617</f>
        <v>-0.00432470237747405</v>
      </c>
      <c r="O2617" s="1" t="n">
        <f aca="false">G2617/$J2617</f>
        <v>-0.0185524784390036</v>
      </c>
      <c r="P2617" s="1" t="n">
        <f aca="false">H2617/$J2617</f>
        <v>-0.00630560693206928</v>
      </c>
      <c r="Q2617" s="1" t="n">
        <f aca="false">I2617/$J2617</f>
        <v>-0.00335567591493247</v>
      </c>
    </row>
    <row r="2618" customFormat="false" ht="12.75" hidden="false" customHeight="false" outlineLevel="0" collapsed="false">
      <c r="A2618" s="0" t="s">
        <v>58</v>
      </c>
      <c r="C2618" s="2" t="n">
        <v>4.9282E-006</v>
      </c>
      <c r="D2618" s="2" t="n">
        <v>-8.019E-008</v>
      </c>
      <c r="E2618" s="2" t="n">
        <v>6.2027E-008</v>
      </c>
      <c r="F2618" s="2" t="n">
        <v>-2.1322E-008</v>
      </c>
      <c r="G2618" s="2" t="n">
        <v>-9.1468E-008</v>
      </c>
      <c r="H2618" s="2" t="n">
        <v>-3.1088E-008</v>
      </c>
      <c r="I2618" s="2" t="n">
        <v>-1.6545E-008</v>
      </c>
      <c r="J2618" s="0" t="n">
        <f aca="false">SQRT(SUMPRODUCT(C2618:I2618,C2618:I2618))</f>
        <v>4.93026310132695E-006</v>
      </c>
      <c r="K2618" s="1" t="n">
        <f aca="false">C2618/$J2618</f>
        <v>0.999581543360964</v>
      </c>
      <c r="L2618" s="1" t="n">
        <f aca="false">D2618/$J2618</f>
        <v>-0.0162648520681214</v>
      </c>
      <c r="M2618" s="1" t="n">
        <f aca="false">E2618/$J2618</f>
        <v>0.0125808701737045</v>
      </c>
      <c r="N2618" s="1" t="n">
        <f aca="false">F2618/$J2618</f>
        <v>-0.00432471849103983</v>
      </c>
      <c r="O2618" s="1" t="n">
        <f aca="false">G2618/$J2618</f>
        <v>-0.0185523567647702</v>
      </c>
      <c r="P2618" s="1" t="n">
        <f aca="false">H2618/$J2618</f>
        <v>-0.00630554584229651</v>
      </c>
      <c r="Q2618" s="1" t="n">
        <f aca="false">I2618/$J2618</f>
        <v>-0.00335580468221808</v>
      </c>
    </row>
    <row r="2619" customFormat="false" ht="12.75" hidden="false" customHeight="false" outlineLevel="0" collapsed="false">
      <c r="A2619" s="0" t="s">
        <v>58</v>
      </c>
      <c r="C2619" s="2" t="n">
        <v>5.4123E-006</v>
      </c>
      <c r="D2619" s="2" t="n">
        <v>-8.8068E-008</v>
      </c>
      <c r="E2619" s="2" t="n">
        <v>6.8121E-008</v>
      </c>
      <c r="F2619" s="2" t="n">
        <v>-2.3416E-008</v>
      </c>
      <c r="G2619" s="2" t="n">
        <v>-1.0045E-007</v>
      </c>
      <c r="H2619" s="2" t="n">
        <v>-3.4142E-008</v>
      </c>
      <c r="I2619" s="2" t="n">
        <v>-1.817E-008</v>
      </c>
      <c r="J2619" s="0" t="n">
        <f aca="false">SQRT(SUMPRODUCT(C2619:I2619,C2619:I2619))</f>
        <v>5.41456573234502E-006</v>
      </c>
      <c r="K2619" s="1" t="n">
        <f aca="false">C2619/$J2619</f>
        <v>0.999581548649139</v>
      </c>
      <c r="L2619" s="1" t="n">
        <f aca="false">D2619/$J2619</f>
        <v>-0.0162650163195744</v>
      </c>
      <c r="M2619" s="1" t="n">
        <f aca="false">E2619/$J2619</f>
        <v>0.0125810643673721</v>
      </c>
      <c r="N2619" s="1" t="n">
        <f aca="false">F2619/$J2619</f>
        <v>-0.0043246312183671</v>
      </c>
      <c r="O2619" s="1" t="n">
        <f aca="false">G2619/$J2619</f>
        <v>-0.0185518109790304</v>
      </c>
      <c r="P2619" s="1" t="n">
        <f aca="false">H2619/$J2619</f>
        <v>-0.00630558417567003</v>
      </c>
      <c r="Q2619" s="1" t="n">
        <f aca="false">I2619/$J2619</f>
        <v>-0.00335576312084601</v>
      </c>
    </row>
    <row r="2620" customFormat="false" ht="12.75" hidden="false" customHeight="false" outlineLevel="0" collapsed="false">
      <c r="A2620" s="0" t="s">
        <v>58</v>
      </c>
      <c r="C2620" s="2" t="n">
        <v>5.3219E-006</v>
      </c>
      <c r="D2620" s="2" t="n">
        <v>-8.6597E-008</v>
      </c>
      <c r="E2620" s="2" t="n">
        <v>6.6983E-008</v>
      </c>
      <c r="F2620" s="2" t="n">
        <v>-2.3025E-008</v>
      </c>
      <c r="G2620" s="2" t="n">
        <v>-9.8776E-008</v>
      </c>
      <c r="H2620" s="2" t="n">
        <v>-3.3572E-008</v>
      </c>
      <c r="I2620" s="2" t="n">
        <v>-1.7867E-008</v>
      </c>
      <c r="J2620" s="0" t="n">
        <f aca="false">SQRT(SUMPRODUCT(C2620:I2620,C2620:I2620))</f>
        <v>5.32412795961667E-006</v>
      </c>
      <c r="K2620" s="1" t="n">
        <f aca="false">C2620/$J2620</f>
        <v>0.999581535298631</v>
      </c>
      <c r="L2620" s="1" t="n">
        <f aca="false">D2620/$J2620</f>
        <v>-0.0162650110321982</v>
      </c>
      <c r="M2620" s="1" t="n">
        <f aca="false">E2620/$J2620</f>
        <v>0.0125810274486383</v>
      </c>
      <c r="N2620" s="1" t="n">
        <f aca="false">F2620/$J2620</f>
        <v>-0.00432465188189387</v>
      </c>
      <c r="O2620" s="1" t="n">
        <f aca="false">G2620/$J2620</f>
        <v>-0.0185525217930922</v>
      </c>
      <c r="P2620" s="1" t="n">
        <f aca="false">H2620/$J2620</f>
        <v>-0.00630563357128951</v>
      </c>
      <c r="Q2620" s="1" t="n">
        <f aca="false">I2620/$J2620</f>
        <v>-0.00335585473067525</v>
      </c>
    </row>
    <row r="2621" customFormat="false" ht="12.75" hidden="false" customHeight="false" outlineLevel="0" collapsed="false">
      <c r="A2621" s="0" t="s">
        <v>58</v>
      </c>
      <c r="C2621" s="2" t="n">
        <v>5.2269E-006</v>
      </c>
      <c r="D2621" s="2" t="n">
        <v>-8.5051E-008</v>
      </c>
      <c r="E2621" s="2" t="n">
        <v>6.5787E-008</v>
      </c>
      <c r="F2621" s="2" t="n">
        <v>-2.2614E-008</v>
      </c>
      <c r="G2621" s="2" t="n">
        <v>-9.7013E-008</v>
      </c>
      <c r="H2621" s="2" t="n">
        <v>-3.2972E-008</v>
      </c>
      <c r="I2621" s="2" t="n">
        <v>-1.7548E-008</v>
      </c>
      <c r="J2621" s="0" t="n">
        <f aca="false">SQRT(SUMPRODUCT(C2621:I2621,C2621:I2621))</f>
        <v>5.22908818172184E-006</v>
      </c>
      <c r="K2621" s="1" t="n">
        <f aca="false">C2621/$J2621</f>
        <v>0.99958153665691</v>
      </c>
      <c r="L2621" s="1" t="n">
        <f aca="false">D2621/$J2621</f>
        <v>-0.0162649771899609</v>
      </c>
      <c r="M2621" s="1" t="n">
        <f aca="false">E2621/$J2621</f>
        <v>0.0125809697051882</v>
      </c>
      <c r="N2621" s="1" t="n">
        <f aca="false">F2621/$J2621</f>
        <v>-0.00432465455049061</v>
      </c>
      <c r="O2621" s="1" t="n">
        <f aca="false">G2621/$J2621</f>
        <v>-0.0185525653093988</v>
      </c>
      <c r="P2621" s="1" t="n">
        <f aca="false">H2621/$J2621</f>
        <v>-0.0063054970301042</v>
      </c>
      <c r="Q2621" s="1" t="n">
        <f aca="false">I2621/$J2621</f>
        <v>-0.00335584319678116</v>
      </c>
    </row>
    <row r="2622" customFormat="false" ht="12.75" hidden="false" customHeight="false" outlineLevel="0" collapsed="false">
      <c r="A2622" s="0" t="s">
        <v>58</v>
      </c>
      <c r="C2622" s="2" t="n">
        <v>5.0536E-006</v>
      </c>
      <c r="D2622" s="2" t="n">
        <v>-8.2232E-008</v>
      </c>
      <c r="E2622" s="2" t="n">
        <v>6.3606E-008</v>
      </c>
      <c r="F2622" s="2" t="n">
        <v>-2.1864E-008</v>
      </c>
      <c r="G2622" s="2" t="n">
        <v>-9.3797E-008</v>
      </c>
      <c r="H2622" s="2" t="n">
        <v>-3.1879E-008</v>
      </c>
      <c r="I2622" s="2" t="n">
        <v>-1.6966E-008</v>
      </c>
      <c r="J2622" s="0" t="n">
        <f aca="false">SQRT(SUMPRODUCT(C2622:I2622,C2622:I2622))</f>
        <v>5.05571565780375E-006</v>
      </c>
      <c r="K2622" s="1" t="n">
        <f aca="false">C2622/$J2622</f>
        <v>0.999581531488923</v>
      </c>
      <c r="L2622" s="1" t="n">
        <f aca="false">D2622/$J2622</f>
        <v>-0.0162651552353564</v>
      </c>
      <c r="M2622" s="1" t="n">
        <f aca="false">E2622/$J2622</f>
        <v>0.0125810081707861</v>
      </c>
      <c r="N2622" s="1" t="n">
        <f aca="false">F2622/$J2622</f>
        <v>-0.0043246102984949</v>
      </c>
      <c r="O2622" s="1" t="n">
        <f aca="false">G2622/$J2622</f>
        <v>-0.018552665210754</v>
      </c>
      <c r="P2622" s="1" t="n">
        <f aca="false">H2622/$J2622</f>
        <v>-0.00630553657636841</v>
      </c>
      <c r="Q2622" s="1" t="n">
        <f aca="false">I2622/$J2622</f>
        <v>-0.00335580581431872</v>
      </c>
    </row>
    <row r="2623" customFormat="false" ht="12.75" hidden="false" customHeight="false" outlineLevel="0" collapsed="false">
      <c r="A2623" s="0" t="s">
        <v>58</v>
      </c>
      <c r="C2623" s="2" t="n">
        <v>4.4544E-006</v>
      </c>
      <c r="D2623" s="2" t="n">
        <v>-7.2481E-008</v>
      </c>
      <c r="E2623" s="2" t="n">
        <v>5.6064E-008</v>
      </c>
      <c r="F2623" s="2" t="n">
        <v>-1.9272E-008</v>
      </c>
      <c r="G2623" s="2" t="n">
        <v>-8.2674E-008</v>
      </c>
      <c r="H2623" s="2" t="n">
        <v>-2.8099E-008</v>
      </c>
      <c r="I2623" s="2" t="n">
        <v>-1.4954E-008</v>
      </c>
      <c r="J2623" s="0" t="n">
        <f aca="false">SQRT(SUMPRODUCT(C2623:I2623,C2623:I2623))</f>
        <v>4.45626475914908E-006</v>
      </c>
      <c r="K2623" s="1" t="n">
        <f aca="false">C2623/$J2623</f>
        <v>0.999581542109846</v>
      </c>
      <c r="L2623" s="1" t="n">
        <f aca="false">D2623/$J2623</f>
        <v>-0.0162649671681178</v>
      </c>
      <c r="M2623" s="1" t="n">
        <f aca="false">E2623/$J2623</f>
        <v>0.0125809400989688</v>
      </c>
      <c r="N2623" s="1" t="n">
        <f aca="false">F2623/$J2623</f>
        <v>-0.00432469815902051</v>
      </c>
      <c r="O2623" s="1" t="n">
        <f aca="false">G2623/$J2623</f>
        <v>-0.0185523088210285</v>
      </c>
      <c r="P2623" s="1" t="n">
        <f aca="false">H2623/$J2623</f>
        <v>-0.00630550506280185</v>
      </c>
      <c r="Q2623" s="1" t="n">
        <f aca="false">I2623/$J2623</f>
        <v>-0.00335572521118684</v>
      </c>
    </row>
    <row r="2624" customFormat="false" ht="12.75" hidden="false" customHeight="false" outlineLevel="0" collapsed="false">
      <c r="A2624" s="0" t="s">
        <v>58</v>
      </c>
      <c r="C2624" s="2" t="n">
        <v>3.9016E-006</v>
      </c>
      <c r="D2624" s="2" t="n">
        <v>-6.3486E-008</v>
      </c>
      <c r="E2624" s="2" t="n">
        <v>4.9107E-008</v>
      </c>
      <c r="F2624" s="2" t="n">
        <v>-1.688E-008</v>
      </c>
      <c r="G2624" s="2" t="n">
        <v>-7.2415E-008</v>
      </c>
      <c r="H2624" s="2" t="n">
        <v>-2.4612E-008</v>
      </c>
      <c r="I2624" s="2" t="n">
        <v>-1.3098E-008</v>
      </c>
      <c r="J2624" s="0" t="n">
        <f aca="false">SQRT(SUMPRODUCT(C2624:I2624,C2624:I2624))</f>
        <v>3.90323336535468E-006</v>
      </c>
      <c r="K2624" s="1" t="n">
        <f aca="false">C2624/$J2624</f>
        <v>0.999581535306299</v>
      </c>
      <c r="L2624" s="1" t="n">
        <f aca="false">D2624/$J2624</f>
        <v>-0.016264976766059</v>
      </c>
      <c r="M2624" s="1" t="n">
        <f aca="false">E2624/$J2624</f>
        <v>0.0125811078671023</v>
      </c>
      <c r="N2624" s="1" t="n">
        <f aca="false">F2624/$J2624</f>
        <v>-0.0043246197242081</v>
      </c>
      <c r="O2624" s="1" t="n">
        <f aca="false">G2624/$J2624</f>
        <v>-0.0185525673772826</v>
      </c>
      <c r="P2624" s="1" t="n">
        <f aca="false">H2624/$J2624</f>
        <v>-0.00630554150783233</v>
      </c>
      <c r="Q2624" s="1" t="n">
        <f aca="false">I2624/$J2624</f>
        <v>-0.00335567945187664</v>
      </c>
    </row>
    <row r="2625" customFormat="false" ht="12.75" hidden="false" customHeight="false" outlineLevel="0" collapsed="false">
      <c r="A2625" s="0" t="s">
        <v>58</v>
      </c>
      <c r="C2625" s="2" t="n">
        <v>4.8947E-006</v>
      </c>
      <c r="D2625" s="2" t="n">
        <v>-7.9646E-008</v>
      </c>
      <c r="E2625" s="2" t="n">
        <v>6.1606E-008</v>
      </c>
      <c r="F2625" s="2" t="n">
        <v>-2.1177E-008</v>
      </c>
      <c r="G2625" s="2" t="n">
        <v>-9.0847E-008</v>
      </c>
      <c r="H2625" s="2" t="n">
        <v>-3.0877E-008</v>
      </c>
      <c r="I2625" s="2" t="n">
        <v>-1.6432E-008</v>
      </c>
      <c r="J2625" s="0" t="n">
        <f aca="false">SQRT(SUMPRODUCT(C2625:I2625,C2625:I2625))</f>
        <v>4.89674911722492E-006</v>
      </c>
      <c r="K2625" s="1" t="n">
        <f aca="false">C2625/$J2625</f>
        <v>0.999581535182657</v>
      </c>
      <c r="L2625" s="1" t="n">
        <f aca="false">D2625/$J2625</f>
        <v>-0.0162650767056526</v>
      </c>
      <c r="M2625" s="1" t="n">
        <f aca="false">E2625/$J2625</f>
        <v>0.0125809998685237</v>
      </c>
      <c r="N2625" s="1" t="n">
        <f aca="false">F2625/$J2625</f>
        <v>-0.00432470594123503</v>
      </c>
      <c r="O2625" s="1" t="n">
        <f aca="false">G2625/$J2625</f>
        <v>-0.0185525126620097</v>
      </c>
      <c r="P2625" s="1" t="n">
        <f aca="false">H2625/$J2625</f>
        <v>-0.00630561200111036</v>
      </c>
      <c r="Q2625" s="1" t="n">
        <f aca="false">I2625/$J2625</f>
        <v>-0.00335569570885272</v>
      </c>
    </row>
    <row r="2626" customFormat="false" ht="12.75" hidden="false" customHeight="false" outlineLevel="0" collapsed="false">
      <c r="A2626" s="0" t="s">
        <v>58</v>
      </c>
      <c r="C2626" s="2" t="n">
        <v>5.5695E-006</v>
      </c>
      <c r="D2626" s="2" t="n">
        <v>-9.0625E-008</v>
      </c>
      <c r="E2626" s="2" t="n">
        <v>7.0099E-008</v>
      </c>
      <c r="F2626" s="2" t="n">
        <v>-2.4096E-008</v>
      </c>
      <c r="G2626" s="2" t="n">
        <v>-1.0337E-007</v>
      </c>
      <c r="H2626" s="2" t="n">
        <v>-3.5133E-008</v>
      </c>
      <c r="I2626" s="2" t="n">
        <v>-1.8698E-008</v>
      </c>
      <c r="J2626" s="0" t="n">
        <f aca="false">SQRT(SUMPRODUCT(C2626:I2626,C2626:I2626))</f>
        <v>5.57183155949953E-006</v>
      </c>
      <c r="K2626" s="1" t="n">
        <f aca="false">C2626/$J2626</f>
        <v>0.999581545228955</v>
      </c>
      <c r="L2626" s="1" t="n">
        <f aca="false">D2626/$J2626</f>
        <v>-0.0162648491850927</v>
      </c>
      <c r="M2626" s="1" t="n">
        <f aca="false">E2626/$J2626</f>
        <v>0.0125809617989056</v>
      </c>
      <c r="N2626" s="1" t="n">
        <f aca="false">F2626/$J2626</f>
        <v>-0.00432461027270615</v>
      </c>
      <c r="O2626" s="1" t="n">
        <f aca="false">G2626/$J2626</f>
        <v>-0.0185522478373852</v>
      </c>
      <c r="P2626" s="1" t="n">
        <f aca="false">H2626/$J2626</f>
        <v>-0.0063054669949778</v>
      </c>
      <c r="Q2626" s="1" t="n">
        <f aca="false">I2626/$J2626</f>
        <v>-0.00335580855241781</v>
      </c>
    </row>
    <row r="2627" customFormat="false" ht="12.75" hidden="false" customHeight="false" outlineLevel="0" collapsed="false">
      <c r="A2627" s="0" t="s">
        <v>58</v>
      </c>
      <c r="C2627" s="2" t="n">
        <v>5.5002E-006</v>
      </c>
      <c r="D2627" s="2" t="n">
        <v>-8.9498E-008</v>
      </c>
      <c r="E2627" s="2" t="n">
        <v>6.9227E-008</v>
      </c>
      <c r="F2627" s="2" t="n">
        <v>-2.3796E-008</v>
      </c>
      <c r="G2627" s="2" t="n">
        <v>-1.0209E-007</v>
      </c>
      <c r="H2627" s="2" t="n">
        <v>-3.4696E-008</v>
      </c>
      <c r="I2627" s="2" t="n">
        <v>-1.8465E-008</v>
      </c>
      <c r="J2627" s="0" t="n">
        <f aca="false">SQRT(SUMPRODUCT(C2627:I2627,C2627:I2627))</f>
        <v>5.50250267568222E-006</v>
      </c>
      <c r="K2627" s="1" t="n">
        <f aca="false">C2627/$J2627</f>
        <v>0.999581522114947</v>
      </c>
      <c r="L2627" s="1" t="n">
        <f aca="false">D2627/$J2627</f>
        <v>-0.0162649625588603</v>
      </c>
      <c r="M2627" s="1" t="n">
        <f aca="false">E2627/$J2627</f>
        <v>0.0125810025147179</v>
      </c>
      <c r="N2627" s="1" t="n">
        <f aca="false">F2627/$J2627</f>
        <v>-0.00432457763358555</v>
      </c>
      <c r="O2627" s="1" t="n">
        <f aca="false">G2627/$J2627</f>
        <v>-0.0185533758031917</v>
      </c>
      <c r="P2627" s="1" t="n">
        <f aca="false">H2627/$J2627</f>
        <v>-0.00630549443498422</v>
      </c>
      <c r="Q2627" s="1" t="n">
        <f aca="false">I2627/$J2627</f>
        <v>-0.00335574575576388</v>
      </c>
    </row>
    <row r="2628" customFormat="false" ht="12.75" hidden="false" customHeight="false" outlineLevel="0" collapsed="false">
      <c r="A2628" s="0" t="s">
        <v>58</v>
      </c>
      <c r="C2628" s="2" t="n">
        <v>5.3446E-006</v>
      </c>
      <c r="D2628" s="2" t="n">
        <v>-8.6966E-008</v>
      </c>
      <c r="E2628" s="2" t="n">
        <v>6.7268E-008</v>
      </c>
      <c r="F2628" s="2" t="n">
        <v>-2.3123E-008</v>
      </c>
      <c r="G2628" s="2" t="n">
        <v>-9.9196E-008</v>
      </c>
      <c r="H2628" s="2" t="n">
        <v>-3.3715E-008</v>
      </c>
      <c r="I2628" s="2" t="n">
        <v>-1.7943E-008</v>
      </c>
      <c r="J2628" s="0" t="n">
        <f aca="false">SQRT(SUMPRODUCT(C2628:I2628,C2628:I2628))</f>
        <v>5.34683742047568E-006</v>
      </c>
      <c r="K2628" s="1" t="n">
        <f aca="false">C2628/$J2628</f>
        <v>0.999581543200265</v>
      </c>
      <c r="L2628" s="1" t="n">
        <f aca="false">D2628/$J2628</f>
        <v>-0.0162649419013498</v>
      </c>
      <c r="M2628" s="1" t="n">
        <f aca="false">E2628/$J2628</f>
        <v>0.0125808949683784</v>
      </c>
      <c r="N2628" s="1" t="n">
        <f aca="false">F2628/$J2628</f>
        <v>-0.00432461251046285</v>
      </c>
      <c r="O2628" s="1" t="n">
        <f aca="false">G2628/$J2628</f>
        <v>-0.0185522753357208</v>
      </c>
      <c r="P2628" s="1" t="n">
        <f aca="false">H2628/$J2628</f>
        <v>-0.00630559662631384</v>
      </c>
      <c r="Q2628" s="1" t="n">
        <f aca="false">I2628/$J2628</f>
        <v>-0.00335581552027137</v>
      </c>
    </row>
    <row r="2629" customFormat="false" ht="12.75" hidden="false" customHeight="false" outlineLevel="0" collapsed="false">
      <c r="A2629" s="0" t="s">
        <v>58</v>
      </c>
      <c r="C2629" s="2" t="n">
        <v>4.7085E-006</v>
      </c>
      <c r="D2629" s="2" t="n">
        <v>-7.6615E-008</v>
      </c>
      <c r="E2629" s="2" t="n">
        <v>5.9262E-008</v>
      </c>
      <c r="F2629" s="2" t="n">
        <v>-2.0371E-008</v>
      </c>
      <c r="G2629" s="2" t="n">
        <v>-8.739E-008</v>
      </c>
      <c r="H2629" s="2" t="n">
        <v>-2.9702E-008</v>
      </c>
      <c r="I2629" s="2" t="n">
        <v>-1.5807E-008</v>
      </c>
      <c r="J2629" s="0" t="n">
        <f aca="false">SQRT(SUMPRODUCT(C2629:I2629,C2629:I2629))</f>
        <v>4.71047111790986E-006</v>
      </c>
      <c r="K2629" s="1" t="n">
        <f aca="false">C2629/$J2629</f>
        <v>0.999581545484406</v>
      </c>
      <c r="L2629" s="1" t="n">
        <f aca="false">D2629/$J2629</f>
        <v>-0.0162648274625226</v>
      </c>
      <c r="M2629" s="1" t="n">
        <f aca="false">E2629/$J2629</f>
        <v>0.0125809071994259</v>
      </c>
      <c r="N2629" s="1" t="n">
        <f aca="false">F2629/$J2629</f>
        <v>-0.00432462050824314</v>
      </c>
      <c r="O2629" s="1" t="n">
        <f aca="false">G2629/$J2629</f>
        <v>-0.0185522844345083</v>
      </c>
      <c r="P2629" s="1" t="n">
        <f aca="false">H2629/$J2629</f>
        <v>-0.00630552640203416</v>
      </c>
      <c r="Q2629" s="1" t="n">
        <f aca="false">I2629/$J2629</f>
        <v>-0.00335571529987725</v>
      </c>
    </row>
    <row r="2630" customFormat="false" ht="12.75" hidden="false" customHeight="false" outlineLevel="0" collapsed="false">
      <c r="A2630" s="0" t="s">
        <v>58</v>
      </c>
      <c r="C2630" s="2" t="n">
        <v>4.7877E-006</v>
      </c>
      <c r="D2630" s="2" t="n">
        <v>-7.7904E-008</v>
      </c>
      <c r="E2630" s="2" t="n">
        <v>6.0259E-008</v>
      </c>
      <c r="F2630" s="2" t="n">
        <v>-2.0714E-008</v>
      </c>
      <c r="G2630" s="2" t="n">
        <v>-8.886E-008</v>
      </c>
      <c r="H2630" s="2" t="n">
        <v>-3.0202E-008</v>
      </c>
      <c r="I2630" s="2" t="n">
        <v>-1.6073E-008</v>
      </c>
      <c r="J2630" s="0" t="n">
        <f aca="false">SQRT(SUMPRODUCT(C2630:I2630,C2630:I2630))</f>
        <v>4.78970428542577E-006</v>
      </c>
      <c r="K2630" s="1" t="n">
        <f aca="false">C2630/$J2630</f>
        <v>0.999581542970853</v>
      </c>
      <c r="L2630" s="1" t="n">
        <f aca="false">D2630/$J2630</f>
        <v>-0.0162648872159077</v>
      </c>
      <c r="M2630" s="1" t="n">
        <f aca="false">E2630/$J2630</f>
        <v>0.0125809437094807</v>
      </c>
      <c r="N2630" s="1" t="n">
        <f aca="false">F2630/$J2630</f>
        <v>-0.00432469287572284</v>
      </c>
      <c r="O2630" s="1" t="n">
        <f aca="false">G2630/$J2630</f>
        <v>-0.0185522935665121</v>
      </c>
      <c r="P2630" s="1" t="n">
        <f aca="false">H2630/$J2630</f>
        <v>-0.00630560848858653</v>
      </c>
      <c r="Q2630" s="1" t="n">
        <f aca="false">I2630/$J2630</f>
        <v>-0.00335573952841041</v>
      </c>
    </row>
    <row r="2631" customFormat="false" ht="12.75" hidden="false" customHeight="false" outlineLevel="0" collapsed="false">
      <c r="A2631" s="0" t="s">
        <v>58</v>
      </c>
      <c r="C2631" s="2" t="n">
        <v>5.2394E-006</v>
      </c>
      <c r="D2631" s="2" t="n">
        <v>-8.5254E-008</v>
      </c>
      <c r="E2631" s="2" t="n">
        <v>6.5944E-008</v>
      </c>
      <c r="F2631" s="2" t="n">
        <v>-2.2668E-008</v>
      </c>
      <c r="G2631" s="2" t="n">
        <v>-9.7244E-008</v>
      </c>
      <c r="H2631" s="2" t="n">
        <v>-3.3051E-008</v>
      </c>
      <c r="I2631" s="2" t="n">
        <v>-1.759E-008</v>
      </c>
      <c r="J2631" s="0" t="n">
        <f aca="false">SQRT(SUMPRODUCT(C2631:I2631,C2631:I2631))</f>
        <v>5.2415933861864E-006</v>
      </c>
      <c r="K2631" s="1" t="n">
        <f aca="false">C2631/$J2631</f>
        <v>0.999581542095162</v>
      </c>
      <c r="L2631" s="1" t="n">
        <f aca="false">D2631/$J2631</f>
        <v>-0.016264901475318</v>
      </c>
      <c r="M2631" s="1" t="n">
        <f aca="false">E2631/$J2631</f>
        <v>0.0125809072053906</v>
      </c>
      <c r="N2631" s="1" t="n">
        <f aca="false">F2631/$J2631</f>
        <v>-0.00432463915643263</v>
      </c>
      <c r="O2631" s="1" t="n">
        <f aca="false">G2631/$J2631</f>
        <v>-0.0185523738366038</v>
      </c>
      <c r="P2631" s="1" t="n">
        <f aca="false">H2631/$J2631</f>
        <v>-0.00630552535553445</v>
      </c>
      <c r="Q2631" s="1" t="n">
        <f aca="false">I2631/$J2631</f>
        <v>-0.00335584977773293</v>
      </c>
    </row>
    <row r="2632" customFormat="false" ht="12.75" hidden="false" customHeight="false" outlineLevel="0" collapsed="false">
      <c r="A2632" s="0" t="s">
        <v>58</v>
      </c>
      <c r="C2632" s="2" t="n">
        <v>5.1465E-006</v>
      </c>
      <c r="D2632" s="2" t="n">
        <v>-8.3743E-008</v>
      </c>
      <c r="E2632" s="2" t="n">
        <v>6.4776E-008</v>
      </c>
      <c r="F2632" s="2" t="n">
        <v>-2.2266E-008</v>
      </c>
      <c r="G2632" s="2" t="n">
        <v>-9.5521E-008</v>
      </c>
      <c r="H2632" s="2" t="n">
        <v>-3.2465E-008</v>
      </c>
      <c r="I2632" s="2" t="n">
        <v>-1.7278E-008</v>
      </c>
      <c r="J2632" s="0" t="n">
        <f aca="false">SQRT(SUMPRODUCT(C2632:I2632,C2632:I2632))</f>
        <v>5.14865454385231E-006</v>
      </c>
      <c r="K2632" s="1" t="n">
        <f aca="false">C2632/$J2632</f>
        <v>0.999581532644314</v>
      </c>
      <c r="L2632" s="1" t="n">
        <f aca="false">D2632/$J2632</f>
        <v>-0.0162650259959648</v>
      </c>
      <c r="M2632" s="1" t="n">
        <f aca="false">E2632/$J2632</f>
        <v>0.0125811509489105</v>
      </c>
      <c r="N2632" s="1" t="n">
        <f aca="false">F2632/$J2632</f>
        <v>-0.00432462496956345</v>
      </c>
      <c r="O2632" s="1" t="n">
        <f aca="false">G2632/$J2632</f>
        <v>-0.0185526139278573</v>
      </c>
      <c r="P2632" s="1" t="n">
        <f aca="false">H2632/$J2632</f>
        <v>-0.0063055308379088</v>
      </c>
      <c r="Q2632" s="1" t="n">
        <f aca="false">I2632/$J2632</f>
        <v>-0.00335582817857349</v>
      </c>
    </row>
    <row r="2633" customFormat="false" ht="12.75" hidden="false" customHeight="false" outlineLevel="0" collapsed="false">
      <c r="A2633" s="0" t="s">
        <v>58</v>
      </c>
      <c r="C2633" s="2" t="n">
        <v>5.066E-006</v>
      </c>
      <c r="D2633" s="2" t="n">
        <v>-8.2433E-008</v>
      </c>
      <c r="E2633" s="2" t="n">
        <v>6.3762E-008</v>
      </c>
      <c r="F2633" s="2" t="n">
        <v>-2.1918E-008</v>
      </c>
      <c r="G2633" s="2" t="n">
        <v>-9.4027E-008</v>
      </c>
      <c r="H2633" s="2" t="n">
        <v>-3.1957E-008</v>
      </c>
      <c r="I2633" s="2" t="n">
        <v>-1.7008E-008</v>
      </c>
      <c r="J2633" s="0" t="n">
        <f aca="false">SQRT(SUMPRODUCT(C2633:I2633,C2633:I2633))</f>
        <v>5.06812083414543E-006</v>
      </c>
      <c r="K2633" s="1" t="n">
        <f aca="false">C2633/$J2633</f>
        <v>0.999581534415844</v>
      </c>
      <c r="L2633" s="1" t="n">
        <f aca="false">D2633/$J2633</f>
        <v>-0.0162650028871894</v>
      </c>
      <c r="M2633" s="1" t="n">
        <f aca="false">E2633/$J2633</f>
        <v>0.0125809944329694</v>
      </c>
      <c r="N2633" s="1" t="n">
        <f aca="false">F2633/$J2633</f>
        <v>-0.00432467984037238</v>
      </c>
      <c r="O2633" s="1" t="n">
        <f aca="false">G2633/$J2633</f>
        <v>-0.0185526357948122</v>
      </c>
      <c r="P2633" s="1" t="n">
        <f aca="false">H2633/$J2633</f>
        <v>-0.00630549291261886</v>
      </c>
      <c r="Q2633" s="1" t="n">
        <f aca="false">I2633/$J2633</f>
        <v>-0.00335587894538979</v>
      </c>
    </row>
    <row r="2634" customFormat="false" ht="12.75" hidden="false" customHeight="false" outlineLevel="0" collapsed="false">
      <c r="A2634" s="0" t="s">
        <v>58</v>
      </c>
      <c r="C2634" s="2" t="n">
        <v>4.818E-006</v>
      </c>
      <c r="D2634" s="2" t="n">
        <v>-7.8398E-008</v>
      </c>
      <c r="E2634" s="2" t="n">
        <v>6.0641E-008</v>
      </c>
      <c r="F2634" s="2" t="n">
        <v>-2.0845E-008</v>
      </c>
      <c r="G2634" s="2" t="n">
        <v>-8.9424E-008</v>
      </c>
      <c r="H2634" s="2" t="n">
        <v>-3.0393E-008</v>
      </c>
      <c r="I2634" s="2" t="n">
        <v>-1.6175E-008</v>
      </c>
      <c r="J2634" s="0" t="n">
        <f aca="false">SQRT(SUMPRODUCT(C2634:I2634,C2634:I2634))</f>
        <v>4.82001702363799E-006</v>
      </c>
      <c r="K2634" s="1" t="n">
        <f aca="false">C2634/$J2634</f>
        <v>0.99958153184354</v>
      </c>
      <c r="L2634" s="1" t="n">
        <f aca="false">D2634/$J2634</f>
        <v>-0.0162650877819572</v>
      </c>
      <c r="M2634" s="1" t="n">
        <f aca="false">E2634/$J2634</f>
        <v>0.0125810758971615</v>
      </c>
      <c r="N2634" s="1" t="n">
        <f aca="false">F2634/$J2634</f>
        <v>-0.00432467352247376</v>
      </c>
      <c r="O2634" s="1" t="n">
        <f aca="false">G2634/$J2634</f>
        <v>-0.0185526315698582</v>
      </c>
      <c r="P2634" s="1" t="n">
        <f aca="false">H2634/$J2634</f>
        <v>-0.00630557938923219</v>
      </c>
      <c r="Q2634" s="1" t="n">
        <f aca="false">I2634/$J2634</f>
        <v>-0.00335579727637386</v>
      </c>
    </row>
    <row r="2635" customFormat="false" ht="12.75" hidden="false" customHeight="false" outlineLevel="0" collapsed="false">
      <c r="A2635" s="0" t="s">
        <v>58</v>
      </c>
      <c r="C2635" s="2" t="n">
        <v>0.35249</v>
      </c>
      <c r="D2635" s="2" t="n">
        <v>-0.24839</v>
      </c>
      <c r="E2635" s="2" t="n">
        <v>-0.88009</v>
      </c>
      <c r="F2635" s="2" t="n">
        <v>0.07135</v>
      </c>
      <c r="G2635" s="2" t="n">
        <v>0.18005</v>
      </c>
      <c r="H2635" s="2" t="n">
        <v>0.040187</v>
      </c>
      <c r="I2635" s="2" t="n">
        <v>0.019038</v>
      </c>
      <c r="J2635" s="0" t="n">
        <f aca="false">SQRT(SUMPRODUCT(C2635:I2635,C2635:I2635))</f>
        <v>0.999995732847396</v>
      </c>
      <c r="K2635" s="1" t="n">
        <f aca="false">C2635/$J2635</f>
        <v>0.35249150413504</v>
      </c>
      <c r="L2635" s="1" t="n">
        <f aca="false">D2635/$J2635</f>
        <v>-0.248391059922558</v>
      </c>
      <c r="M2635" s="1" t="n">
        <f aca="false">E2635/$J2635</f>
        <v>-0.880093755494361</v>
      </c>
      <c r="N2635" s="1" t="n">
        <f aca="false">F2635/$J2635</f>
        <v>0.0713503044626375</v>
      </c>
      <c r="O2635" s="1" t="n">
        <f aca="false">G2635/$J2635</f>
        <v>0.180050768304105</v>
      </c>
      <c r="P2635" s="1" t="n">
        <f aca="false">H2635/$J2635</f>
        <v>0.0401871714847935</v>
      </c>
      <c r="Q2635" s="1" t="n">
        <f aca="false">I2635/$J2635</f>
        <v>0.0190380812383979</v>
      </c>
    </row>
    <row r="2636" customFormat="false" ht="12.75" hidden="false" customHeight="false" outlineLevel="0" collapsed="false">
      <c r="A2636" s="0" t="s">
        <v>58</v>
      </c>
      <c r="C2636" s="0" t="n">
        <v>0.31703</v>
      </c>
      <c r="D2636" s="0" t="n">
        <v>0.93644</v>
      </c>
      <c r="E2636" s="0" t="n">
        <v>-0.11579</v>
      </c>
      <c r="F2636" s="0" t="n">
        <v>0.026748</v>
      </c>
      <c r="G2636" s="0" t="n">
        <v>0.088242</v>
      </c>
      <c r="H2636" s="0" t="n">
        <v>0.023192</v>
      </c>
      <c r="I2636" s="0" t="n">
        <v>0.011433</v>
      </c>
      <c r="J2636" s="0" t="n">
        <f aca="false">SQRT(SUMPRODUCT(C2636:I2636,C2636:I2636))</f>
        <v>1.00000295350614</v>
      </c>
      <c r="K2636" s="1" t="n">
        <f aca="false">C2636/$J2636</f>
        <v>0.317029063652714</v>
      </c>
      <c r="L2636" s="1" t="n">
        <f aca="false">D2636/$J2636</f>
        <v>0.93643723422688</v>
      </c>
      <c r="M2636" s="1" t="n">
        <f aca="false">E2636/$J2636</f>
        <v>-0.115789658014534</v>
      </c>
      <c r="N2636" s="1" t="n">
        <f aca="false">F2636/$J2636</f>
        <v>0.0267479209998511</v>
      </c>
      <c r="O2636" s="1" t="n">
        <f aca="false">G2636/$J2636</f>
        <v>0.0882417393774811</v>
      </c>
      <c r="P2636" s="1" t="n">
        <f aca="false">H2636/$J2636</f>
        <v>0.0231919315024879</v>
      </c>
      <c r="Q2636" s="1" t="n">
        <f aca="false">I2636/$J2636</f>
        <v>0.0114329662326641</v>
      </c>
    </row>
    <row r="2637" customFormat="false" ht="12.75" hidden="false" customHeight="false" outlineLevel="0" collapsed="false">
      <c r="A2637" s="0" t="s">
        <v>58</v>
      </c>
      <c r="C2637" s="0" t="n">
        <v>0.37691</v>
      </c>
      <c r="D2637" s="0" t="n">
        <v>-0.1336</v>
      </c>
      <c r="E2637" s="0" t="n">
        <v>0.25745</v>
      </c>
      <c r="F2637" s="0" t="n">
        <v>-0.65901</v>
      </c>
      <c r="G2637" s="0" t="n">
        <v>0.57651</v>
      </c>
      <c r="H2637" s="0" t="n">
        <v>0.077471</v>
      </c>
      <c r="I2637" s="0" t="n">
        <v>0.033843</v>
      </c>
      <c r="J2637" s="0" t="n">
        <f aca="false">SQRT(SUMPRODUCT(C2637:I2637,C2637:I2637))</f>
        <v>0.999997837642662</v>
      </c>
      <c r="K2637" s="1" t="n">
        <f aca="false">C2637/$J2637</f>
        <v>0.376910815015867</v>
      </c>
      <c r="L2637" s="1" t="n">
        <f aca="false">D2637/$J2637</f>
        <v>-0.133600288891565</v>
      </c>
      <c r="M2637" s="1" t="n">
        <f aca="false">E2637/$J2637</f>
        <v>0.2574505567001</v>
      </c>
      <c r="N2637" s="1" t="n">
        <f aca="false">F2637/$J2637</f>
        <v>-0.659011425018191</v>
      </c>
      <c r="O2637" s="1" t="n">
        <f aca="false">G2637/$J2637</f>
        <v>0.576511246623324</v>
      </c>
      <c r="P2637" s="1" t="n">
        <f aca="false">H2637/$J2637</f>
        <v>0.0774711675203476</v>
      </c>
      <c r="Q2637" s="1" t="n">
        <f aca="false">I2637/$J2637</f>
        <v>0.0338430731808176</v>
      </c>
    </row>
    <row r="2638" customFormat="false" ht="12.75" hidden="false" customHeight="false" outlineLevel="0" collapsed="false">
      <c r="A2638" s="0" t="s">
        <v>58</v>
      </c>
      <c r="C2638" s="0" t="n">
        <v>0.41021</v>
      </c>
      <c r="D2638" s="0" t="n">
        <v>-0.081359</v>
      </c>
      <c r="E2638" s="0" t="n">
        <v>0.092872</v>
      </c>
      <c r="F2638" s="0" t="n">
        <v>-0.044085</v>
      </c>
      <c r="G2638" s="0" t="n">
        <v>-0.29055</v>
      </c>
      <c r="H2638" s="0" t="n">
        <v>-0.30958</v>
      </c>
      <c r="I2638" s="0" t="n">
        <v>-0.79642</v>
      </c>
      <c r="J2638" s="0" t="n">
        <f aca="false">SQRT(SUMPRODUCT(C2638:I2638,C2638:I2638))</f>
        <v>1.00000206094288</v>
      </c>
      <c r="K2638" s="1" t="n">
        <f aca="false">C2638/$J2638</f>
        <v>0.410209154582365</v>
      </c>
      <c r="L2638" s="1" t="n">
        <f aca="false">D2638/$J2638</f>
        <v>-0.0813588323240941</v>
      </c>
      <c r="M2638" s="1" t="n">
        <f aca="false">E2638/$J2638</f>
        <v>0.0928718085965077</v>
      </c>
      <c r="N2638" s="1" t="n">
        <f aca="false">F2638/$J2638</f>
        <v>-0.0440849091435206</v>
      </c>
      <c r="O2638" s="1" t="n">
        <f aca="false">G2638/$J2638</f>
        <v>-0.290549401194281</v>
      </c>
      <c r="P2638" s="1" t="n">
        <f aca="false">H2638/$J2638</f>
        <v>-0.309579361974619</v>
      </c>
      <c r="Q2638" s="1" t="n">
        <f aca="false">I2638/$J2638</f>
        <v>-0.796418358627257</v>
      </c>
    </row>
    <row r="2639" customFormat="false" ht="12.75" hidden="false" customHeight="false" outlineLevel="0" collapsed="false">
      <c r="A2639" s="0" t="s">
        <v>58</v>
      </c>
      <c r="C2639" s="0" t="n">
        <v>0.40701</v>
      </c>
      <c r="D2639" s="0" t="n">
        <v>-0.084584</v>
      </c>
      <c r="E2639" s="0" t="n">
        <v>0.098974</v>
      </c>
      <c r="F2639" s="0" t="n">
        <v>-0.048454</v>
      </c>
      <c r="G2639" s="0" t="n">
        <v>-0.33982</v>
      </c>
      <c r="H2639" s="0" t="n">
        <v>-0.59505</v>
      </c>
      <c r="I2639" s="0" t="n">
        <v>0.58778</v>
      </c>
      <c r="J2639" s="0" t="n">
        <f aca="false">SQRT(SUMPRODUCT(C2639:I2639,C2639:I2639))</f>
        <v>1.00000134962309</v>
      </c>
      <c r="K2639" s="1" t="n">
        <f aca="false">C2639/$J2639</f>
        <v>0.407009450690648</v>
      </c>
      <c r="L2639" s="1" t="n">
        <f aca="false">D2639/$J2639</f>
        <v>-0.0845838858436347</v>
      </c>
      <c r="M2639" s="1" t="n">
        <f aca="false">E2639/$J2639</f>
        <v>0.0989738664225846</v>
      </c>
      <c r="N2639" s="1" t="n">
        <f aca="false">F2639/$J2639</f>
        <v>-0.0484539346054511</v>
      </c>
      <c r="O2639" s="1" t="n">
        <f aca="false">G2639/$J2639</f>
        <v>-0.339819541371701</v>
      </c>
      <c r="P2639" s="1" t="n">
        <f aca="false">H2639/$J2639</f>
        <v>-0.595049196907865</v>
      </c>
      <c r="Q2639" s="1" t="n">
        <f aca="false">I2639/$J2639</f>
        <v>0.587779206719611</v>
      </c>
    </row>
    <row r="2640" customFormat="false" ht="12.75" hidden="false" customHeight="false" outlineLevel="0" collapsed="false">
      <c r="A2640" s="0" t="s">
        <v>58</v>
      </c>
      <c r="C2640" s="0" t="n">
        <v>0.40074</v>
      </c>
      <c r="D2640" s="0" t="n">
        <v>-0.0917</v>
      </c>
      <c r="E2640" s="0" t="n">
        <v>0.11371</v>
      </c>
      <c r="F2640" s="0" t="n">
        <v>-0.060144</v>
      </c>
      <c r="G2640" s="0" t="n">
        <v>-0.50911</v>
      </c>
      <c r="H2640" s="0" t="n">
        <v>0.73317</v>
      </c>
      <c r="I2640" s="0" t="n">
        <v>0.1331</v>
      </c>
      <c r="J2640" s="0" t="n">
        <f aca="false">SQRT(SUMPRODUCT(C2640:I2640,C2640:I2640))</f>
        <v>0.999997776715529</v>
      </c>
      <c r="K2640" s="1" t="n">
        <f aca="false">C2640/$J2640</f>
        <v>0.400740890961</v>
      </c>
      <c r="L2640" s="1" t="n">
        <f aca="false">D2640/$J2640</f>
        <v>-0.0917002038756393</v>
      </c>
      <c r="M2640" s="1" t="n">
        <f aca="false">E2640/$J2640</f>
        <v>0.113710252810239</v>
      </c>
      <c r="N2640" s="1" t="n">
        <f aca="false">F2640/$J2640</f>
        <v>-0.0601441337175186</v>
      </c>
      <c r="O2640" s="1" t="n">
        <f aca="false">G2640/$J2640</f>
        <v>-0.509111131898874</v>
      </c>
      <c r="P2640" s="1" t="n">
        <f aca="false">H2640/$J2640</f>
        <v>0.7331716300491</v>
      </c>
      <c r="Q2640" s="1" t="n">
        <f aca="false">I2640/$J2640</f>
        <v>0.133100295919821</v>
      </c>
    </row>
    <row r="2641" customFormat="false" ht="12.75" hidden="false" customHeight="false" outlineLevel="0" collapsed="false">
      <c r="A2641" s="0" t="s">
        <v>58</v>
      </c>
      <c r="C2641" s="0" t="n">
        <v>0.37239</v>
      </c>
      <c r="D2641" s="0" t="n">
        <v>-0.14613</v>
      </c>
      <c r="E2641" s="0" t="n">
        <v>0.33822</v>
      </c>
      <c r="F2641" s="0" t="n">
        <v>0.74296</v>
      </c>
      <c r="G2641" s="0" t="n">
        <v>0.41028</v>
      </c>
      <c r="H2641" s="0" t="n">
        <v>0.066197</v>
      </c>
      <c r="I2641" s="0" t="n">
        <v>0.029631</v>
      </c>
      <c r="J2641" s="0" t="n">
        <f aca="false">SQRT(SUMPRODUCT(C2641:I2641,C2641:I2641))</f>
        <v>1.00000016818499</v>
      </c>
      <c r="K2641" s="1" t="n">
        <f aca="false">C2641/$J2641</f>
        <v>0.372389937369604</v>
      </c>
      <c r="L2641" s="1" t="n">
        <f aca="false">D2641/$J2641</f>
        <v>-0.146129975423132</v>
      </c>
      <c r="M2641" s="1" t="n">
        <f aca="false">E2641/$J2641</f>
        <v>0.338219943116484</v>
      </c>
      <c r="N2641" s="1" t="n">
        <f aca="false">F2641/$J2641</f>
        <v>0.742959875045304</v>
      </c>
      <c r="O2641" s="1" t="n">
        <f aca="false">G2641/$J2641</f>
        <v>0.410279930997076</v>
      </c>
      <c r="P2641" s="1" t="n">
        <f aca="false">H2641/$J2641</f>
        <v>0.0661969888666604</v>
      </c>
      <c r="Q2641" s="1" t="n">
        <f aca="false">I2641/$J2641</f>
        <v>0.0296309950165115</v>
      </c>
    </row>
    <row r="2642" customFormat="false" ht="12.75" hidden="false" customHeight="false" outlineLevel="0" collapsed="false">
      <c r="A2642" s="0" t="s">
        <v>59</v>
      </c>
      <c r="C2642" s="0" t="n">
        <v>-4.1007E-007</v>
      </c>
      <c r="D2642" s="0" t="n">
        <v>-3.3707E-010</v>
      </c>
      <c r="E2642" s="0" t="n">
        <v>1.0283E-009</v>
      </c>
      <c r="F2642" s="0" t="n">
        <v>1.6778E-009</v>
      </c>
      <c r="G2642" s="0" t="n">
        <v>-6.068E-009</v>
      </c>
      <c r="H2642" s="0" t="n">
        <v>-5.4871E-008</v>
      </c>
      <c r="I2642" s="0" t="n">
        <v>-9.1025E-008</v>
      </c>
      <c r="J2642" s="0" t="n">
        <f aca="false">SQRT(SUMPRODUCT(C2642:I2642,C2642:I2642))</f>
        <v>4.23668017225651E-007</v>
      </c>
      <c r="K2642" s="1" t="n">
        <f aca="false">C2642/$J2642</f>
        <v>-0.967904074244979</v>
      </c>
      <c r="L2642" s="1" t="n">
        <f aca="false">D2642/$J2642</f>
        <v>-0.000795599352075878</v>
      </c>
      <c r="M2642" s="1" t="n">
        <f aca="false">E2642/$J2642</f>
        <v>0.00242713624392448</v>
      </c>
      <c r="N2642" s="1" t="n">
        <f aca="false">F2642/$J2642</f>
        <v>0.00396017620349751</v>
      </c>
      <c r="O2642" s="1" t="n">
        <f aca="false">G2642/$J2642</f>
        <v>-0.0143225349879741</v>
      </c>
      <c r="P2642" s="1" t="n">
        <f aca="false">H2642/$J2642</f>
        <v>-0.129514142604668</v>
      </c>
      <c r="Q2642" s="1" t="n">
        <f aca="false">I2642/$J2642</f>
        <v>-0.214849826512911</v>
      </c>
    </row>
    <row r="2643" customFormat="false" ht="12.75" hidden="false" customHeight="false" outlineLevel="0" collapsed="false">
      <c r="A2643" s="0" t="s">
        <v>59</v>
      </c>
      <c r="C2643" s="2" t="n">
        <v>-2.6547E-006</v>
      </c>
      <c r="D2643" s="2" t="n">
        <v>-1.1199E-009</v>
      </c>
      <c r="E2643" s="2" t="n">
        <v>4.6874E-009</v>
      </c>
      <c r="F2643" s="2" t="n">
        <v>8.7481E-009</v>
      </c>
      <c r="G2643" s="2" t="n">
        <v>-3.415E-008</v>
      </c>
      <c r="H2643" s="2" t="n">
        <v>-3.2832E-007</v>
      </c>
      <c r="I2643" s="2" t="n">
        <v>-5.6107E-007</v>
      </c>
      <c r="J2643" s="0" t="n">
        <f aca="false">SQRT(SUMPRODUCT(C2643:I2643,C2643:I2643))</f>
        <v>2.73336635578701E-006</v>
      </c>
      <c r="K2643" s="1" t="n">
        <f aca="false">C2643/$J2643</f>
        <v>-0.971219973634173</v>
      </c>
      <c r="L2643" s="1" t="n">
        <f aca="false">D2643/$J2643</f>
        <v>-0.000409714562275553</v>
      </c>
      <c r="M2643" s="1" t="n">
        <f aca="false">E2643/$J2643</f>
        <v>0.00171488172087725</v>
      </c>
      <c r="N2643" s="1" t="n">
        <f aca="false">F2643/$J2643</f>
        <v>0.00320048572394211</v>
      </c>
      <c r="O2643" s="1" t="n">
        <f aca="false">G2643/$J2643</f>
        <v>-0.0124937514971963</v>
      </c>
      <c r="P2643" s="1" t="n">
        <f aca="false">H2643/$J2643</f>
        <v>-0.120115622007599</v>
      </c>
      <c r="Q2643" s="1" t="n">
        <f aca="false">I2643/$J2643</f>
        <v>-0.205267032284976</v>
      </c>
    </row>
    <row r="2644" customFormat="false" ht="12.75" hidden="false" customHeight="false" outlineLevel="0" collapsed="false">
      <c r="A2644" s="0" t="s">
        <v>59</v>
      </c>
      <c r="C2644" s="2" t="n">
        <v>-9.2801E-007</v>
      </c>
      <c r="D2644" s="2" t="n">
        <v>-3.6242E-008</v>
      </c>
      <c r="E2644" s="2" t="n">
        <v>6.8096E-008</v>
      </c>
      <c r="F2644" s="2" t="n">
        <v>7.4372E-008</v>
      </c>
      <c r="G2644" s="2" t="n">
        <v>-1.8511E-007</v>
      </c>
      <c r="H2644" s="2" t="n">
        <v>-1.0226E-006</v>
      </c>
      <c r="I2644" s="2" t="n">
        <v>-1.1478E-006</v>
      </c>
      <c r="J2644" s="0" t="n">
        <f aca="false">SQRT(SUMPRODUCT(C2644:I2644,C2644:I2644))</f>
        <v>1.8083433342051E-006</v>
      </c>
      <c r="K2644" s="1" t="n">
        <f aca="false">C2644/$J2644</f>
        <v>-0.513182415333718</v>
      </c>
      <c r="L2644" s="1" t="n">
        <f aca="false">D2644/$J2644</f>
        <v>-0.0200415481476758</v>
      </c>
      <c r="M2644" s="1" t="n">
        <f aca="false">E2644/$J2644</f>
        <v>0.0376565659363206</v>
      </c>
      <c r="N2644" s="1" t="n">
        <f aca="false">F2644/$J2644</f>
        <v>0.0411271458208417</v>
      </c>
      <c r="O2644" s="1" t="n">
        <f aca="false">G2644/$J2644</f>
        <v>-0.102364410838703</v>
      </c>
      <c r="P2644" s="1" t="n">
        <f aca="false">H2644/$J2644</f>
        <v>-0.565489960151572</v>
      </c>
      <c r="Q2644" s="1" t="n">
        <f aca="false">I2644/$J2644</f>
        <v>-0.634724600295301</v>
      </c>
    </row>
    <row r="2645" customFormat="false" ht="12.75" hidden="false" customHeight="false" outlineLevel="0" collapsed="false">
      <c r="A2645" s="0" t="s">
        <v>59</v>
      </c>
      <c r="C2645" s="2" t="n">
        <v>-4.1282E-006</v>
      </c>
      <c r="D2645" s="2" t="n">
        <v>5.2211E-008</v>
      </c>
      <c r="E2645" s="2" t="n">
        <v>-9.2725E-008</v>
      </c>
      <c r="F2645" s="2" t="n">
        <v>-9.3719E-008</v>
      </c>
      <c r="G2645" s="2" t="n">
        <v>2.0752E-007</v>
      </c>
      <c r="H2645" s="2" t="n">
        <v>8.5564E-007</v>
      </c>
      <c r="I2645" s="2" t="n">
        <v>5.5972E-007</v>
      </c>
      <c r="J2645" s="0" t="n">
        <f aca="false">SQRT(SUMPRODUCT(C2645:I2645,C2645:I2645))</f>
        <v>4.26035365239871E-006</v>
      </c>
      <c r="K2645" s="1" t="n">
        <f aca="false">C2645/$J2645</f>
        <v>-0.968980591006969</v>
      </c>
      <c r="L2645" s="1" t="n">
        <f aca="false">D2645/$J2645</f>
        <v>0.0122550859059796</v>
      </c>
      <c r="M2645" s="1" t="n">
        <f aca="false">E2645/$J2645</f>
        <v>-0.0217646250911102</v>
      </c>
      <c r="N2645" s="1" t="n">
        <f aca="false">F2645/$J2645</f>
        <v>-0.0219979390554194</v>
      </c>
      <c r="O2645" s="1" t="n">
        <f aca="false">G2645/$J2645</f>
        <v>0.0487095713012369</v>
      </c>
      <c r="P2645" s="1" t="n">
        <f aca="false">H2645/$J2645</f>
        <v>0.200837787144325</v>
      </c>
      <c r="Q2645" s="1" t="n">
        <f aca="false">I2645/$J2645</f>
        <v>0.131378764691251</v>
      </c>
    </row>
    <row r="2646" customFormat="false" ht="12.75" hidden="false" customHeight="false" outlineLevel="0" collapsed="false">
      <c r="A2646" s="0" t="s">
        <v>59</v>
      </c>
      <c r="C2646" s="2" t="n">
        <v>3.2079E-005</v>
      </c>
      <c r="D2646" s="2" t="n">
        <v>-2.1863E-007</v>
      </c>
      <c r="E2646" s="2" t="n">
        <v>3.7373E-007</v>
      </c>
      <c r="F2646" s="2" t="n">
        <v>3.5611E-007</v>
      </c>
      <c r="G2646" s="2" t="n">
        <v>-7.0882E-007</v>
      </c>
      <c r="H2646" s="2" t="n">
        <v>-1.9115E-006</v>
      </c>
      <c r="I2646" s="2" t="n">
        <v>6.1685E-007</v>
      </c>
      <c r="J2646" s="0" t="n">
        <f aca="false">SQRT(SUMPRODUCT(C2646:I2646,C2646:I2646))</f>
        <v>3.21545220845653E-005</v>
      </c>
      <c r="K2646" s="1" t="n">
        <f aca="false">C2646/$J2646</f>
        <v>0.997651276409374</v>
      </c>
      <c r="L2646" s="1" t="n">
        <f aca="false">D2646/$J2646</f>
        <v>-0.00679935467319372</v>
      </c>
      <c r="M2646" s="1" t="n">
        <f aca="false">E2646/$J2646</f>
        <v>0.0116229374834775</v>
      </c>
      <c r="N2646" s="1" t="n">
        <f aca="false">F2646/$J2646</f>
        <v>0.0110749585723415</v>
      </c>
      <c r="O2646" s="1" t="n">
        <f aca="false">G2646/$J2646</f>
        <v>-0.022044177740718</v>
      </c>
      <c r="P2646" s="1" t="n">
        <f aca="false">H2646/$J2646</f>
        <v>-0.059447314905593</v>
      </c>
      <c r="Q2646" s="1" t="n">
        <f aca="false">I2646/$J2646</f>
        <v>0.0191839268634659</v>
      </c>
    </row>
    <row r="2647" customFormat="false" ht="12.75" hidden="false" customHeight="false" outlineLevel="0" collapsed="false">
      <c r="A2647" s="0" t="s">
        <v>59</v>
      </c>
      <c r="C2647" s="2" t="n">
        <v>2.9774E-005</v>
      </c>
      <c r="D2647" s="2" t="n">
        <v>-2.0728E-007</v>
      </c>
      <c r="E2647" s="2" t="n">
        <v>3.5496E-007</v>
      </c>
      <c r="F2647" s="2" t="n">
        <v>3.3921E-007</v>
      </c>
      <c r="G2647" s="2" t="n">
        <v>-6.7897E-007</v>
      </c>
      <c r="H2647" s="2" t="n">
        <v>-1.8847E-006</v>
      </c>
      <c r="I2647" s="2" t="n">
        <v>4.5664E-007</v>
      </c>
      <c r="J2647" s="0" t="n">
        <f aca="false">SQRT(SUMPRODUCT(C2647:I2647,C2647:I2647))</f>
        <v>2.98495680951099E-005</v>
      </c>
      <c r="K2647" s="1" t="n">
        <f aca="false">C2647/$J2647</f>
        <v>0.997468368893343</v>
      </c>
      <c r="L2647" s="1" t="n">
        <f aca="false">D2647/$J2647</f>
        <v>-0.00694415407752442</v>
      </c>
      <c r="M2647" s="1" t="n">
        <f aca="false">E2647/$J2647</f>
        <v>0.0118916293485048</v>
      </c>
      <c r="N2647" s="1" t="n">
        <f aca="false">F2647/$J2647</f>
        <v>0.0113639835229499</v>
      </c>
      <c r="O2647" s="1" t="n">
        <f aca="false">G2647/$J2647</f>
        <v>-0.0227463927731414</v>
      </c>
      <c r="P2647" s="1" t="n">
        <f aca="false">H2647/$J2647</f>
        <v>-0.0631399420586177</v>
      </c>
      <c r="Q2647" s="1" t="n">
        <f aca="false">I2647/$J2647</f>
        <v>0.0152980437956424</v>
      </c>
    </row>
    <row r="2648" customFormat="false" ht="12.75" hidden="false" customHeight="false" outlineLevel="0" collapsed="false">
      <c r="A2648" s="0" t="s">
        <v>59</v>
      </c>
      <c r="C2648" s="2" t="n">
        <v>2.9899E-005</v>
      </c>
      <c r="D2648" s="2" t="n">
        <v>-2.003E-007</v>
      </c>
      <c r="E2648" s="2" t="n">
        <v>3.4189E-007</v>
      </c>
      <c r="F2648" s="2" t="n">
        <v>3.25E-007</v>
      </c>
      <c r="G2648" s="2" t="n">
        <v>-6.4386E-007</v>
      </c>
      <c r="H2648" s="2" t="n">
        <v>-1.6937E-006</v>
      </c>
      <c r="I2648" s="2" t="n">
        <v>6.6713E-007</v>
      </c>
      <c r="J2648" s="0" t="n">
        <f aca="false">SQRT(SUMPRODUCT(C2648:I2648,C2648:I2648))</f>
        <v>2.99656648964878E-005</v>
      </c>
      <c r="K2648" s="1" t="n">
        <f aca="false">C2648/$J2648</f>
        <v>0.997775290596152</v>
      </c>
      <c r="L2648" s="1" t="n">
        <f aca="false">D2648/$J2648</f>
        <v>-0.00668431689041136</v>
      </c>
      <c r="M2648" s="1" t="n">
        <f aca="false">E2648/$J2648</f>
        <v>0.0114093914211819</v>
      </c>
      <c r="N2648" s="1" t="n">
        <f aca="false">F2648/$J2648</f>
        <v>0.0108457463274273</v>
      </c>
      <c r="O2648" s="1" t="n">
        <f aca="false">G2648/$J2648</f>
        <v>-0.0214865914780842</v>
      </c>
      <c r="P2648" s="1" t="n">
        <f aca="false">H2648/$J2648</f>
        <v>-0.0565213555531189</v>
      </c>
      <c r="Q2648" s="1" t="n">
        <f aca="false">I2648/$J2648</f>
        <v>0.022263146915128</v>
      </c>
    </row>
    <row r="2649" customFormat="false" ht="12.75" hidden="false" customHeight="false" outlineLevel="0" collapsed="false">
      <c r="A2649" s="0" t="s">
        <v>59</v>
      </c>
      <c r="C2649" s="2" t="n">
        <v>4.6992E-005</v>
      </c>
      <c r="D2649" s="2" t="n">
        <v>-2.933E-007</v>
      </c>
      <c r="E2649" s="2" t="n">
        <v>4.9748E-007</v>
      </c>
      <c r="F2649" s="2" t="n">
        <v>4.6802E-007</v>
      </c>
      <c r="G2649" s="2" t="n">
        <v>-9.0808E-007</v>
      </c>
      <c r="H2649" s="2" t="n">
        <v>-2.1173E-006</v>
      </c>
      <c r="I2649" s="2" t="n">
        <v>1.6195E-006</v>
      </c>
      <c r="J2649" s="0" t="n">
        <f aca="false">SQRT(SUMPRODUCT(C2649:I2649,C2649:I2649))</f>
        <v>4.70821724943444E-005</v>
      </c>
      <c r="K2649" s="1" t="n">
        <f aca="false">C2649/$J2649</f>
        <v>0.998084784758919</v>
      </c>
      <c r="L2649" s="1" t="n">
        <f aca="false">D2649/$J2649</f>
        <v>-0.00622953412005854</v>
      </c>
      <c r="M2649" s="1" t="n">
        <f aca="false">E2649/$J2649</f>
        <v>0.0105662074123652</v>
      </c>
      <c r="N2649" s="1" t="n">
        <f aca="false">F2649/$J2649</f>
        <v>0.00994049287033685</v>
      </c>
      <c r="O2649" s="1" t="n">
        <f aca="false">G2649/$J2649</f>
        <v>-0.0192871303912129</v>
      </c>
      <c r="P2649" s="1" t="n">
        <f aca="false">H2649/$J2649</f>
        <v>-0.0449703122823046</v>
      </c>
      <c r="Q2649" s="1" t="n">
        <f aca="false">I2649/$J2649</f>
        <v>0.0343973082421916</v>
      </c>
    </row>
    <row r="2650" customFormat="false" ht="12.75" hidden="false" customHeight="false" outlineLevel="0" collapsed="false">
      <c r="A2650" s="0" t="s">
        <v>59</v>
      </c>
      <c r="C2650" s="2" t="n">
        <v>5.1031E-005</v>
      </c>
      <c r="D2650" s="2" t="n">
        <v>-3.2485E-007</v>
      </c>
      <c r="E2650" s="2" t="n">
        <v>5.5199E-007</v>
      </c>
      <c r="F2650" s="2" t="n">
        <v>5.2085E-007</v>
      </c>
      <c r="G2650" s="2" t="n">
        <v>-1.0167E-006</v>
      </c>
      <c r="H2650" s="2" t="n">
        <v>-2.4598E-006</v>
      </c>
      <c r="I2650" s="2" t="n">
        <v>1.5904E-006</v>
      </c>
      <c r="J2650" s="0" t="n">
        <f aca="false">SQRT(SUMPRODUCT(C2650:I2650,C2650:I2650))</f>
        <v>5.11317722487212E-005</v>
      </c>
      <c r="K2650" s="1" t="n">
        <f aca="false">C2650/$J2650</f>
        <v>0.998029165736109</v>
      </c>
      <c r="L2650" s="1" t="n">
        <f aca="false">D2650/$J2650</f>
        <v>-0.00635319265719612</v>
      </c>
      <c r="M2650" s="1" t="n">
        <f aca="false">E2650/$J2650</f>
        <v>0.010795440402788</v>
      </c>
      <c r="N2650" s="1" t="n">
        <f aca="false">F2650/$J2650</f>
        <v>0.0101864257211039</v>
      </c>
      <c r="O2650" s="1" t="n">
        <f aca="false">G2650/$J2650</f>
        <v>-0.019883918653444</v>
      </c>
      <c r="P2650" s="1" t="n">
        <f aca="false">H2650/$J2650</f>
        <v>-0.0481070749520425</v>
      </c>
      <c r="Q2650" s="1" t="n">
        <f aca="false">I2650/$J2650</f>
        <v>0.0311039482899945</v>
      </c>
    </row>
    <row r="2651" customFormat="false" ht="12.75" hidden="false" customHeight="false" outlineLevel="0" collapsed="false">
      <c r="A2651" s="0" t="s">
        <v>59</v>
      </c>
      <c r="C2651" s="2" t="n">
        <v>4.6844E-005</v>
      </c>
      <c r="D2651" s="2" t="n">
        <v>-2.9304E-007</v>
      </c>
      <c r="E2651" s="2" t="n">
        <v>4.9715E-007</v>
      </c>
      <c r="F2651" s="2" t="n">
        <v>4.6787E-007</v>
      </c>
      <c r="G2651" s="2" t="n">
        <v>-9.0843E-007</v>
      </c>
      <c r="H2651" s="2" t="n">
        <v>-2.1275E-006</v>
      </c>
      <c r="I2651" s="2" t="n">
        <v>1.5967E-006</v>
      </c>
      <c r="J2651" s="0" t="n">
        <f aca="false">SQRT(SUMPRODUCT(C2651:I2651,C2651:I2651))</f>
        <v>4.69341370550892E-005</v>
      </c>
      <c r="K2651" s="1" t="n">
        <f aca="false">C2651/$J2651</f>
        <v>0.998079499043874</v>
      </c>
      <c r="L2651" s="1" t="n">
        <f aca="false">D2651/$J2651</f>
        <v>-0.00624364307915244</v>
      </c>
      <c r="M2651" s="1" t="n">
        <f aca="false">E2651/$J2651</f>
        <v>0.0105925032650854</v>
      </c>
      <c r="N2651" s="1" t="n">
        <f aca="false">F2651/$J2651</f>
        <v>0.00996865031204973</v>
      </c>
      <c r="O2651" s="1" t="n">
        <f aca="false">G2651/$J2651</f>
        <v>-0.0193554213840925</v>
      </c>
      <c r="P2651" s="1" t="n">
        <f aca="false">H2651/$J2651</f>
        <v>-0.0453294794256648</v>
      </c>
      <c r="Q2651" s="1" t="n">
        <f aca="false">I2651/$J2651</f>
        <v>0.0340200140065612</v>
      </c>
    </row>
    <row r="2652" customFormat="false" ht="12.75" hidden="false" customHeight="false" outlineLevel="0" collapsed="false">
      <c r="A2652" s="0" t="s">
        <v>59</v>
      </c>
      <c r="C2652" s="2" t="n">
        <v>2.0331E-005</v>
      </c>
      <c r="D2652" s="2" t="n">
        <v>-1.3744E-007</v>
      </c>
      <c r="E2652" s="2" t="n">
        <v>2.3478E-007</v>
      </c>
      <c r="F2652" s="2" t="n">
        <v>2.2346E-007</v>
      </c>
      <c r="G2652" s="2" t="n">
        <v>-4.4382E-007</v>
      </c>
      <c r="H2652" s="2" t="n">
        <v>-1.1831E-006</v>
      </c>
      <c r="I2652" s="2" t="n">
        <v>4.207E-007</v>
      </c>
      <c r="J2652" s="0" t="n">
        <f aca="false">SQRT(SUMPRODUCT(C2652:I2652,C2652:I2652))</f>
        <v>2.03776150976016E-005</v>
      </c>
      <c r="K2652" s="1" t="n">
        <f aca="false">C2652/$J2652</f>
        <v>0.997712436054057</v>
      </c>
      <c r="L2652" s="1" t="n">
        <f aca="false">D2652/$J2652</f>
        <v>-0.00674465580695832</v>
      </c>
      <c r="M2652" s="1" t="n">
        <f aca="false">E2652/$J2652</f>
        <v>0.0115214660241391</v>
      </c>
      <c r="N2652" s="1" t="n">
        <f aca="false">F2652/$J2652</f>
        <v>0.0109659545010398</v>
      </c>
      <c r="O2652" s="1" t="n">
        <f aca="false">G2652/$J2652</f>
        <v>-0.0217797812881566</v>
      </c>
      <c r="P2652" s="1" t="n">
        <f aca="false">H2652/$J2652</f>
        <v>-0.0580588059168538</v>
      </c>
      <c r="Q2652" s="1" t="n">
        <f aca="false">I2652/$J2652</f>
        <v>0.020645202983028</v>
      </c>
    </row>
    <row r="2653" customFormat="false" ht="12.75" hidden="false" customHeight="false" outlineLevel="0" collapsed="false">
      <c r="A2653" s="0" t="s">
        <v>59</v>
      </c>
      <c r="C2653" s="2" t="n">
        <v>2.021E-005</v>
      </c>
      <c r="D2653" s="2" t="n">
        <v>-1.2677E-007</v>
      </c>
      <c r="E2653" s="2" t="n">
        <v>2.1511E-007</v>
      </c>
      <c r="F2653" s="2" t="n">
        <v>2.0253E-007</v>
      </c>
      <c r="G2653" s="2" t="n">
        <v>-3.9356E-007</v>
      </c>
      <c r="H2653" s="2" t="n">
        <v>-9.2647E-007</v>
      </c>
      <c r="I2653" s="2" t="n">
        <v>6.7986E-007</v>
      </c>
      <c r="J2653" s="0" t="n">
        <f aca="false">SQRT(SUMPRODUCT(C2653:I2653,C2653:I2653))</f>
        <v>2.0249022373932E-005</v>
      </c>
      <c r="K2653" s="1" t="n">
        <f aca="false">C2653/$J2653</f>
        <v>0.998072876151183</v>
      </c>
      <c r="L2653" s="1" t="n">
        <f aca="false">D2653/$J2653</f>
        <v>-0.0062605491593115</v>
      </c>
      <c r="M2653" s="1" t="n">
        <f aca="false">E2653/$J2653</f>
        <v>0.0106232289158279</v>
      </c>
      <c r="N2653" s="1" t="n">
        <f aca="false">F2653/$J2653</f>
        <v>0.0100019643546214</v>
      </c>
      <c r="O2653" s="1" t="n">
        <f aca="false">G2653/$J2653</f>
        <v>-0.0194360000563117</v>
      </c>
      <c r="P2653" s="1" t="n">
        <f aca="false">H2653/$J2653</f>
        <v>-0.0457538138331413</v>
      </c>
      <c r="Q2653" s="1" t="n">
        <f aca="false">I2653/$J2653</f>
        <v>0.0335749542592847</v>
      </c>
    </row>
    <row r="2654" customFormat="false" ht="12.75" hidden="false" customHeight="false" outlineLevel="0" collapsed="false">
      <c r="A2654" s="0" t="s">
        <v>59</v>
      </c>
      <c r="C2654" s="2" t="n">
        <v>2.2547E-005</v>
      </c>
      <c r="D2654" s="2" t="n">
        <v>-1.4379E-007</v>
      </c>
      <c r="E2654" s="2" t="n">
        <v>2.4438E-007</v>
      </c>
      <c r="F2654" s="2" t="n">
        <v>2.3066E-007</v>
      </c>
      <c r="G2654" s="2" t="n">
        <v>-4.5051E-007</v>
      </c>
      <c r="H2654" s="2" t="n">
        <v>-1.0936E-006</v>
      </c>
      <c r="I2654" s="2" t="n">
        <v>6.9559E-007</v>
      </c>
      <c r="J2654" s="0" t="n">
        <f aca="false">SQRT(SUMPRODUCT(C2654:I2654,C2654:I2654))</f>
        <v>2.25916704971611E-005</v>
      </c>
      <c r="K2654" s="1" t="n">
        <f aca="false">C2654/$J2654</f>
        <v>0.998022700571579</v>
      </c>
      <c r="L2654" s="1" t="n">
        <f aca="false">D2654/$J2654</f>
        <v>-0.00636473518052013</v>
      </c>
      <c r="M2654" s="1" t="n">
        <f aca="false">E2654/$J2654</f>
        <v>0.0108172611684784</v>
      </c>
      <c r="N2654" s="1" t="n">
        <f aca="false">F2654/$J2654</f>
        <v>0.0102099576934333</v>
      </c>
      <c r="O2654" s="1" t="n">
        <f aca="false">G2654/$J2654</f>
        <v>-0.0199414204477093</v>
      </c>
      <c r="P2654" s="1" t="n">
        <f aca="false">H2654/$J2654</f>
        <v>-0.04840722159689</v>
      </c>
      <c r="Q2654" s="1" t="n">
        <f aca="false">I2654/$J2654</f>
        <v>0.0307896664873635</v>
      </c>
    </row>
    <row r="2655" customFormat="false" ht="12.75" hidden="false" customHeight="false" outlineLevel="0" collapsed="false">
      <c r="A2655" s="0" t="s">
        <v>59</v>
      </c>
      <c r="C2655" s="2" t="n">
        <v>2.022E-005</v>
      </c>
      <c r="D2655" s="2" t="n">
        <v>-1.377E-007</v>
      </c>
      <c r="E2655" s="2" t="n">
        <v>2.3537E-007</v>
      </c>
      <c r="F2655" s="2" t="n">
        <v>2.2426E-007</v>
      </c>
      <c r="G2655" s="2" t="n">
        <v>-4.4627E-007</v>
      </c>
      <c r="H2655" s="2" t="n">
        <v>-1.2022E-006</v>
      </c>
      <c r="I2655" s="2" t="n">
        <v>3.9164E-007</v>
      </c>
      <c r="J2655" s="0" t="n">
        <f aca="false">SQRT(SUMPRODUCT(C2655:I2655,C2655:I2655))</f>
        <v>2.0267483230954E-005</v>
      </c>
      <c r="K2655" s="1" t="n">
        <f aca="false">C2655/$J2655</f>
        <v>0.997657171814928</v>
      </c>
      <c r="L2655" s="1" t="n">
        <f aca="false">D2655/$J2655</f>
        <v>-0.0067941341522708</v>
      </c>
      <c r="M2655" s="1" t="n">
        <f aca="false">E2655/$J2655</f>
        <v>0.0116131834090049</v>
      </c>
      <c r="N2655" s="1" t="n">
        <f aca="false">F2655/$J2655</f>
        <v>0.011065014705797</v>
      </c>
      <c r="O2655" s="1" t="n">
        <f aca="false">G2655/$J2655</f>
        <v>-0.022019014147668</v>
      </c>
      <c r="P2655" s="1" t="n">
        <f aca="false">H2655/$J2655</f>
        <v>-0.0593166890185908</v>
      </c>
      <c r="Q2655" s="1" t="n">
        <f aca="false">I2655/$J2655</f>
        <v>0.0193235635395449</v>
      </c>
    </row>
    <row r="2656" customFormat="false" ht="12.75" hidden="false" customHeight="false" outlineLevel="0" collapsed="false">
      <c r="A2656" s="0" t="s">
        <v>59</v>
      </c>
      <c r="C2656" s="2" t="n">
        <v>2.0162E-005</v>
      </c>
      <c r="D2656" s="2" t="n">
        <v>-1.3438E-007</v>
      </c>
      <c r="E2656" s="2" t="n">
        <v>2.2928E-007</v>
      </c>
      <c r="F2656" s="2" t="n">
        <v>2.178E-007</v>
      </c>
      <c r="G2656" s="2" t="n">
        <v>-4.3088E-007</v>
      </c>
      <c r="H2656" s="2" t="n">
        <v>-1.1248E-006</v>
      </c>
      <c r="I2656" s="2" t="n">
        <v>4.6801E-007</v>
      </c>
      <c r="J2656" s="0" t="n">
        <f aca="false">SQRT(SUMPRODUCT(C2656:I2656,C2656:I2656))</f>
        <v>2.02062904590947E-005</v>
      </c>
      <c r="K2656" s="1" t="n">
        <f aca="false">C2656/$J2656</f>
        <v>0.997808085596695</v>
      </c>
      <c r="L2656" s="1" t="n">
        <f aca="false">D2656/$J2656</f>
        <v>-0.0066504042526775</v>
      </c>
      <c r="M2656" s="1" t="n">
        <f aca="false">E2656/$J2656</f>
        <v>0.0113469615050893</v>
      </c>
      <c r="N2656" s="1" t="n">
        <f aca="false">F2656/$J2656</f>
        <v>0.0107788215972106</v>
      </c>
      <c r="O2656" s="1" t="n">
        <f aca="false">G2656/$J2656</f>
        <v>-0.021324052570276</v>
      </c>
      <c r="P2656" s="1" t="n">
        <f aca="false">H2656/$J2656</f>
        <v>-0.0556658334827478</v>
      </c>
      <c r="Q2656" s="1" t="n">
        <f aca="false">I2656/$J2656</f>
        <v>0.0231615991538592</v>
      </c>
    </row>
    <row r="2657" customFormat="false" ht="12.75" hidden="false" customHeight="false" outlineLevel="0" collapsed="false">
      <c r="A2657" s="0" t="s">
        <v>59</v>
      </c>
      <c r="C2657" s="2" t="n">
        <v>1.9118E-005</v>
      </c>
      <c r="D2657" s="2" t="n">
        <v>-1.2823E-007</v>
      </c>
      <c r="E2657" s="2" t="n">
        <v>2.189E-007</v>
      </c>
      <c r="F2657" s="2" t="n">
        <v>2.0812E-007</v>
      </c>
      <c r="G2657" s="2" t="n">
        <v>-4.1245E-007</v>
      </c>
      <c r="H2657" s="2" t="n">
        <v>-1.0869E-006</v>
      </c>
      <c r="I2657" s="2" t="n">
        <v>4.225E-007</v>
      </c>
      <c r="J2657" s="0" t="n">
        <f aca="false">SQRT(SUMPRODUCT(C2657:I2657,C2657:I2657))</f>
        <v>1.91607821066834E-005</v>
      </c>
      <c r="K2657" s="1" t="n">
        <f aca="false">C2657/$J2657</f>
        <v>0.997767204572067</v>
      </c>
      <c r="L2657" s="1" t="n">
        <f aca="false">D2657/$J2657</f>
        <v>-0.00669231554777048</v>
      </c>
      <c r="M2657" s="1" t="n">
        <f aca="false">E2657/$J2657</f>
        <v>0.0114243770834201</v>
      </c>
      <c r="N2657" s="1" t="n">
        <f aca="false">F2657/$J2657</f>
        <v>0.0108617695687592</v>
      </c>
      <c r="O2657" s="1" t="n">
        <f aca="false">G2657/$J2657</f>
        <v>-0.0215257392784679</v>
      </c>
      <c r="P2657" s="1" t="n">
        <f aca="false">H2657/$J2657</f>
        <v>-0.0567252419002709</v>
      </c>
      <c r="Q2657" s="1" t="n">
        <f aca="false">I2657/$J2657</f>
        <v>0.0220502481395386</v>
      </c>
    </row>
    <row r="2658" customFormat="false" ht="12.75" hidden="false" customHeight="false" outlineLevel="0" collapsed="false">
      <c r="A2658" s="0" t="s">
        <v>59</v>
      </c>
      <c r="C2658" s="2" t="n">
        <v>1.9088E-005</v>
      </c>
      <c r="D2658" s="2" t="n">
        <v>-1.1895E-007</v>
      </c>
      <c r="E2658" s="2" t="n">
        <v>2.0172E-007</v>
      </c>
      <c r="F2658" s="2" t="n">
        <v>1.8973E-007</v>
      </c>
      <c r="G2658" s="2" t="n">
        <v>-3.6794E-007</v>
      </c>
      <c r="H2658" s="2" t="n">
        <v>-8.5525E-007</v>
      </c>
      <c r="I2658" s="2" t="n">
        <v>6.6284E-007</v>
      </c>
      <c r="J2658" s="0" t="n">
        <f aca="false">SQRT(SUMPRODUCT(C2658:I2658,C2658:I2658))</f>
        <v>1.91245593623879E-005</v>
      </c>
      <c r="K2658" s="1" t="n">
        <f aca="false">C2658/$J2658</f>
        <v>0.99808835530821</v>
      </c>
      <c r="L2658" s="1" t="n">
        <f aca="false">D2658/$J2658</f>
        <v>-0.00621975114542705</v>
      </c>
      <c r="M2658" s="1" t="n">
        <f aca="false">E2658/$J2658</f>
        <v>0.0105476939979449</v>
      </c>
      <c r="N2658" s="1" t="n">
        <f aca="false">F2658/$J2658</f>
        <v>0.00992075144869167</v>
      </c>
      <c r="O2658" s="1" t="n">
        <f aca="false">G2658/$J2658</f>
        <v>-0.0192391360777506</v>
      </c>
      <c r="P2658" s="1" t="n">
        <f aca="false">H2658/$J2658</f>
        <v>-0.0447199845912273</v>
      </c>
      <c r="Q2658" s="1" t="n">
        <f aca="false">I2658/$J2658</f>
        <v>0.0346590991949127</v>
      </c>
    </row>
    <row r="2659" customFormat="false" ht="12.75" hidden="false" customHeight="false" outlineLevel="0" collapsed="false">
      <c r="A2659" s="0" t="s">
        <v>59</v>
      </c>
      <c r="C2659" s="2" t="n">
        <v>1.8745E-005</v>
      </c>
      <c r="D2659" s="2" t="n">
        <v>-1.1541E-007</v>
      </c>
      <c r="E2659" s="2" t="n">
        <v>1.9551E-007</v>
      </c>
      <c r="F2659" s="2" t="n">
        <v>1.8354E-007</v>
      </c>
      <c r="G2659" s="2" t="n">
        <v>-3.5457E-007</v>
      </c>
      <c r="H2659" s="2" t="n">
        <v>-8.0443E-007</v>
      </c>
      <c r="I2659" s="2" t="n">
        <v>6.8813E-007</v>
      </c>
      <c r="J2659" s="0" t="n">
        <f aca="false">SQRT(SUMPRODUCT(C2659:I2659,C2659:I2659))</f>
        <v>1.87804847106378E-005</v>
      </c>
      <c r="K2659" s="1" t="n">
        <f aca="false">C2659/$J2659</f>
        <v>0.998110554057335</v>
      </c>
      <c r="L2659" s="1" t="n">
        <f aca="false">D2659/$J2659</f>
        <v>-0.00614520880468162</v>
      </c>
      <c r="M2659" s="1" t="n">
        <f aca="false">E2659/$J2659</f>
        <v>0.0104102744424513</v>
      </c>
      <c r="N2659" s="1" t="n">
        <f aca="false">F2659/$J2659</f>
        <v>0.00977291070107673</v>
      </c>
      <c r="O2659" s="1" t="n">
        <f aca="false">G2659/$J2659</f>
        <v>-0.0188797044092883</v>
      </c>
      <c r="P2659" s="1" t="n">
        <f aca="false">H2659/$J2659</f>
        <v>-0.042833292771424</v>
      </c>
      <c r="Q2659" s="1" t="n">
        <f aca="false">I2659/$J2659</f>
        <v>0.0366406943485449</v>
      </c>
    </row>
    <row r="2660" customFormat="false" ht="12.75" hidden="false" customHeight="false" outlineLevel="0" collapsed="false">
      <c r="A2660" s="0" t="s">
        <v>59</v>
      </c>
      <c r="C2660" s="2" t="n">
        <v>2.0299E-005</v>
      </c>
      <c r="D2660" s="2" t="n">
        <v>-1.2873E-007</v>
      </c>
      <c r="E2660" s="2" t="n">
        <v>2.1867E-007</v>
      </c>
      <c r="F2660" s="2" t="n">
        <v>2.0621E-007</v>
      </c>
      <c r="G2660" s="2" t="n">
        <v>-4.0208E-007</v>
      </c>
      <c r="H2660" s="2" t="n">
        <v>-9.6608E-007</v>
      </c>
      <c r="I2660" s="2" t="n">
        <v>6.4564E-007</v>
      </c>
      <c r="J2660" s="0" t="n">
        <f aca="false">SQRT(SUMPRODUCT(C2660:I2660,C2660:I2660))</f>
        <v>2.03388333354767E-005</v>
      </c>
      <c r="K2660" s="1" t="n">
        <f aca="false">C2660/$J2660</f>
        <v>0.998041513255961</v>
      </c>
      <c r="L2660" s="1" t="n">
        <f aca="false">D2660/$J2660</f>
        <v>-0.00632927158980442</v>
      </c>
      <c r="M2660" s="1" t="n">
        <f aca="false">E2660/$J2660</f>
        <v>0.0107513541407794</v>
      </c>
      <c r="N2660" s="1" t="n">
        <f aca="false">F2660/$J2660</f>
        <v>0.0101387329646047</v>
      </c>
      <c r="O2660" s="1" t="n">
        <f aca="false">G2660/$J2660</f>
        <v>-0.019769078853636</v>
      </c>
      <c r="P2660" s="1" t="n">
        <f aca="false">H2660/$J2660</f>
        <v>-0.0474992829758273</v>
      </c>
      <c r="Q2660" s="1" t="n">
        <f aca="false">I2660/$J2660</f>
        <v>0.0317442003359071</v>
      </c>
    </row>
    <row r="2661" customFormat="false" ht="12.75" hidden="false" customHeight="false" outlineLevel="0" collapsed="false">
      <c r="A2661" s="0" t="s">
        <v>59</v>
      </c>
      <c r="C2661" s="2" t="n">
        <v>3.0917E-005</v>
      </c>
      <c r="D2661" s="2" t="n">
        <v>-1.9453E-007</v>
      </c>
      <c r="E2661" s="2" t="n">
        <v>3.302E-007</v>
      </c>
      <c r="F2661" s="2" t="n">
        <v>3.1103E-007</v>
      </c>
      <c r="G2661" s="2" t="n">
        <v>-6.0498E-007</v>
      </c>
      <c r="H2661" s="2" t="n">
        <v>-1.4326E-006</v>
      </c>
      <c r="I2661" s="2" t="n">
        <v>1.024E-006</v>
      </c>
      <c r="J2661" s="0" t="n">
        <f aca="false">SQRT(SUMPRODUCT(C2661:I2661,C2661:I2661))</f>
        <v>3.09769498527889E-005</v>
      </c>
      <c r="K2661" s="1" t="n">
        <f aca="false">C2661/$J2661</f>
        <v>0.998064694778736</v>
      </c>
      <c r="L2661" s="1" t="n">
        <f aca="false">D2661/$J2661</f>
        <v>-0.00627983067811584</v>
      </c>
      <c r="M2661" s="1" t="n">
        <f aca="false">E2661/$J2661</f>
        <v>0.0106595388367545</v>
      </c>
      <c r="N2661" s="1" t="n">
        <f aca="false">F2661/$J2661</f>
        <v>0.0100406915941725</v>
      </c>
      <c r="O2661" s="1" t="n">
        <f aca="false">G2661/$J2661</f>
        <v>-0.0195300054677763</v>
      </c>
      <c r="P2661" s="1" t="n">
        <f aca="false">H2661/$J2661</f>
        <v>-0.0462472905437144</v>
      </c>
      <c r="Q2661" s="1" t="n">
        <f aca="false">I2661/$J2661</f>
        <v>0.0330568375797595</v>
      </c>
    </row>
    <row r="2662" customFormat="false" ht="12.75" hidden="false" customHeight="false" outlineLevel="0" collapsed="false">
      <c r="A2662" s="0" t="s">
        <v>59</v>
      </c>
      <c r="C2662" s="2" t="n">
        <v>3.475E-005</v>
      </c>
      <c r="D2662" s="2" t="n">
        <v>-2.1674E-007</v>
      </c>
      <c r="E2662" s="2" t="n">
        <v>3.6759E-007</v>
      </c>
      <c r="F2662" s="2" t="n">
        <v>3.4578E-007</v>
      </c>
      <c r="G2662" s="2" t="n">
        <v>-6.7075E-007</v>
      </c>
      <c r="H2662" s="2" t="n">
        <v>-1.5617E-006</v>
      </c>
      <c r="I2662" s="2" t="n">
        <v>1.2018E-006</v>
      </c>
      <c r="J2662" s="0" t="n">
        <f aca="false">SQRT(SUMPRODUCT(C2662:I2662,C2662:I2662))</f>
        <v>3.48166238761974E-005</v>
      </c>
      <c r="K2662" s="1" t="n">
        <f aca="false">C2662/$J2662</f>
        <v>0.998086434904363</v>
      </c>
      <c r="L2662" s="1" t="n">
        <f aca="false">D2662/$J2662</f>
        <v>-0.00622518716262364</v>
      </c>
      <c r="M2662" s="1" t="n">
        <f aca="false">E2662/$J2662</f>
        <v>0.0105578875570214</v>
      </c>
      <c r="N2662" s="1" t="n">
        <f aca="false">F2662/$J2662</f>
        <v>0.00993146266075484</v>
      </c>
      <c r="O2662" s="1" t="n">
        <f aca="false">G2662/$J2662</f>
        <v>-0.0192652223370389</v>
      </c>
      <c r="P2662" s="1" t="n">
        <f aca="false">H2662/$J2662</f>
        <v>-0.0448550096515149</v>
      </c>
      <c r="Q2662" s="1" t="n">
        <f aca="false">I2662/$J2662</f>
        <v>0.0345179935962033</v>
      </c>
    </row>
    <row r="2663" customFormat="false" ht="12.75" hidden="false" customHeight="false" outlineLevel="0" collapsed="false">
      <c r="A2663" s="0" t="s">
        <v>59</v>
      </c>
      <c r="C2663" s="2" t="n">
        <v>2.9925E-005</v>
      </c>
      <c r="D2663" s="2" t="n">
        <v>-1.868E-007</v>
      </c>
      <c r="E2663" s="2" t="n">
        <v>3.1685E-007</v>
      </c>
      <c r="F2663" s="2" t="n">
        <v>2.9809E-007</v>
      </c>
      <c r="G2663" s="2" t="n">
        <v>-5.784E-007</v>
      </c>
      <c r="H2663" s="2" t="n">
        <v>-1.349E-006</v>
      </c>
      <c r="I2663" s="2" t="n">
        <v>1.0307E-006</v>
      </c>
      <c r="J2663" s="0" t="n">
        <f aca="false">SQRT(SUMPRODUCT(C2663:I2663,C2663:I2663))</f>
        <v>2.99824358727005E-005</v>
      </c>
      <c r="K2663" s="1" t="n">
        <f aca="false">C2663/$J2663</f>
        <v>0.998084349352254</v>
      </c>
      <c r="L2663" s="1" t="n">
        <f aca="false">D2663/$J2663</f>
        <v>-0.00623031433446954</v>
      </c>
      <c r="M2663" s="1" t="n">
        <f aca="false">E2663/$J2663</f>
        <v>0.0105678538376696</v>
      </c>
      <c r="N2663" s="1" t="n">
        <f aca="false">F2663/$J2663</f>
        <v>0.00994215417538558</v>
      </c>
      <c r="O2663" s="1" t="n">
        <f aca="false">G2663/$J2663</f>
        <v>-0.0192912944917408</v>
      </c>
      <c r="P2663" s="1" t="n">
        <f aca="false">H2663/$J2663</f>
        <v>-0.0449930087644508</v>
      </c>
      <c r="Q2663" s="1" t="n">
        <f aca="false">I2663/$J2663</f>
        <v>0.0343767932791101</v>
      </c>
    </row>
    <row r="2664" customFormat="false" ht="12.75" hidden="false" customHeight="false" outlineLevel="0" collapsed="false">
      <c r="A2664" s="0" t="s">
        <v>59</v>
      </c>
      <c r="C2664" s="2" t="n">
        <v>1.5913E-005</v>
      </c>
      <c r="D2664" s="2" t="n">
        <v>-1.0186E-007</v>
      </c>
      <c r="E2664" s="2" t="n">
        <v>1.7318E-007</v>
      </c>
      <c r="F2664" s="2" t="n">
        <v>1.6354E-007</v>
      </c>
      <c r="G2664" s="2" t="n">
        <v>-3.1979E-007</v>
      </c>
      <c r="H2664" s="2" t="n">
        <v>-7.8139E-007</v>
      </c>
      <c r="I2664" s="2" t="n">
        <v>4.8089E-007</v>
      </c>
      <c r="J2664" s="0" t="n">
        <f aca="false">SQRT(SUMPRODUCT(C2664:I2664,C2664:I2664))</f>
        <v>1.59447412105653E-005</v>
      </c>
      <c r="K2664" s="1" t="n">
        <f aca="false">C2664/$J2664</f>
        <v>0.998009299107076</v>
      </c>
      <c r="L2664" s="1" t="n">
        <f aca="false">D2664/$J2664</f>
        <v>-0.006388313153211</v>
      </c>
      <c r="M2664" s="1" t="n">
        <f aca="false">E2664/$J2664</f>
        <v>0.0108612612593077</v>
      </c>
      <c r="N2664" s="1" t="n">
        <f aca="false">F2664/$J2664</f>
        <v>0.0102566732090725</v>
      </c>
      <c r="O2664" s="1" t="n">
        <f aca="false">G2664/$J2664</f>
        <v>-0.0200561423843054</v>
      </c>
      <c r="P2664" s="1" t="n">
        <f aca="false">H2664/$J2664</f>
        <v>-0.0490061262005453</v>
      </c>
      <c r="Q2664" s="1" t="n">
        <f aca="false">I2664/$J2664</f>
        <v>0.0301597870827375</v>
      </c>
    </row>
    <row r="2665" customFormat="false" ht="12.75" hidden="false" customHeight="false" outlineLevel="0" collapsed="false">
      <c r="A2665" s="0" t="s">
        <v>59</v>
      </c>
      <c r="C2665" s="2" t="n">
        <v>1.4686E-005</v>
      </c>
      <c r="D2665" s="2" t="n">
        <v>-9.4597E-008</v>
      </c>
      <c r="E2665" s="2" t="n">
        <v>1.6091E-007</v>
      </c>
      <c r="F2665" s="2" t="n">
        <v>1.521E-007</v>
      </c>
      <c r="G2665" s="2" t="n">
        <v>-2.9796E-007</v>
      </c>
      <c r="H2665" s="2" t="n">
        <v>-7.3597E-007</v>
      </c>
      <c r="I2665" s="2" t="n">
        <v>4.283E-007</v>
      </c>
      <c r="J2665" s="0" t="n">
        <f aca="false">SQRT(SUMPRODUCT(C2665:I2665,C2665:I2665))</f>
        <v>1.47156530240084E-005</v>
      </c>
      <c r="K2665" s="1" t="n">
        <f aca="false">C2665/$J2665</f>
        <v>0.997984933189165</v>
      </c>
      <c r="L2665" s="1" t="n">
        <f aca="false">D2665/$J2665</f>
        <v>-0.00642832498467216</v>
      </c>
      <c r="M2665" s="1" t="n">
        <f aca="false">E2665/$J2665</f>
        <v>0.0109346149802171</v>
      </c>
      <c r="N2665" s="1" t="n">
        <f aca="false">F2665/$J2665</f>
        <v>0.0103359327480643</v>
      </c>
      <c r="O2665" s="1" t="n">
        <f aca="false">G2665/$J2665</f>
        <v>-0.0202478272295413</v>
      </c>
      <c r="P2665" s="1" t="n">
        <f aca="false">H2665/$J2665</f>
        <v>-0.0500127312596507</v>
      </c>
      <c r="Q2665" s="1" t="n">
        <f aca="false">I2665/$J2665</f>
        <v>0.0291050624325834</v>
      </c>
    </row>
    <row r="2666" customFormat="false" ht="12.75" hidden="false" customHeight="false" outlineLevel="0" collapsed="false">
      <c r="A2666" s="0" t="s">
        <v>59</v>
      </c>
      <c r="C2666" s="2" t="n">
        <v>1.6836E-005</v>
      </c>
      <c r="D2666" s="2" t="n">
        <v>-1.072E-007</v>
      </c>
      <c r="E2666" s="2" t="n">
        <v>1.8216E-007</v>
      </c>
      <c r="F2666" s="2" t="n">
        <v>1.7189E-007</v>
      </c>
      <c r="G2666" s="2" t="n">
        <v>-3.3556E-007</v>
      </c>
      <c r="H2666" s="2" t="n">
        <v>-8.1217E-007</v>
      </c>
      <c r="I2666" s="2" t="n">
        <v>5.2402E-007</v>
      </c>
      <c r="J2666" s="0" t="n">
        <f aca="false">SQRT(SUMPRODUCT(C2666:I2666,C2666:I2666))</f>
        <v>1.68692600270611E-005</v>
      </c>
      <c r="K2666" s="1" t="n">
        <f aca="false">C2666/$J2666</f>
        <v>0.998028364788515</v>
      </c>
      <c r="L2666" s="1" t="n">
        <f aca="false">D2666/$J2666</f>
        <v>-0.00635475414025474</v>
      </c>
      <c r="M2666" s="1" t="n">
        <f aca="false">E2666/$J2666</f>
        <v>0.010798339684597</v>
      </c>
      <c r="N2666" s="1" t="n">
        <f aca="false">F2666/$J2666</f>
        <v>0.0101895400108991</v>
      </c>
      <c r="O2666" s="1" t="n">
        <f aca="false">G2666/$J2666</f>
        <v>-0.0198918031651481</v>
      </c>
      <c r="P2666" s="1" t="n">
        <f aca="false">H2666/$J2666</f>
        <v>-0.0481449689374132</v>
      </c>
      <c r="Q2666" s="1" t="n">
        <f aca="false">I2666/$J2666</f>
        <v>0.031063603214331</v>
      </c>
    </row>
    <row r="2667" customFormat="false" ht="12.75" hidden="false" customHeight="false" outlineLevel="0" collapsed="false">
      <c r="A2667" s="0" t="s">
        <v>59</v>
      </c>
      <c r="C2667" s="2" t="n">
        <v>1.6039E-005</v>
      </c>
      <c r="D2667" s="2" t="n">
        <v>-1.0229E-007</v>
      </c>
      <c r="E2667" s="2" t="n">
        <v>1.7384E-007</v>
      </c>
      <c r="F2667" s="2" t="n">
        <v>1.6408E-007</v>
      </c>
      <c r="G2667" s="2" t="n">
        <v>-3.2046E-007</v>
      </c>
      <c r="H2667" s="2" t="n">
        <v>-7.7786E-007</v>
      </c>
      <c r="I2667" s="2" t="n">
        <v>4.949E-007</v>
      </c>
      <c r="J2667" s="0" t="n">
        <f aca="false">SQRT(SUMPRODUCT(C2667:I2667,C2667:I2667))</f>
        <v>1.60707751411467E-005</v>
      </c>
      <c r="K2667" s="1" t="n">
        <f aca="false">C2667/$J2667</f>
        <v>0.998022799717645</v>
      </c>
      <c r="L2667" s="1" t="n">
        <f aca="false">D2667/$J2667</f>
        <v>-0.00636496989732015</v>
      </c>
      <c r="M2667" s="1" t="n">
        <f aca="false">E2667/$J2667</f>
        <v>0.0108171509135804</v>
      </c>
      <c r="N2667" s="1" t="n">
        <f aca="false">F2667/$J2667</f>
        <v>0.0102098373326062</v>
      </c>
      <c r="O2667" s="1" t="n">
        <f aca="false">G2667/$J2667</f>
        <v>-0.0199405440736652</v>
      </c>
      <c r="P2667" s="1" t="n">
        <f aca="false">H2667/$J2667</f>
        <v>-0.0484021457066131</v>
      </c>
      <c r="Q2667" s="1" t="n">
        <f aca="false">I2667/$J2667</f>
        <v>0.030795029838535</v>
      </c>
    </row>
    <row r="2668" customFormat="false" ht="12.75" hidden="false" customHeight="false" outlineLevel="0" collapsed="false">
      <c r="A2668" s="0" t="s">
        <v>59</v>
      </c>
      <c r="C2668" s="2" t="n">
        <v>1.5732E-005</v>
      </c>
      <c r="D2668" s="2" t="n">
        <v>-1.098E-007</v>
      </c>
      <c r="E2668" s="2" t="n">
        <v>1.8806E-007</v>
      </c>
      <c r="F2668" s="2" t="n">
        <v>1.7977E-007</v>
      </c>
      <c r="G2668" s="2" t="n">
        <v>-3.6007E-007</v>
      </c>
      <c r="H2668" s="2" t="n">
        <v>-1.0027E-006</v>
      </c>
      <c r="I2668" s="2" t="n">
        <v>2.3407E-007</v>
      </c>
      <c r="J2668" s="0" t="n">
        <f aca="false">SQRT(SUMPRODUCT(C2668:I2668,C2668:I2668))</f>
        <v>1.57722988278913E-005</v>
      </c>
      <c r="K2668" s="1" t="n">
        <f aca="false">C2668/$J2668</f>
        <v>0.997444961680538</v>
      </c>
      <c r="L2668" s="1" t="n">
        <f aca="false">D2668/$J2668</f>
        <v>-0.0069615723870152</v>
      </c>
      <c r="M2668" s="1" t="n">
        <f aca="false">E2668/$J2668</f>
        <v>0.0119234362759752</v>
      </c>
      <c r="N2668" s="1" t="n">
        <f aca="false">F2668/$J2668</f>
        <v>0.0113978312205257</v>
      </c>
      <c r="O2668" s="1" t="n">
        <f aca="false">G2668/$J2668</f>
        <v>-0.022829265659313</v>
      </c>
      <c r="P2668" s="1" t="n">
        <f aca="false">H2668/$J2668</f>
        <v>-0.0635734848129339</v>
      </c>
      <c r="Q2668" s="1" t="n">
        <f aca="false">I2668/$J2668</f>
        <v>0.0148405760348693</v>
      </c>
    </row>
    <row r="2669" customFormat="false" ht="12.75" hidden="false" customHeight="false" outlineLevel="0" collapsed="false">
      <c r="A2669" s="0" t="s">
        <v>59</v>
      </c>
      <c r="C2669" s="2" t="n">
        <v>1.5121E-005</v>
      </c>
      <c r="D2669" s="2" t="n">
        <v>-1.1119E-007</v>
      </c>
      <c r="E2669" s="2" t="n">
        <v>1.9124E-007</v>
      </c>
      <c r="F2669" s="2" t="n">
        <v>1.8404E-007</v>
      </c>
      <c r="G2669" s="2" t="n">
        <v>-3.7341E-007</v>
      </c>
      <c r="H2669" s="2" t="n">
        <v>-1.107E-006</v>
      </c>
      <c r="I2669" s="2" t="n">
        <v>7.4767E-008</v>
      </c>
      <c r="J2669" s="0" t="n">
        <f aca="false">SQRT(SUMPRODUCT(C2669:I2669,C2669:I2669))</f>
        <v>1.51689789309528E-005</v>
      </c>
      <c r="K2669" s="1" t="n">
        <f aca="false">C2669/$J2669</f>
        <v>0.996837036219039</v>
      </c>
      <c r="L2669" s="1" t="n">
        <f aca="false">D2669/$J2669</f>
        <v>-0.00733009126758779</v>
      </c>
      <c r="M2669" s="1" t="n">
        <f aca="false">E2669/$J2669</f>
        <v>0.0126073086969466</v>
      </c>
      <c r="N2669" s="1" t="n">
        <f aca="false">F2669/$J2669</f>
        <v>0.0121326557863734</v>
      </c>
      <c r="O2669" s="1" t="n">
        <f aca="false">G2669/$J2669</f>
        <v>-0.0246166865746016</v>
      </c>
      <c r="P2669" s="1" t="n">
        <f aca="false">H2669/$J2669</f>
        <v>-0.0729778850006267</v>
      </c>
      <c r="Q2669" s="1" t="n">
        <f aca="false">I2669/$J2669</f>
        <v>0.0049289408562257</v>
      </c>
    </row>
    <row r="2670" customFormat="false" ht="12.75" hidden="false" customHeight="false" outlineLevel="0" collapsed="false">
      <c r="A2670" s="0" t="s">
        <v>59</v>
      </c>
      <c r="C2670" s="2" t="n">
        <v>0.39121</v>
      </c>
      <c r="D2670" s="2" t="n">
        <v>-0.027049</v>
      </c>
      <c r="E2670" s="2" t="n">
        <v>0.049757</v>
      </c>
      <c r="F2670" s="2" t="n">
        <v>0.052845</v>
      </c>
      <c r="G2670" s="2" t="n">
        <v>-0.12643</v>
      </c>
      <c r="H2670" s="2" t="n">
        <v>-0.64073</v>
      </c>
      <c r="I2670" s="2" t="n">
        <v>-0.63974</v>
      </c>
      <c r="J2670" s="0" t="n">
        <f aca="false">SQRT(SUMPRODUCT(C2670:I2670,C2670:I2670))</f>
        <v>0.997412658319013</v>
      </c>
      <c r="K2670" s="1" t="n">
        <f aca="false">C2670/$J2670</f>
        <v>0.392224819624131</v>
      </c>
      <c r="L2670" s="1" t="n">
        <f aca="false">D2670/$J2670</f>
        <v>-0.0271191665499684</v>
      </c>
      <c r="M2670" s="1" t="n">
        <f aca="false">E2670/$J2670</f>
        <v>0.0498860723141993</v>
      </c>
      <c r="N2670" s="1" t="n">
        <f aca="false">F2670/$J2670</f>
        <v>0.0529820827510473</v>
      </c>
      <c r="O2670" s="1" t="n">
        <f aca="false">G2670/$J2670</f>
        <v>-0.126757966169267</v>
      </c>
      <c r="P2670" s="1" t="n">
        <f aca="false">H2670/$J2670</f>
        <v>-0.642392087824364</v>
      </c>
      <c r="Q2670" s="1" t="n">
        <f aca="false">I2670/$J2670</f>
        <v>-0.641399519711515</v>
      </c>
    </row>
    <row r="2671" customFormat="false" ht="12.75" hidden="false" customHeight="false" outlineLevel="0" collapsed="false">
      <c r="A2671" s="0" t="s">
        <v>59</v>
      </c>
      <c r="C2671" s="0" t="n">
        <v>1.6476E-005</v>
      </c>
      <c r="D2671" s="0" t="n">
        <v>-1.3839E-007</v>
      </c>
      <c r="E2671" s="0" t="n">
        <v>2.4034E-007</v>
      </c>
      <c r="F2671" s="0" t="n">
        <v>2.3483E-007</v>
      </c>
      <c r="G2671" s="0" t="n">
        <v>-4.9015E-007</v>
      </c>
      <c r="H2671" s="0" t="n">
        <v>-1.6428E-006</v>
      </c>
      <c r="I2671" s="0" t="n">
        <v>-3.7613E-007</v>
      </c>
      <c r="J2671" s="0" t="n">
        <f aca="false">SQRT(SUMPRODUCT(C2671:I2671,C2671:I2671))</f>
        <v>1.65732057513325E-005</v>
      </c>
      <c r="K2671" s="1" t="n">
        <f aca="false">C2671/$J2671</f>
        <v>0.994134764704489</v>
      </c>
      <c r="L2671" s="1" t="n">
        <f aca="false">D2671/$J2671</f>
        <v>-0.00835022518132158</v>
      </c>
      <c r="M2671" s="1" t="n">
        <f aca="false">E2671/$J2671</f>
        <v>0.0145017206451248</v>
      </c>
      <c r="N2671" s="1" t="n">
        <f aca="false">F2671/$J2671</f>
        <v>0.0141692562998031</v>
      </c>
      <c r="O2671" s="1" t="n">
        <f aca="false">G2671/$J2671</f>
        <v>-0.029574845528035</v>
      </c>
      <c r="P2671" s="1" t="n">
        <f aca="false">H2671/$J2671</f>
        <v>-0.0991238523583719</v>
      </c>
      <c r="Q2671" s="1" t="n">
        <f aca="false">I2671/$J2671</f>
        <v>-0.0226950660990713</v>
      </c>
    </row>
    <row r="2672" customFormat="false" ht="12.75" hidden="false" customHeight="false" outlineLevel="0" collapsed="false">
      <c r="A2672" s="0" t="s">
        <v>59</v>
      </c>
      <c r="C2672" s="2" t="n">
        <v>1.8222E-005</v>
      </c>
      <c r="D2672" s="2" t="n">
        <v>-1.5941E-007</v>
      </c>
      <c r="E2672" s="2" t="n">
        <v>2.7758E-007</v>
      </c>
      <c r="F2672" s="2" t="n">
        <v>2.7234E-007</v>
      </c>
      <c r="G2672" s="2" t="n">
        <v>-5.7276E-007</v>
      </c>
      <c r="H2672" s="2" t="n">
        <v>-1.9777E-006</v>
      </c>
      <c r="I2672" s="2" t="n">
        <v>-5.8457E-007</v>
      </c>
      <c r="J2672" s="0" t="n">
        <f aca="false">SQRT(SUMPRODUCT(C2672:I2672,C2672:I2672))</f>
        <v>1.83520840416722E-005</v>
      </c>
      <c r="K2672" s="1" t="n">
        <f aca="false">C2672/$J2672</f>
        <v>0.992911756431758</v>
      </c>
      <c r="L2672" s="1" t="n">
        <f aca="false">D2672/$J2672</f>
        <v>-0.00868620695273771</v>
      </c>
      <c r="M2672" s="1" t="n">
        <f aca="false">E2672/$J2672</f>
        <v>0.0151252576748067</v>
      </c>
      <c r="N2672" s="1" t="n">
        <f aca="false">F2672/$J2672</f>
        <v>0.0148397315194065</v>
      </c>
      <c r="O2672" s="1" t="n">
        <f aca="false">G2672/$J2672</f>
        <v>-0.0312095344975224</v>
      </c>
      <c r="P2672" s="1" t="n">
        <f aca="false">H2672/$J2672</f>
        <v>-0.10776432777385</v>
      </c>
      <c r="Q2672" s="1" t="n">
        <f aca="false">I2672/$J2672</f>
        <v>-0.0318530581416591</v>
      </c>
    </row>
    <row r="2673" customFormat="false" ht="12.75" hidden="false" customHeight="false" outlineLevel="0" collapsed="false">
      <c r="A2673" s="0" t="s">
        <v>59</v>
      </c>
      <c r="C2673" s="2" t="n">
        <v>2.8665E-005</v>
      </c>
      <c r="D2673" s="2" t="n">
        <v>-2.2961E-007</v>
      </c>
      <c r="E2673" s="2" t="n">
        <v>3.9744E-007</v>
      </c>
      <c r="F2673" s="2" t="n">
        <v>3.8634E-007</v>
      </c>
      <c r="G2673" s="2" t="n">
        <v>-7.9883E-007</v>
      </c>
      <c r="H2673" s="2" t="n">
        <v>-2.5754E-006</v>
      </c>
      <c r="I2673" s="2" t="n">
        <v>-3.5802E-007</v>
      </c>
      <c r="J2673" s="0" t="n">
        <f aca="false">SQRT(SUMPRODUCT(C2673:I2673,C2673:I2673))</f>
        <v>2.88000200651076E-005</v>
      </c>
      <c r="K2673" s="1" t="n">
        <f aca="false">C2673/$J2673</f>
        <v>0.995311806561164</v>
      </c>
      <c r="L2673" s="1" t="n">
        <f aca="false">D2673/$J2673</f>
        <v>-0.00797256388991833</v>
      </c>
      <c r="M2673" s="1" t="n">
        <f aca="false">E2673/$J2673</f>
        <v>0.013799990385476</v>
      </c>
      <c r="N2673" s="1" t="n">
        <f aca="false">F2673/$J2673</f>
        <v>0.0134145739873309</v>
      </c>
      <c r="O2673" s="1" t="n">
        <f aca="false">G2673/$J2673</f>
        <v>-0.0277371334531748</v>
      </c>
      <c r="P2673" s="1" t="n">
        <f aca="false">H2673/$J2673</f>
        <v>-0.0894235488092664</v>
      </c>
      <c r="Q2673" s="1" t="n">
        <f aca="false">I2673/$J2673</f>
        <v>-0.0124312413390905</v>
      </c>
    </row>
    <row r="2674" customFormat="false" ht="12.75" hidden="false" customHeight="false" outlineLevel="0" collapsed="false">
      <c r="A2674" s="0" t="s">
        <v>59</v>
      </c>
      <c r="C2674" s="2" t="n">
        <v>3.2183E-005</v>
      </c>
      <c r="D2674" s="2" t="n">
        <v>-2.3638E-007</v>
      </c>
      <c r="E2674" s="2" t="n">
        <v>4.0653E-007</v>
      </c>
      <c r="F2674" s="2" t="n">
        <v>3.9116E-007</v>
      </c>
      <c r="G2674" s="2" t="n">
        <v>-7.9342E-007</v>
      </c>
      <c r="H2674" s="2" t="n">
        <v>-2.3492E-006</v>
      </c>
      <c r="I2674" s="2" t="n">
        <v>1.6658E-007</v>
      </c>
      <c r="J2674" s="0" t="n">
        <f aca="false">SQRT(SUMPRODUCT(C2674:I2674,C2674:I2674))</f>
        <v>3.22846037938163E-005</v>
      </c>
      <c r="K2674" s="1" t="n">
        <f aca="false">C2674/$J2674</f>
        <v>0.996852871589652</v>
      </c>
      <c r="L2674" s="1" t="n">
        <f aca="false">D2674/$J2674</f>
        <v>-0.00732175626219936</v>
      </c>
      <c r="M2674" s="1" t="n">
        <f aca="false">E2674/$J2674</f>
        <v>0.0125920702820539</v>
      </c>
      <c r="N2674" s="1" t="n">
        <f aca="false">F2674/$J2674</f>
        <v>0.0121159919600724</v>
      </c>
      <c r="O2674" s="1" t="n">
        <f aca="false">G2674/$J2674</f>
        <v>-0.0245758010557332</v>
      </c>
      <c r="P2674" s="1" t="n">
        <f aca="false">H2674/$J2674</f>
        <v>-0.0727653346778862</v>
      </c>
      <c r="Q2674" s="1" t="n">
        <f aca="false">I2674/$J2674</f>
        <v>0.00515973499516528</v>
      </c>
    </row>
    <row r="2675" customFormat="false" ht="12.75" hidden="false" customHeight="false" outlineLevel="0" collapsed="false">
      <c r="A2675" s="0" t="s">
        <v>59</v>
      </c>
      <c r="C2675" s="2" t="n">
        <v>2.7216E-005</v>
      </c>
      <c r="D2675" s="2" t="n">
        <v>-1.9929E-007</v>
      </c>
      <c r="E2675" s="2" t="n">
        <v>3.4266E-007</v>
      </c>
      <c r="F2675" s="2" t="n">
        <v>3.2958E-007</v>
      </c>
      <c r="G2675" s="2" t="n">
        <v>-6.6804E-007</v>
      </c>
      <c r="H2675" s="2" t="n">
        <v>-1.9713E-006</v>
      </c>
      <c r="I2675" s="2" t="n">
        <v>1.569E-007</v>
      </c>
      <c r="J2675" s="0" t="n">
        <f aca="false">SQRT(SUMPRODUCT(C2675:I2675,C2675:I2675))</f>
        <v>2.73007935799987E-005</v>
      </c>
      <c r="K2675" s="1" t="n">
        <f aca="false">C2675/$J2675</f>
        <v>0.996894098343689</v>
      </c>
      <c r="L2675" s="1" t="n">
        <f aca="false">D2675/$J2675</f>
        <v>-0.00729978780345803</v>
      </c>
      <c r="M2675" s="1" t="n">
        <f aca="false">E2675/$J2675</f>
        <v>0.01255128350009</v>
      </c>
      <c r="N2675" s="1" t="n">
        <f aca="false">F2675/$J2675</f>
        <v>0.0120721765480641</v>
      </c>
      <c r="O2675" s="1" t="n">
        <f aca="false">G2675/$J2675</f>
        <v>-0.0244696183663109</v>
      </c>
      <c r="P2675" s="1" t="n">
        <f aca="false">H2675/$J2675</f>
        <v>-0.072206692242244</v>
      </c>
      <c r="Q2675" s="1" t="n">
        <f aca="false">I2675/$J2675</f>
        <v>0.00574708568599812</v>
      </c>
    </row>
    <row r="2676" customFormat="false" ht="12.75" hidden="false" customHeight="false" outlineLevel="0" collapsed="false">
      <c r="A2676" s="0" t="s">
        <v>59</v>
      </c>
      <c r="C2676" s="2" t="n">
        <v>2.1791E-005</v>
      </c>
      <c r="D2676" s="2" t="n">
        <v>-1.6135E-007</v>
      </c>
      <c r="E2676" s="2" t="n">
        <v>2.7767E-007</v>
      </c>
      <c r="F2676" s="2" t="n">
        <v>2.6744E-007</v>
      </c>
      <c r="G2676" s="2" t="n">
        <v>-5.4351E-007</v>
      </c>
      <c r="H2676" s="2" t="n">
        <v>-1.6236E-006</v>
      </c>
      <c r="I2676" s="2" t="n">
        <v>7.819E-008</v>
      </c>
      <c r="J2676" s="0" t="n">
        <f aca="false">SQRT(SUMPRODUCT(C2676:I2676,C2676:I2676))</f>
        <v>2.18622947871718E-005</v>
      </c>
      <c r="K2676" s="1" t="n">
        <f aca="false">C2676/$J2676</f>
        <v>0.996738915659776</v>
      </c>
      <c r="L2676" s="1" t="n">
        <f aca="false">D2676/$J2676</f>
        <v>-0.00738028654222866</v>
      </c>
      <c r="M2676" s="1" t="n">
        <f aca="false">E2676/$J2676</f>
        <v>0.0127008624987954</v>
      </c>
      <c r="N2676" s="1" t="n">
        <f aca="false">F2676/$J2676</f>
        <v>0.0122329335782686</v>
      </c>
      <c r="O2676" s="1" t="n">
        <f aca="false">G2676/$J2676</f>
        <v>-0.0248606107131497</v>
      </c>
      <c r="P2676" s="1" t="n">
        <f aca="false">H2676/$J2676</f>
        <v>-0.0742648480319954</v>
      </c>
      <c r="Q2676" s="1" t="n">
        <f aca="false">I2676/$J2676</f>
        <v>0.003576477252785</v>
      </c>
    </row>
    <row r="2677" customFormat="false" ht="12.75" hidden="false" customHeight="false" outlineLevel="0" collapsed="false">
      <c r="A2677" s="0" t="s">
        <v>59</v>
      </c>
      <c r="C2677" s="2" t="n">
        <v>2.0028E-005</v>
      </c>
      <c r="D2677" s="2" t="n">
        <v>-1.5069E-007</v>
      </c>
      <c r="E2677" s="2" t="n">
        <v>2.5963E-007</v>
      </c>
      <c r="F2677" s="2" t="n">
        <v>2.5056E-007</v>
      </c>
      <c r="G2677" s="2" t="n">
        <v>-5.1108E-007</v>
      </c>
      <c r="H2677" s="2" t="n">
        <v>-1.5527E-006</v>
      </c>
      <c r="I2677" s="2" t="n">
        <v>8.517E-009</v>
      </c>
      <c r="J2677" s="0" t="n">
        <f aca="false">SQRT(SUMPRODUCT(C2677:I2677,C2677:I2677))</f>
        <v>2.00984037207508E-005</v>
      </c>
      <c r="K2677" s="1" t="n">
        <f aca="false">C2677/$J2677</f>
        <v>0.99649704913241</v>
      </c>
      <c r="L2677" s="1" t="n">
        <f aca="false">D2677/$J2677</f>
        <v>-0.00749761036218109</v>
      </c>
      <c r="M2677" s="1" t="n">
        <f aca="false">E2677/$J2677</f>
        <v>0.0129179413254567</v>
      </c>
      <c r="N2677" s="1" t="n">
        <f aca="false">F2677/$J2677</f>
        <v>0.0124666617051436</v>
      </c>
      <c r="O2677" s="1" t="n">
        <f aca="false">G2677/$J2677</f>
        <v>-0.0254288851543136</v>
      </c>
      <c r="P2677" s="1" t="n">
        <f aca="false">H2677/$J2677</f>
        <v>-0.0772548915612089</v>
      </c>
      <c r="Q2677" s="1" t="n">
        <f aca="false">I2677/$J2677</f>
        <v>0.000423764997376709</v>
      </c>
    </row>
    <row r="2678" customFormat="false" ht="12.75" hidden="false" customHeight="false" outlineLevel="0" collapsed="false">
      <c r="A2678" s="0" t="s">
        <v>59</v>
      </c>
      <c r="C2678" s="2" t="n">
        <v>2.3069E-005</v>
      </c>
      <c r="D2678" s="2" t="n">
        <v>-1.7016E-007</v>
      </c>
      <c r="E2678" s="2" t="n">
        <v>2.9274E-007</v>
      </c>
      <c r="F2678" s="2" t="n">
        <v>2.8182E-007</v>
      </c>
      <c r="G2678" s="2" t="n">
        <v>-5.7222E-007</v>
      </c>
      <c r="H2678" s="2" t="n">
        <v>-1.7022E-006</v>
      </c>
      <c r="I2678" s="2" t="n">
        <v>1.0013E-007</v>
      </c>
      <c r="J2678" s="0" t="n">
        <f aca="false">SQRT(SUMPRODUCT(C2678:I2678,C2678:I2678))</f>
        <v>2.31432016201497E-005</v>
      </c>
      <c r="K2678" s="1" t="n">
        <f aca="false">C2678/$J2678</f>
        <v>0.996793804877667</v>
      </c>
      <c r="L2678" s="1" t="n">
        <f aca="false">D2678/$J2678</f>
        <v>-0.00735248315219488</v>
      </c>
      <c r="M2678" s="1" t="n">
        <f aca="false">E2678/$J2678</f>
        <v>0.0126490709800983</v>
      </c>
      <c r="N2678" s="1" t="n">
        <f aca="false">F2678/$J2678</f>
        <v>0.0121772261515724</v>
      </c>
      <c r="O2678" s="1" t="n">
        <f aca="false">G2678/$J2678</f>
        <v>-0.024725187525558</v>
      </c>
      <c r="P2678" s="1" t="n">
        <f aca="false">H2678/$J2678</f>
        <v>-0.0735507570619777</v>
      </c>
      <c r="Q2678" s="1" t="n">
        <f aca="false">I2678/$J2678</f>
        <v>0.00432654053848891</v>
      </c>
    </row>
    <row r="2679" customFormat="false" ht="12.75" hidden="false" customHeight="false" outlineLevel="0" collapsed="false">
      <c r="A2679" s="0" t="s">
        <v>59</v>
      </c>
      <c r="C2679" s="2" t="n">
        <v>2.1931E-005</v>
      </c>
      <c r="D2679" s="2" t="n">
        <v>-1.6235E-007</v>
      </c>
      <c r="E2679" s="2" t="n">
        <v>2.7939E-007</v>
      </c>
      <c r="F2679" s="2" t="n">
        <v>2.6909E-007</v>
      </c>
      <c r="G2679" s="2" t="n">
        <v>-5.4684E-007</v>
      </c>
      <c r="H2679" s="2" t="n">
        <v>-1.6332E-006</v>
      </c>
      <c r="I2679" s="2" t="n">
        <v>7.9603E-008</v>
      </c>
      <c r="J2679" s="0" t="n">
        <f aca="false">SQRT(SUMPRODUCT(C2679:I2679,C2679:I2679))</f>
        <v>2.20026884626836E-005</v>
      </c>
      <c r="K2679" s="1" t="n">
        <f aca="false">C2679/$J2679</f>
        <v>0.996741831671836</v>
      </c>
      <c r="L2679" s="1" t="n">
        <f aca="false">D2679/$J2679</f>
        <v>-0.00737864376325396</v>
      </c>
      <c r="M2679" s="1" t="n">
        <f aca="false">E2679/$J2679</f>
        <v>0.0126979937235326</v>
      </c>
      <c r="N2679" s="1" t="n">
        <f aca="false">F2679/$J2679</f>
        <v>0.0122298691115122</v>
      </c>
      <c r="O2679" s="1" t="n">
        <f aca="false">G2679/$J2679</f>
        <v>-0.0248533264890532</v>
      </c>
      <c r="P2679" s="1" t="n">
        <f aca="false">H2679/$J2679</f>
        <v>-0.074227292849685</v>
      </c>
      <c r="Q2679" s="1" t="n">
        <f aca="false">I2679/$J2679</f>
        <v>0.00361787606705454</v>
      </c>
    </row>
    <row r="2680" customFormat="false" ht="12.75" hidden="false" customHeight="false" outlineLevel="0" collapsed="false">
      <c r="A2680" s="0" t="s">
        <v>59</v>
      </c>
      <c r="C2680" s="2" t="n">
        <v>2.1412E-005</v>
      </c>
      <c r="D2680" s="2" t="n">
        <v>-1.5818E-007</v>
      </c>
      <c r="E2680" s="2" t="n">
        <v>2.7216E-007</v>
      </c>
      <c r="F2680" s="2" t="n">
        <v>2.6206E-007</v>
      </c>
      <c r="G2680" s="2" t="n">
        <v>-5.3228E-007</v>
      </c>
      <c r="H2680" s="2" t="n">
        <v>-1.586E-006</v>
      </c>
      <c r="I2680" s="2" t="n">
        <v>8.667E-008</v>
      </c>
      <c r="J2680" s="0" t="n">
        <f aca="false">SQRT(SUMPRODUCT(C2680:I2680,C2680:I2680))</f>
        <v>2.14813347143258E-005</v>
      </c>
      <c r="K2680" s="1" t="n">
        <f aca="false">C2680/$J2680</f>
        <v>0.99677232745321</v>
      </c>
      <c r="L2680" s="1" t="n">
        <f aca="false">D2680/$J2680</f>
        <v>-0.00736360203421207</v>
      </c>
      <c r="M2680" s="1" t="n">
        <f aca="false">E2680/$J2680</f>
        <v>0.0126696038034591</v>
      </c>
      <c r="N2680" s="1" t="n">
        <f aca="false">F2680/$J2680</f>
        <v>0.0121994281773019</v>
      </c>
      <c r="O2680" s="1" t="n">
        <f aca="false">G2680/$J2680</f>
        <v>-0.024778721018905</v>
      </c>
      <c r="P2680" s="1" t="n">
        <f aca="false">H2680/$J2680</f>
        <v>-0.0738315389193345</v>
      </c>
      <c r="Q2680" s="1" t="n">
        <f aca="false">I2680/$J2680</f>
        <v>0.00403466549693488</v>
      </c>
    </row>
    <row r="2681" customFormat="false" ht="12.75" hidden="false" customHeight="false" outlineLevel="0" collapsed="false">
      <c r="A2681" s="0" t="s">
        <v>59</v>
      </c>
      <c r="C2681" s="2" t="n">
        <v>2.0234E-005</v>
      </c>
      <c r="D2681" s="2" t="n">
        <v>-1.364E-007</v>
      </c>
      <c r="E2681" s="2" t="n">
        <v>2.3295E-007</v>
      </c>
      <c r="F2681" s="2" t="n">
        <v>2.2163E-007</v>
      </c>
      <c r="G2681" s="2" t="n">
        <v>-4.3984E-007</v>
      </c>
      <c r="H2681" s="2" t="n">
        <v>-1.1677E-006</v>
      </c>
      <c r="I2681" s="2" t="n">
        <v>4.2894E-007</v>
      </c>
      <c r="J2681" s="0" t="n">
        <f aca="false">SQRT(SUMPRODUCT(C2681:I2681,C2681:I2681))</f>
        <v>2.02799831991696E-005</v>
      </c>
      <c r="K2681" s="1" t="n">
        <f aca="false">C2681/$J2681</f>
        <v>0.997732581988951</v>
      </c>
      <c r="L2681" s="1" t="n">
        <f aca="false">D2681/$J2681</f>
        <v>-0.00672584383628017</v>
      </c>
      <c r="M2681" s="1" t="n">
        <f aca="false">E2681/$J2681</f>
        <v>0.011486695906609</v>
      </c>
      <c r="N2681" s="1" t="n">
        <f aca="false">F2681/$J2681</f>
        <v>0.0109285100398444</v>
      </c>
      <c r="O2681" s="1" t="n">
        <f aca="false">G2681/$J2681</f>
        <v>-0.0216883808867263</v>
      </c>
      <c r="P2681" s="1" t="n">
        <f aca="false">H2681/$J2681</f>
        <v>-0.0575789431644014</v>
      </c>
      <c r="Q2681" s="1" t="n">
        <f aca="false">I2681/$J2681</f>
        <v>0.0211509050962904</v>
      </c>
    </row>
    <row r="2682" customFormat="false" ht="12.75" hidden="false" customHeight="false" outlineLevel="0" collapsed="false">
      <c r="A2682" s="0" t="s">
        <v>59</v>
      </c>
      <c r="C2682" s="2" t="n">
        <v>1.0513E-005</v>
      </c>
      <c r="D2682" s="2" t="n">
        <v>-6.6796E-008</v>
      </c>
      <c r="E2682" s="2" t="n">
        <v>1.1348E-007</v>
      </c>
      <c r="F2682" s="2" t="n">
        <v>1.0705E-007</v>
      </c>
      <c r="G2682" s="2" t="n">
        <v>-2.0885E-007</v>
      </c>
      <c r="H2682" s="2" t="n">
        <v>-5.0352E-007</v>
      </c>
      <c r="I2682" s="2" t="n">
        <v>3.3105E-007</v>
      </c>
      <c r="J2682" s="0" t="n">
        <f aca="false">SQRT(SUMPRODUCT(C2682:I2682,C2682:I2682))</f>
        <v>1.05336941731719E-005</v>
      </c>
      <c r="K2682" s="1" t="n">
        <f aca="false">C2682/$J2682</f>
        <v>0.998035430606613</v>
      </c>
      <c r="L2682" s="1" t="n">
        <f aca="false">D2682/$J2682</f>
        <v>-0.00634117517576327</v>
      </c>
      <c r="M2682" s="1" t="n">
        <f aca="false">E2682/$J2682</f>
        <v>0.0107730486697649</v>
      </c>
      <c r="N2682" s="1" t="n">
        <f aca="false">F2682/$J2682</f>
        <v>0.0101626265429885</v>
      </c>
      <c r="O2682" s="1" t="n">
        <f aca="false">G2682/$J2682</f>
        <v>-0.0198268524381424</v>
      </c>
      <c r="P2682" s="1" t="n">
        <f aca="false">H2682/$J2682</f>
        <v>-0.0478008941328871</v>
      </c>
      <c r="Q2682" s="1" t="n">
        <f aca="false">I2682/$J2682</f>
        <v>0.0314277208505963</v>
      </c>
    </row>
    <row r="2683" customFormat="false" ht="12.75" hidden="false" customHeight="false" outlineLevel="0" collapsed="false">
      <c r="A2683" s="0" t="s">
        <v>59</v>
      </c>
      <c r="C2683" s="2" t="n">
        <v>1.013E-005</v>
      </c>
      <c r="D2683" s="2" t="n">
        <v>-6.4272E-008</v>
      </c>
      <c r="E2683" s="2" t="n">
        <v>1.0918E-007</v>
      </c>
      <c r="F2683" s="2" t="n">
        <v>1.0297E-007</v>
      </c>
      <c r="G2683" s="2" t="n">
        <v>-2.008E-007</v>
      </c>
      <c r="H2683" s="2" t="n">
        <v>-4.8285E-007</v>
      </c>
      <c r="I2683" s="2" t="n">
        <v>3.2144E-007</v>
      </c>
      <c r="J2683" s="0" t="n">
        <f aca="false">SQRT(SUMPRODUCT(C2683:I2683,C2683:I2683))</f>
        <v>1.01498937146841E-005</v>
      </c>
      <c r="K2683" s="1" t="n">
        <f aca="false">C2683/$J2683</f>
        <v>0.998040007585958</v>
      </c>
      <c r="L2683" s="1" t="n">
        <f aca="false">D2683/$J2683</f>
        <v>-0.00633228305701527</v>
      </c>
      <c r="M2683" s="1" t="n">
        <f aca="false">E2683/$J2683</f>
        <v>0.0107567628853144</v>
      </c>
      <c r="N2683" s="1" t="n">
        <f aca="false">F2683/$J2683</f>
        <v>0.0101449338184725</v>
      </c>
      <c r="O2683" s="1" t="n">
        <f aca="false">G2683/$J2683</f>
        <v>-0.0197834583932143</v>
      </c>
      <c r="P2683" s="1" t="n">
        <f aca="false">H2683/$J2683</f>
        <v>-0.0475719267189418</v>
      </c>
      <c r="Q2683" s="1" t="n">
        <f aca="false">I2683/$J2683</f>
        <v>0.0316692971410099</v>
      </c>
    </row>
    <row r="2684" customFormat="false" ht="12.75" hidden="false" customHeight="false" outlineLevel="0" collapsed="false">
      <c r="A2684" s="0" t="s">
        <v>59</v>
      </c>
      <c r="C2684" s="2" t="n">
        <v>1.1202E-005</v>
      </c>
      <c r="D2684" s="2" t="n">
        <v>-7.0952E-008</v>
      </c>
      <c r="E2684" s="2" t="n">
        <v>1.2051E-007</v>
      </c>
      <c r="F2684" s="2" t="n">
        <v>1.1362E-007</v>
      </c>
      <c r="G2684" s="2" t="n">
        <v>-2.2146E-007</v>
      </c>
      <c r="H2684" s="2" t="n">
        <v>-5.309E-007</v>
      </c>
      <c r="I2684" s="2" t="n">
        <v>3.5864E-007</v>
      </c>
      <c r="J2684" s="0" t="n">
        <f aca="false">SQRT(SUMPRODUCT(C2684:I2684,C2684:I2684))</f>
        <v>1.12239383614667E-005</v>
      </c>
      <c r="K2684" s="1" t="n">
        <f aca="false">C2684/$J2684</f>
        <v>0.998045395407549</v>
      </c>
      <c r="L2684" s="1" t="n">
        <f aca="false">D2684/$J2684</f>
        <v>-0.00632148874263135</v>
      </c>
      <c r="M2684" s="1" t="n">
        <f aca="false">E2684/$J2684</f>
        <v>0.0107368729334551</v>
      </c>
      <c r="N2684" s="1" t="n">
        <f aca="false">F2684/$J2684</f>
        <v>0.0101230064119091</v>
      </c>
      <c r="O2684" s="1" t="n">
        <f aca="false">G2684/$J2684</f>
        <v>-0.0197310420698943</v>
      </c>
      <c r="P2684" s="1" t="n">
        <f aca="false">H2684/$J2684</f>
        <v>-0.0473006874149141</v>
      </c>
      <c r="Q2684" s="1" t="n">
        <f aca="false">I2684/$J2684</f>
        <v>0.0319531334234033</v>
      </c>
    </row>
    <row r="2685" customFormat="false" ht="12.75" hidden="false" customHeight="false" outlineLevel="0" collapsed="false">
      <c r="A2685" s="0" t="s">
        <v>59</v>
      </c>
      <c r="C2685" s="2" t="n">
        <v>1.86E-005</v>
      </c>
      <c r="D2685" s="2" t="n">
        <v>-1.1733E-007</v>
      </c>
      <c r="E2685" s="2" t="n">
        <v>1.992E-007</v>
      </c>
      <c r="F2685" s="2" t="n">
        <v>1.8771E-007</v>
      </c>
      <c r="G2685" s="2" t="n">
        <v>-3.654E-007</v>
      </c>
      <c r="H2685" s="2" t="n">
        <v>-8.6935E-007</v>
      </c>
      <c r="I2685" s="2" t="n">
        <v>6.0823E-007</v>
      </c>
      <c r="J2685" s="0" t="n">
        <f aca="false">SQRT(SUMPRODUCT(C2685:I2685,C2685:I2685))</f>
        <v>1.86361989774847E-005</v>
      </c>
      <c r="K2685" s="1" t="n">
        <f aca="false">C2685/$J2685</f>
        <v>0.998057598680483</v>
      </c>
      <c r="L2685" s="1" t="n">
        <f aca="false">D2685/$J2685</f>
        <v>-0.0062958117232893</v>
      </c>
      <c r="M2685" s="1" t="n">
        <f aca="false">E2685/$J2685</f>
        <v>0.0106888749278039</v>
      </c>
      <c r="N2685" s="1" t="n">
        <f aca="false">F2685/$J2685</f>
        <v>0.0100723328950706</v>
      </c>
      <c r="O2685" s="1" t="n">
        <f aca="false">G2685/$J2685</f>
        <v>-0.0196070025031101</v>
      </c>
      <c r="P2685" s="1" t="n">
        <f aca="false">H2685/$J2685</f>
        <v>-0.0466484609361762</v>
      </c>
      <c r="Q2685" s="1" t="n">
        <f aca="false">I2685/$J2685</f>
        <v>0.0326370200669586</v>
      </c>
    </row>
    <row r="2686" customFormat="false" ht="12.75" hidden="false" customHeight="false" outlineLevel="0" collapsed="false">
      <c r="A2686" s="0" t="s">
        <v>59</v>
      </c>
      <c r="C2686" s="2" t="n">
        <v>2.1509E-005</v>
      </c>
      <c r="D2686" s="2" t="n">
        <v>-1.3609E-007</v>
      </c>
      <c r="E2686" s="2" t="n">
        <v>2.3113E-007</v>
      </c>
      <c r="F2686" s="2" t="n">
        <v>2.1789E-007</v>
      </c>
      <c r="G2686" s="2" t="n">
        <v>-4.2455E-007</v>
      </c>
      <c r="H2686" s="2" t="n">
        <v>-1.0158E-006</v>
      </c>
      <c r="I2686" s="2" t="n">
        <v>6.9234E-007</v>
      </c>
      <c r="J2686" s="0" t="n">
        <f aca="false">SQRT(SUMPRODUCT(C2686:I2686,C2686:I2686))</f>
        <v>2.15510539332813E-005</v>
      </c>
      <c r="K2686" s="1" t="n">
        <f aca="false">C2686/$J2686</f>
        <v>0.998048636813239</v>
      </c>
      <c r="L2686" s="1" t="n">
        <f aca="false">D2686/$J2686</f>
        <v>-0.00631477237360703</v>
      </c>
      <c r="M2686" s="1" t="n">
        <f aca="false">E2686/$J2686</f>
        <v>0.0107247655133499</v>
      </c>
      <c r="N2686" s="1" t="n">
        <f aca="false">F2686/$J2686</f>
        <v>0.0101104104084447</v>
      </c>
      <c r="O2686" s="1" t="n">
        <f aca="false">G2686/$J2686</f>
        <v>-0.0196997326123511</v>
      </c>
      <c r="P2686" s="1" t="n">
        <f aca="false">H2686/$J2686</f>
        <v>-0.0471345857675805</v>
      </c>
      <c r="Q2686" s="1" t="n">
        <f aca="false">I2686/$J2686</f>
        <v>0.0321255750249327</v>
      </c>
    </row>
    <row r="2687" customFormat="false" ht="12.75" hidden="false" customHeight="false" outlineLevel="0" collapsed="false">
      <c r="A2687" s="0" t="s">
        <v>59</v>
      </c>
      <c r="C2687" s="2" t="n">
        <v>1.7857E-005</v>
      </c>
      <c r="D2687" s="2" t="n">
        <v>-1.1348E-007</v>
      </c>
      <c r="E2687" s="2" t="n">
        <v>1.928E-007</v>
      </c>
      <c r="F2687" s="2" t="n">
        <v>1.8188E-007</v>
      </c>
      <c r="G2687" s="2" t="n">
        <v>-3.5486E-007</v>
      </c>
      <c r="H2687" s="2" t="n">
        <v>-8.5595E-007</v>
      </c>
      <c r="I2687" s="2" t="n">
        <v>5.6152E-007</v>
      </c>
      <c r="J2687" s="0" t="n">
        <f aca="false">SQRT(SUMPRODUCT(C2687:I2687,C2687:I2687))</f>
        <v>1.78921619604032E-005</v>
      </c>
      <c r="K2687" s="1" t="n">
        <f aca="false">C2687/$J2687</f>
        <v>0.998034784142853</v>
      </c>
      <c r="L2687" s="1" t="n">
        <f aca="false">D2687/$J2687</f>
        <v>-0.00634244202858997</v>
      </c>
      <c r="M2687" s="1" t="n">
        <f aca="false">E2687/$J2687</f>
        <v>0.0107756681627789</v>
      </c>
      <c r="N2687" s="1" t="n">
        <f aca="false">F2687/$J2687</f>
        <v>0.0101653450489949</v>
      </c>
      <c r="O2687" s="1" t="n">
        <f aca="false">G2687/$J2687</f>
        <v>-0.0198332655821769</v>
      </c>
      <c r="P2687" s="1" t="n">
        <f aca="false">H2687/$J2687</f>
        <v>-0.0478393836303453</v>
      </c>
      <c r="Q2687" s="1" t="n">
        <f aca="false">I2687/$J2687</f>
        <v>0.0313835746201431</v>
      </c>
    </row>
    <row r="2688" customFormat="false" ht="12.75" hidden="false" customHeight="false" outlineLevel="0" collapsed="false">
      <c r="A2688" s="0" t="s">
        <v>59</v>
      </c>
      <c r="C2688" s="2" t="n">
        <v>1.7251E-005</v>
      </c>
      <c r="D2688" s="2" t="n">
        <v>-1.0779E-007</v>
      </c>
      <c r="E2688" s="2" t="n">
        <v>1.8285E-007</v>
      </c>
      <c r="F2688" s="2" t="n">
        <v>1.7205E-007</v>
      </c>
      <c r="G2688" s="2" t="n">
        <v>-3.3395E-007</v>
      </c>
      <c r="H2688" s="2" t="n">
        <v>-7.804E-007</v>
      </c>
      <c r="I2688" s="2" t="n">
        <v>5.9121E-007</v>
      </c>
      <c r="J2688" s="0" t="n">
        <f aca="false">SQRT(SUMPRODUCT(C2688:I2688,C2688:I2688))</f>
        <v>1.72841468124898E-005</v>
      </c>
      <c r="K2688" s="1" t="n">
        <f aca="false">C2688/$J2688</f>
        <v>0.998082241903557</v>
      </c>
      <c r="L2688" s="1" t="n">
        <f aca="false">D2688/$J2688</f>
        <v>-0.00623635063792154</v>
      </c>
      <c r="M2688" s="1" t="n">
        <f aca="false">E2688/$J2688</f>
        <v>0.0105790584854249</v>
      </c>
      <c r="N2688" s="1" t="n">
        <f aca="false">F2688/$J2688</f>
        <v>0.00995420843542444</v>
      </c>
      <c r="O2688" s="1" t="n">
        <f aca="false">G2688/$J2688</f>
        <v>-0.0193211735368206</v>
      </c>
      <c r="P2688" s="1" t="n">
        <f aca="false">H2688/$J2688</f>
        <v>-0.0451512017611464</v>
      </c>
      <c r="Q2688" s="1" t="n">
        <f aca="false">I2688/$J2688</f>
        <v>0.0342053331537767</v>
      </c>
    </row>
    <row r="2689" customFormat="false" ht="12.75" hidden="false" customHeight="false" outlineLevel="0" collapsed="false">
      <c r="A2689" s="0" t="s">
        <v>59</v>
      </c>
      <c r="C2689" s="2" t="n">
        <v>1.59E-005</v>
      </c>
      <c r="D2689" s="2" t="n">
        <v>-9.8103E-008</v>
      </c>
      <c r="E2689" s="2" t="n">
        <v>1.6622E-007</v>
      </c>
      <c r="F2689" s="2" t="n">
        <v>1.561E-007</v>
      </c>
      <c r="G2689" s="2" t="n">
        <v>-3.0176E-007</v>
      </c>
      <c r="H2689" s="2" t="n">
        <v>-6.8762E-007</v>
      </c>
      <c r="I2689" s="2" t="n">
        <v>5.7813E-007</v>
      </c>
      <c r="J2689" s="0" t="n">
        <f aca="false">SQRT(SUMPRODUCT(C2689:I2689,C2689:I2689))</f>
        <v>1.59301517618606E-005</v>
      </c>
      <c r="K2689" s="1" t="n">
        <f aca="false">C2689/$J2689</f>
        <v>0.998107252064431</v>
      </c>
      <c r="L2689" s="1" t="n">
        <f aca="false">D2689/$J2689</f>
        <v>-0.00615832174523754</v>
      </c>
      <c r="M2689" s="1" t="n">
        <f aca="false">E2689/$J2689</f>
        <v>0.010434301096739</v>
      </c>
      <c r="N2689" s="1" t="n">
        <f aca="false">F2689/$J2689</f>
        <v>0.00979902780171432</v>
      </c>
      <c r="O2689" s="1" t="n">
        <f aca="false">G2689/$J2689</f>
        <v>-0.0189426946152807</v>
      </c>
      <c r="P2689" s="1" t="n">
        <f aca="false">H2689/$J2689</f>
        <v>-0.0431646860795311</v>
      </c>
      <c r="Q2689" s="1" t="n">
        <f aca="false">I2689/$J2689</f>
        <v>0.0362915563293088</v>
      </c>
    </row>
    <row r="2690" customFormat="false" ht="12.75" hidden="false" customHeight="false" outlineLevel="0" collapsed="false">
      <c r="A2690" s="0" t="s">
        <v>59</v>
      </c>
      <c r="C2690" s="2" t="n">
        <v>1.8353E-005</v>
      </c>
      <c r="D2690" s="2" t="n">
        <v>-1.1324E-007</v>
      </c>
      <c r="E2690" s="2" t="n">
        <v>1.9186E-007</v>
      </c>
      <c r="F2690" s="2" t="n">
        <v>1.8017E-007</v>
      </c>
      <c r="G2690" s="2" t="n">
        <v>-3.483E-007</v>
      </c>
      <c r="H2690" s="2" t="n">
        <v>-7.9359E-007</v>
      </c>
      <c r="I2690" s="2" t="n">
        <v>6.6749E-007</v>
      </c>
      <c r="J2690" s="0" t="n">
        <f aca="false">SQRT(SUMPRODUCT(C2690:I2690,C2690:I2690))</f>
        <v>1.83878042371649E-005</v>
      </c>
      <c r="K2690" s="1" t="n">
        <f aca="false">C2690/$J2690</f>
        <v>0.998107210805814</v>
      </c>
      <c r="L2690" s="1" t="n">
        <f aca="false">D2690/$J2690</f>
        <v>-0.00615842971457802</v>
      </c>
      <c r="M2690" s="1" t="n">
        <f aca="false">E2690/$J2690</f>
        <v>0.0104340897654445</v>
      </c>
      <c r="N2690" s="1" t="n">
        <f aca="false">F2690/$J2690</f>
        <v>0.00979834229667539</v>
      </c>
      <c r="O2690" s="1" t="n">
        <f aca="false">G2690/$J2690</f>
        <v>-0.0189419027692293</v>
      </c>
      <c r="P2690" s="1" t="n">
        <f aca="false">H2690/$J2690</f>
        <v>-0.0431584973259623</v>
      </c>
      <c r="Q2690" s="1" t="n">
        <f aca="false">I2690/$J2690</f>
        <v>0.0363006910118658</v>
      </c>
    </row>
    <row r="2691" customFormat="false" ht="12.75" hidden="false" customHeight="false" outlineLevel="0" collapsed="false">
      <c r="A2691" s="0" t="s">
        <v>59</v>
      </c>
      <c r="C2691" s="2" t="n">
        <v>1.7456E-005</v>
      </c>
      <c r="D2691" s="2" t="n">
        <v>-1.077E-007</v>
      </c>
      <c r="E2691" s="2" t="n">
        <v>1.8247E-007</v>
      </c>
      <c r="F2691" s="2" t="n">
        <v>1.7136E-007</v>
      </c>
      <c r="G2691" s="2" t="n">
        <v>-3.3127E-007</v>
      </c>
      <c r="H2691" s="2" t="n">
        <v>-7.5482E-007</v>
      </c>
      <c r="I2691" s="2" t="n">
        <v>6.3478E-007</v>
      </c>
      <c r="J2691" s="0" t="n">
        <f aca="false">SQRT(SUMPRODUCT(C2691:I2691,C2691:I2691))</f>
        <v>1.74891004209536E-005</v>
      </c>
      <c r="K2691" s="1" t="n">
        <f aca="false">C2691/$J2691</f>
        <v>0.998107368580607</v>
      </c>
      <c r="L2691" s="1" t="n">
        <f aca="false">D2691/$J2691</f>
        <v>-0.0061581211959287</v>
      </c>
      <c r="M2691" s="1" t="n">
        <f aca="false">E2691/$J2691</f>
        <v>0.0104333553818116</v>
      </c>
      <c r="N2691" s="1" t="n">
        <f aca="false">F2691/$J2691</f>
        <v>0.00979810258249157</v>
      </c>
      <c r="O2691" s="1" t="n">
        <f aca="false">G2691/$J2691</f>
        <v>-0.0189415116859359</v>
      </c>
      <c r="P2691" s="1" t="n">
        <f aca="false">H2691/$J2691</f>
        <v>-0.0431594525637038</v>
      </c>
      <c r="Q2691" s="1" t="n">
        <f aca="false">I2691/$J2691</f>
        <v>0.0362957490506186</v>
      </c>
    </row>
    <row r="2692" customFormat="false" ht="12.75" hidden="false" customHeight="false" outlineLevel="0" collapsed="false">
      <c r="A2692" s="0" t="s">
        <v>59</v>
      </c>
      <c r="C2692" s="2" t="n">
        <v>1.7039E-005</v>
      </c>
      <c r="D2692" s="2" t="n">
        <v>-1.0513E-007</v>
      </c>
      <c r="E2692" s="2" t="n">
        <v>1.7812E-007</v>
      </c>
      <c r="F2692" s="2" t="n">
        <v>1.6727E-007</v>
      </c>
      <c r="G2692" s="2" t="n">
        <v>-3.2336E-007</v>
      </c>
      <c r="H2692" s="2" t="n">
        <v>-7.3682E-007</v>
      </c>
      <c r="I2692" s="2" t="n">
        <v>6.1961E-007</v>
      </c>
      <c r="J2692" s="0" t="n">
        <f aca="false">SQRT(SUMPRODUCT(C2692:I2692,C2692:I2692))</f>
        <v>1.70713110585655E-005</v>
      </c>
      <c r="K2692" s="1" t="n">
        <f aca="false">C2692/$J2692</f>
        <v>0.998107288980054</v>
      </c>
      <c r="L2692" s="1" t="n">
        <f aca="false">D2692/$J2692</f>
        <v>-0.00615828506898721</v>
      </c>
      <c r="M2692" s="1" t="n">
        <f aca="false">E2692/$J2692</f>
        <v>0.0104338793540188</v>
      </c>
      <c r="N2692" s="1" t="n">
        <f aca="false">F2692/$J2692</f>
        <v>0.00979831012545886</v>
      </c>
      <c r="O2692" s="1" t="n">
        <f aca="false">G2692/$J2692</f>
        <v>-0.0189417203453601</v>
      </c>
      <c r="P2692" s="1" t="n">
        <f aca="false">H2692/$J2692</f>
        <v>-0.0431613012891768</v>
      </c>
      <c r="Q2692" s="1" t="n">
        <f aca="false">I2692/$J2692</f>
        <v>0.0362953962864564</v>
      </c>
    </row>
    <row r="2693" customFormat="false" ht="12.75" hidden="false" customHeight="false" outlineLevel="0" collapsed="false">
      <c r="A2693" s="0" t="s">
        <v>59</v>
      </c>
      <c r="C2693" s="2" t="n">
        <v>1.6262E-005</v>
      </c>
      <c r="D2693" s="2" t="n">
        <v>-1.0034E-007</v>
      </c>
      <c r="E2693" s="2" t="n">
        <v>1.7E-007</v>
      </c>
      <c r="F2693" s="2" t="n">
        <v>1.5965E-007</v>
      </c>
      <c r="G2693" s="2" t="n">
        <v>-3.0863E-007</v>
      </c>
      <c r="H2693" s="2" t="n">
        <v>-7.0327E-007</v>
      </c>
      <c r="I2693" s="2" t="n">
        <v>5.9133E-007</v>
      </c>
      <c r="J2693" s="0" t="n">
        <f aca="false">SQRT(SUMPRODUCT(C2693:I2693,C2693:I2693))</f>
        <v>1.62928393037187E-005</v>
      </c>
      <c r="K2693" s="1" t="n">
        <f aca="false">C2693/$J2693</f>
        <v>0.998107186651523</v>
      </c>
      <c r="L2693" s="1" t="n">
        <f aca="false">D2693/$J2693</f>
        <v>-0.0061585337048711</v>
      </c>
      <c r="M2693" s="1" t="n">
        <f aca="false">E2693/$J2693</f>
        <v>0.0104340315908719</v>
      </c>
      <c r="N2693" s="1" t="n">
        <f aca="false">F2693/$J2693</f>
        <v>0.00979878319695705</v>
      </c>
      <c r="O2693" s="1" t="n">
        <f aca="false">G2693/$J2693</f>
        <v>-0.0189426774699459</v>
      </c>
      <c r="P2693" s="1" t="n">
        <f aca="false">H2693/$J2693</f>
        <v>-0.0431643611583087</v>
      </c>
      <c r="Q2693" s="1" t="n">
        <f aca="false">I2693/$J2693</f>
        <v>0.0362938582390017</v>
      </c>
    </row>
    <row r="2694" customFormat="false" ht="12.75" hidden="false" customHeight="false" outlineLevel="0" collapsed="false">
      <c r="A2694" s="0" t="s">
        <v>59</v>
      </c>
      <c r="C2694" s="2" t="n">
        <v>0.28788</v>
      </c>
      <c r="D2694" s="2" t="n">
        <v>-0.45727</v>
      </c>
      <c r="E2694" s="2" t="n">
        <v>-0.77195</v>
      </c>
      <c r="F2694" s="2" t="n">
        <v>-0.19378</v>
      </c>
      <c r="G2694" s="2" t="n">
        <v>0.18005</v>
      </c>
      <c r="H2694" s="2" t="n">
        <v>0.1808</v>
      </c>
      <c r="I2694" s="2" t="n">
        <v>-0.095042</v>
      </c>
      <c r="J2694" s="0" t="n">
        <f aca="false">SQRT(SUMPRODUCT(C2694:I2694,C2694:I2694))</f>
        <v>0.999783907884099</v>
      </c>
      <c r="K2694" s="1" t="n">
        <f aca="false">C2694/$J2694</f>
        <v>0.287942222044019</v>
      </c>
      <c r="L2694" s="1" t="n">
        <f aca="false">D2694/$J2694</f>
        <v>-0.457368833799043</v>
      </c>
      <c r="M2694" s="1" t="n">
        <f aca="false">E2694/$J2694</f>
        <v>-0.772116848363486</v>
      </c>
      <c r="N2694" s="1" t="n">
        <f aca="false">F2694/$J2694</f>
        <v>-0.193821883380888</v>
      </c>
      <c r="O2694" s="1" t="n">
        <f aca="false">G2694/$J2694</f>
        <v>0.180088915794864</v>
      </c>
      <c r="P2694" s="1" t="n">
        <f aca="false">H2694/$J2694</f>
        <v>0.180839077898981</v>
      </c>
      <c r="Q2694" s="1" t="n">
        <f aca="false">I2694/$J2694</f>
        <v>-0.0950625422659012</v>
      </c>
    </row>
    <row r="2695" customFormat="false" ht="12.75" hidden="false" customHeight="false" outlineLevel="0" collapsed="false">
      <c r="A2695" s="0" t="s">
        <v>59</v>
      </c>
      <c r="C2695" s="0" t="n">
        <v>0.27843</v>
      </c>
      <c r="D2695" s="0" t="n">
        <v>0.87289</v>
      </c>
      <c r="E2695" s="0" t="n">
        <v>-0.29752</v>
      </c>
      <c r="F2695" s="0" t="n">
        <v>-0.13272</v>
      </c>
      <c r="G2695" s="0" t="n">
        <v>0.14487</v>
      </c>
      <c r="H2695" s="0" t="n">
        <v>0.15961</v>
      </c>
      <c r="I2695" s="0" t="n">
        <v>-0.087108</v>
      </c>
      <c r="J2695" s="0" t="n">
        <f aca="false">SQRT(SUMPRODUCT(C2695:I2695,C2695:I2695))</f>
        <v>0.99982170333715</v>
      </c>
      <c r="K2695" s="1" t="n">
        <f aca="false">C2695/$J2695</f>
        <v>0.278479651992622</v>
      </c>
      <c r="L2695" s="1" t="n">
        <f aca="false">D2695/$J2695</f>
        <v>0.873045661127895</v>
      </c>
      <c r="M2695" s="1" t="n">
        <f aca="false">E2695/$J2695</f>
        <v>-0.297573056282889</v>
      </c>
      <c r="N2695" s="1" t="n">
        <f aca="false">F2695/$J2695</f>
        <v>-0.132743667752975</v>
      </c>
      <c r="O2695" s="1" t="n">
        <f aca="false">G2695/$J2695</f>
        <v>0.144895834443742</v>
      </c>
      <c r="P2695" s="1" t="n">
        <f aca="false">H2695/$J2695</f>
        <v>0.159638463005216</v>
      </c>
      <c r="Q2695" s="1" t="n">
        <f aca="false">I2695/$J2695</f>
        <v>-0.0871235338353385</v>
      </c>
    </row>
    <row r="2696" customFormat="false" ht="12.75" hidden="false" customHeight="false" outlineLevel="0" collapsed="false">
      <c r="A2696" s="0" t="s">
        <v>59</v>
      </c>
      <c r="C2696" s="0" t="n">
        <v>0.30318</v>
      </c>
      <c r="D2696" s="0" t="n">
        <v>-0.13304</v>
      </c>
      <c r="E2696" s="0" t="n">
        <v>0.50266</v>
      </c>
      <c r="F2696" s="0" t="n">
        <v>-0.69912</v>
      </c>
      <c r="G2696" s="0" t="n">
        <v>0.29043</v>
      </c>
      <c r="H2696" s="0" t="n">
        <v>0.22769</v>
      </c>
      <c r="I2696" s="0" t="n">
        <v>-0.11046</v>
      </c>
      <c r="J2696" s="0" t="n">
        <f aca="false">SQRT(SUMPRODUCT(C2696:I2696,C2696:I2696))</f>
        <v>0.999723630109842</v>
      </c>
      <c r="K2696" s="1" t="n">
        <f aca="false">C2696/$J2696</f>
        <v>0.303263812986684</v>
      </c>
      <c r="L2696" s="1" t="n">
        <f aca="false">D2696/$J2696</f>
        <v>-0.133076778414633</v>
      </c>
      <c r="M2696" s="1" t="n">
        <f aca="false">E2696/$J2696</f>
        <v>0.50279895849293</v>
      </c>
      <c r="N2696" s="1" t="n">
        <f aca="false">F2696/$J2696</f>
        <v>-0.699313269131376</v>
      </c>
      <c r="O2696" s="1" t="n">
        <f aca="false">G2696/$J2696</f>
        <v>0.290510288296466</v>
      </c>
      <c r="P2696" s="1" t="n">
        <f aca="false">H2696/$J2696</f>
        <v>0.227752944056132</v>
      </c>
      <c r="Q2696" s="1" t="n">
        <f aca="false">I2696/$J2696</f>
        <v>-0.110490536257369</v>
      </c>
    </row>
    <row r="2697" customFormat="false" ht="12.75" hidden="false" customHeight="false" outlineLevel="0" collapsed="false">
      <c r="A2697" s="0" t="s">
        <v>59</v>
      </c>
      <c r="C2697" s="0" t="n">
        <v>0.44008</v>
      </c>
      <c r="D2697" s="0" t="n">
        <v>-0.018226</v>
      </c>
      <c r="E2697" s="0" t="n">
        <v>0.032283</v>
      </c>
      <c r="F2697" s="0" t="n">
        <v>0.032307</v>
      </c>
      <c r="G2697" s="0" t="n">
        <v>-0.069024</v>
      </c>
      <c r="H2697" s="0" t="n">
        <v>-0.20448</v>
      </c>
      <c r="I2697" s="0" t="n">
        <v>0.40706</v>
      </c>
      <c r="J2697" s="0" t="n">
        <f aca="false">SQRT(SUMPRODUCT(C2697:I2697,C2697:I2697))</f>
        <v>0.639032670831469</v>
      </c>
      <c r="K2697" s="1" t="n">
        <f aca="false">C2697/$J2697</f>
        <v>0.688665885309739</v>
      </c>
      <c r="L2697" s="1" t="n">
        <f aca="false">D2697/$J2697</f>
        <v>-0.0285212334704038</v>
      </c>
      <c r="M2697" s="1" t="n">
        <f aca="false">E2697/$J2697</f>
        <v>0.0505185438453333</v>
      </c>
      <c r="N2697" s="1" t="n">
        <f aca="false">F2697/$J2697</f>
        <v>0.0505561006105747</v>
      </c>
      <c r="O2697" s="1" t="n">
        <f aca="false">G2697/$J2697</f>
        <v>-0.108013256834256</v>
      </c>
      <c r="P2697" s="1" t="n">
        <f aca="false">H2697/$J2697</f>
        <v>-0.319983639856697</v>
      </c>
      <c r="Q2697" s="1" t="n">
        <f aca="false">I2697/$J2697</f>
        <v>0.636994035798451</v>
      </c>
    </row>
    <row r="2698" customFormat="false" ht="12.75" hidden="false" customHeight="false" outlineLevel="0" collapsed="false">
      <c r="A2698" s="0" t="s">
        <v>59</v>
      </c>
      <c r="C2698" s="0" t="n">
        <v>2.329E-005</v>
      </c>
      <c r="D2698" s="0" t="n">
        <v>-1.4141E-007</v>
      </c>
      <c r="E2698" s="0" t="n">
        <v>2.3922E-007</v>
      </c>
      <c r="F2698" s="0" t="n">
        <v>2.2408E-007</v>
      </c>
      <c r="G2698" s="0" t="n">
        <v>-4.3093E-007</v>
      </c>
      <c r="H2698" s="0" t="n">
        <v>-9.4916E-007</v>
      </c>
      <c r="I2698" s="0" t="n">
        <v>9.077E-007</v>
      </c>
      <c r="J2698" s="0" t="n">
        <f aca="false">SQRT(SUMPRODUCT(C2698:I2698,C2698:I2698))</f>
        <v>2.33337107958293E-005</v>
      </c>
      <c r="K2698" s="1" t="n">
        <f aca="false">C2698/$J2698</f>
        <v>0.998126710482882</v>
      </c>
      <c r="L2698" s="1" t="n">
        <f aca="false">D2698/$J2698</f>
        <v>-0.00606033053367902</v>
      </c>
      <c r="M2698" s="1" t="n">
        <f aca="false">E2698/$J2698</f>
        <v>0.0102521198661106</v>
      </c>
      <c r="N2698" s="1" t="n">
        <f aca="false">F2698/$J2698</f>
        <v>0.00960327321962234</v>
      </c>
      <c r="O2698" s="1" t="n">
        <f aca="false">G2698/$J2698</f>
        <v>-0.0184681298131554</v>
      </c>
      <c r="P2698" s="1" t="n">
        <f aca="false">H2698/$J2698</f>
        <v>-0.0406776276737627</v>
      </c>
      <c r="Q2698" s="1" t="n">
        <f aca="false">I2698/$J2698</f>
        <v>0.0389007992745948</v>
      </c>
    </row>
    <row r="2699" customFormat="false" ht="12.75" hidden="false" customHeight="false" outlineLevel="0" collapsed="false">
      <c r="A2699" s="0" t="s">
        <v>59</v>
      </c>
      <c r="C2699" s="2" t="n">
        <v>0.43102</v>
      </c>
      <c r="D2699" s="2" t="n">
        <v>-0.019477</v>
      </c>
      <c r="E2699" s="2" t="n">
        <v>0.034623</v>
      </c>
      <c r="F2699" s="2" t="n">
        <v>0.034966</v>
      </c>
      <c r="G2699" s="2" t="n">
        <v>-0.075721</v>
      </c>
      <c r="H2699" s="2" t="n">
        <v>-0.23539</v>
      </c>
      <c r="I2699" s="2" t="n">
        <v>0.59177</v>
      </c>
      <c r="J2699" s="0" t="n">
        <f aca="false">SQRT(SUMPRODUCT(C2699:I2699,C2699:I2699))</f>
        <v>0.774540394075738</v>
      </c>
      <c r="K2699" s="1" t="n">
        <f aca="false">C2699/$J2699</f>
        <v>0.556484856434554</v>
      </c>
      <c r="L2699" s="1" t="n">
        <f aca="false">D2699/$J2699</f>
        <v>-0.0251465257964266</v>
      </c>
      <c r="M2699" s="1" t="n">
        <f aca="false">E2699/$J2699</f>
        <v>0.0447013483929599</v>
      </c>
      <c r="N2699" s="1" t="n">
        <f aca="false">F2699/$J2699</f>
        <v>0.0451441916618501</v>
      </c>
      <c r="O2699" s="1" t="n">
        <f aca="false">G2699/$J2699</f>
        <v>-0.0977624931884387</v>
      </c>
      <c r="P2699" s="1" t="n">
        <f aca="false">H2699/$J2699</f>
        <v>-0.303909262577443</v>
      </c>
      <c r="Q2699" s="1" t="n">
        <f aca="false">I2699/$J2699</f>
        <v>0.764027292219099</v>
      </c>
    </row>
    <row r="2700" customFormat="false" ht="12.75" hidden="false" customHeight="false" outlineLevel="0" collapsed="false">
      <c r="A2700" s="0" t="s">
        <v>59</v>
      </c>
      <c r="C2700" s="0" t="n">
        <v>0.34001</v>
      </c>
      <c r="D2700" s="0" t="n">
        <v>-0.050383</v>
      </c>
      <c r="E2700" s="0" t="n">
        <v>0.1041</v>
      </c>
      <c r="F2700" s="0" t="n">
        <v>0.1394</v>
      </c>
      <c r="G2700" s="0" t="n">
        <v>-0.72101</v>
      </c>
      <c r="H2700" s="0" t="n">
        <v>0.54828</v>
      </c>
      <c r="I2700" s="0" t="n">
        <v>-0.17327</v>
      </c>
      <c r="J2700" s="0" t="n">
        <f aca="false">SQRT(SUMPRODUCT(C2700:I2700,C2700:I2700))</f>
        <v>0.9994514936649</v>
      </c>
      <c r="K2700" s="1" t="n">
        <f aca="false">C2700/$J2700</f>
        <v>0.340196599990274</v>
      </c>
      <c r="L2700" s="1" t="n">
        <f aca="false">D2700/$J2700</f>
        <v>-0.0504106505611893</v>
      </c>
      <c r="M2700" s="1" t="n">
        <f aca="false">E2700/$J2700</f>
        <v>0.104157130846115</v>
      </c>
      <c r="N2700" s="1" t="n">
        <f aca="false">F2700/$J2700</f>
        <v>0.139476503745902</v>
      </c>
      <c r="O2700" s="1" t="n">
        <f aca="false">G2700/$J2700</f>
        <v>-0.721405695594211</v>
      </c>
      <c r="P2700" s="1" t="n">
        <f aca="false">H2700/$J2700</f>
        <v>0.548580900099019</v>
      </c>
      <c r="Q2700" s="1" t="n">
        <f aca="false">I2700/$J2700</f>
        <v>-0.173365091851166</v>
      </c>
    </row>
    <row r="2701" customFormat="false" ht="12.75" hidden="false" customHeight="false" outlineLevel="0" collapsed="false">
      <c r="A2701" s="0" t="s">
        <v>59</v>
      </c>
      <c r="C2701" s="0" t="n">
        <v>0.31562</v>
      </c>
      <c r="D2701" s="0" t="n">
        <v>-0.085326</v>
      </c>
      <c r="E2701" s="0" t="n">
        <v>0.2176</v>
      </c>
      <c r="F2701" s="0" t="n">
        <v>0.65694</v>
      </c>
      <c r="G2701" s="0" t="n">
        <v>0.56205</v>
      </c>
      <c r="H2701" s="0" t="n">
        <v>0.28567</v>
      </c>
      <c r="I2701" s="0" t="n">
        <v>-0.12648</v>
      </c>
      <c r="J2701" s="0" t="n">
        <f aca="false">SQRT(SUMPRODUCT(C2701:I2701,C2701:I2701))</f>
        <v>0.999660530418202</v>
      </c>
      <c r="K2701" s="1" t="n">
        <f aca="false">C2701/$J2701</f>
        <v>0.31572717977368</v>
      </c>
      <c r="L2701" s="1" t="n">
        <f aca="false">D2701/$J2701</f>
        <v>-0.0853549754178095</v>
      </c>
      <c r="M2701" s="1" t="n">
        <f aca="false">E2701/$J2701</f>
        <v>0.217673893665651</v>
      </c>
      <c r="N2701" s="1" t="n">
        <f aca="false">F2701/$J2701</f>
        <v>0.657163086878276</v>
      </c>
      <c r="O2701" s="1" t="n">
        <f aca="false">G2701/$J2701</f>
        <v>0.56224086367086</v>
      </c>
      <c r="P2701" s="1" t="n">
        <f aca="false">H2701/$J2701</f>
        <v>0.285767009207107</v>
      </c>
      <c r="Q2701" s="1" t="n">
        <f aca="false">I2701/$J2701</f>
        <v>-0.12652295069316</v>
      </c>
    </row>
    <row r="2702" customFormat="false" ht="12.75" hidden="false" customHeight="false" outlineLevel="0" collapsed="false">
      <c r="A2702" s="0" t="s">
        <v>60</v>
      </c>
      <c r="C2702" s="0" t="n">
        <v>-1.745E-006</v>
      </c>
      <c r="D2702" s="0" t="n">
        <v>-4.3765E-006</v>
      </c>
      <c r="E2702" s="0" t="n">
        <v>-1.9403E-007</v>
      </c>
      <c r="F2702" s="0" t="n">
        <v>-2.2561E-007</v>
      </c>
      <c r="G2702" s="0" t="n">
        <v>-1.2672E-007</v>
      </c>
      <c r="H2702" s="0" t="n">
        <v>3.9291E-009</v>
      </c>
      <c r="I2702" s="0" t="n">
        <v>-4.614E-009</v>
      </c>
      <c r="J2702" s="0" t="n">
        <f aca="false">SQRT(SUMPRODUCT(C2702:I2702,C2702:I2702))</f>
        <v>4.72264962158139E-006</v>
      </c>
      <c r="K2702" s="1" t="n">
        <f aca="false">C2702/$J2702</f>
        <v>-0.369495969386711</v>
      </c>
      <c r="L2702" s="1" t="n">
        <f aca="false">D2702/$J2702</f>
        <v>-0.92670436104352</v>
      </c>
      <c r="M2702" s="1" t="n">
        <f aca="false">E2702/$J2702</f>
        <v>-0.0410849873582256</v>
      </c>
      <c r="N2702" s="1" t="n">
        <f aca="false">F2702/$J2702</f>
        <v>-0.0477719115491897</v>
      </c>
      <c r="O2702" s="1" t="n">
        <f aca="false">G2702/$J2702</f>
        <v>-0.0268323949803347</v>
      </c>
      <c r="P2702" s="1" t="n">
        <f aca="false">H2702/$J2702</f>
        <v>0.000831969405912509</v>
      </c>
      <c r="Q2702" s="1" t="n">
        <f aca="false">I2702/$J2702</f>
        <v>-0.000976993927077528</v>
      </c>
    </row>
    <row r="2703" customFormat="false" ht="12.75" hidden="false" customHeight="false" outlineLevel="0" collapsed="false">
      <c r="A2703" s="0" t="s">
        <v>60</v>
      </c>
      <c r="C2703" s="2" t="n">
        <v>-1.9719E-006</v>
      </c>
      <c r="D2703" s="2" t="n">
        <v>-4.9429E-006</v>
      </c>
      <c r="E2703" s="2" t="n">
        <v>-2.1923E-007</v>
      </c>
      <c r="F2703" s="2" t="n">
        <v>-2.5493E-007</v>
      </c>
      <c r="G2703" s="2" t="n">
        <v>-1.4319E-007</v>
      </c>
      <c r="H2703" s="2" t="n">
        <v>4.439E-009</v>
      </c>
      <c r="I2703" s="2" t="n">
        <v>-5.2127E-009</v>
      </c>
      <c r="J2703" s="0" t="n">
        <f aca="false">SQRT(SUMPRODUCT(C2703:I2703,C2703:I2703))</f>
        <v>5.33425265345224E-006</v>
      </c>
      <c r="K2703" s="1" t="n">
        <f aca="false">C2703/$J2703</f>
        <v>-0.369667529475534</v>
      </c>
      <c r="L2703" s="1" t="n">
        <f aca="false">D2703/$J2703</f>
        <v>-0.92663402375608</v>
      </c>
      <c r="M2703" s="1" t="n">
        <f aca="false">E2703/$J2703</f>
        <v>-0.0410985407408698</v>
      </c>
      <c r="N2703" s="1" t="n">
        <f aca="false">F2703/$J2703</f>
        <v>-0.0477911371211511</v>
      </c>
      <c r="O2703" s="1" t="n">
        <f aca="false">G2703/$J2703</f>
        <v>-0.0268434979185565</v>
      </c>
      <c r="P2703" s="1" t="n">
        <f aca="false">H2703/$J2703</f>
        <v>0.000832169056920683</v>
      </c>
      <c r="Q2703" s="1" t="n">
        <f aca="false">I2703/$J2703</f>
        <v>-0.00097721280536392</v>
      </c>
    </row>
    <row r="2704" customFormat="false" ht="12.75" hidden="false" customHeight="false" outlineLevel="0" collapsed="false">
      <c r="A2704" s="0" t="s">
        <v>60</v>
      </c>
      <c r="C2704" s="2" t="n">
        <v>9.8738E-007</v>
      </c>
      <c r="D2704" s="2" t="n">
        <v>2.4617E-006</v>
      </c>
      <c r="E2704" s="2" t="n">
        <v>1.0979E-007</v>
      </c>
      <c r="F2704" s="2" t="n">
        <v>1.279E-007</v>
      </c>
      <c r="G2704" s="2" t="n">
        <v>7.1793E-008</v>
      </c>
      <c r="H2704" s="2" t="n">
        <v>-2.2207E-009</v>
      </c>
      <c r="I2704" s="2" t="n">
        <v>2.6071E-009</v>
      </c>
      <c r="J2704" s="0" t="n">
        <f aca="false">SQRT(SUMPRODUCT(C2704:I2704,C2704:I2704))</f>
        <v>2.6586583781727E-006</v>
      </c>
      <c r="K2704" s="1" t="n">
        <f aca="false">C2704/$J2704</f>
        <v>0.371382802734749</v>
      </c>
      <c r="L2704" s="1" t="n">
        <f aca="false">D2704/$J2704</f>
        <v>0.925918132322036</v>
      </c>
      <c r="M2704" s="1" t="n">
        <f aca="false">E2704/$J2704</f>
        <v>0.0412952641457677</v>
      </c>
      <c r="N2704" s="1" t="n">
        <f aca="false">F2704/$J2704</f>
        <v>0.0481069704366854</v>
      </c>
      <c r="O2704" s="1" t="n">
        <f aca="false">G2704/$J2704</f>
        <v>0.0270034693398042</v>
      </c>
      <c r="P2704" s="1" t="n">
        <f aca="false">H2704/$J2704</f>
        <v>-0.000835270908903418</v>
      </c>
      <c r="Q2704" s="1" t="n">
        <f aca="false">I2704/$J2704</f>
        <v>0.000980607370019409</v>
      </c>
    </row>
    <row r="2705" customFormat="false" ht="12.75" hidden="false" customHeight="false" outlineLevel="0" collapsed="false">
      <c r="A2705" s="0" t="s">
        <v>60</v>
      </c>
      <c r="C2705" s="2" t="n">
        <v>1.02E-005</v>
      </c>
      <c r="D2705" s="2" t="n">
        <v>2.4851E-006</v>
      </c>
      <c r="E2705" s="2" t="n">
        <v>1.5201E-006</v>
      </c>
      <c r="F2705" s="2" t="n">
        <v>2.3106E-006</v>
      </c>
      <c r="G2705" s="2" t="n">
        <v>1.1844E-006</v>
      </c>
      <c r="H2705" s="2" t="n">
        <v>-2.4677E-008</v>
      </c>
      <c r="I2705" s="2" t="n">
        <v>2.7136E-008</v>
      </c>
      <c r="J2705" s="0" t="n">
        <f aca="false">SQRT(SUMPRODUCT(C2705:I2705,C2705:I2705))</f>
        <v>1.0921055217186E-005</v>
      </c>
      <c r="K2705" s="1" t="n">
        <f aca="false">C2705/$J2705</f>
        <v>0.933975682491626</v>
      </c>
      <c r="L2705" s="1" t="n">
        <f aca="false">D2705/$J2705</f>
        <v>0.227551271427445</v>
      </c>
      <c r="M2705" s="1" t="n">
        <f aca="false">E2705/$J2705</f>
        <v>0.139189846564267</v>
      </c>
      <c r="N2705" s="1" t="n">
        <f aca="false">F2705/$J2705</f>
        <v>0.211572961957368</v>
      </c>
      <c r="O2705" s="1" t="n">
        <f aca="false">G2705/$J2705</f>
        <v>0.108451058661086</v>
      </c>
      <c r="P2705" s="1" t="n">
        <f aca="false">H2705/$J2705</f>
        <v>-0.00225958018792606</v>
      </c>
      <c r="Q2705" s="1" t="n">
        <f aca="false">I2705/$J2705</f>
        <v>0.00248474158040125</v>
      </c>
    </row>
    <row r="2706" customFormat="false" ht="12.75" hidden="false" customHeight="false" outlineLevel="0" collapsed="false">
      <c r="A2706" s="0" t="s">
        <v>60</v>
      </c>
      <c r="C2706" s="2" t="n">
        <v>8.7486E-006</v>
      </c>
      <c r="D2706" s="2" t="n">
        <v>3.3497E-006</v>
      </c>
      <c r="E2706" s="2" t="n">
        <v>1.2835E-006</v>
      </c>
      <c r="F2706" s="2" t="n">
        <v>1.9297E-006</v>
      </c>
      <c r="G2706" s="2" t="n">
        <v>9.9259E-007</v>
      </c>
      <c r="H2706" s="2" t="n">
        <v>-2.1077E-008</v>
      </c>
      <c r="I2706" s="2" t="n">
        <v>2.3268E-008</v>
      </c>
      <c r="J2706" s="0" t="n">
        <f aca="false">SQRT(SUMPRODUCT(C2706:I2706,C2706:I2706))</f>
        <v>9.70133119411212E-006</v>
      </c>
      <c r="K2706" s="1" t="n">
        <f aca="false">C2706/$J2706</f>
        <v>0.90179376674715</v>
      </c>
      <c r="L2706" s="1" t="n">
        <f aca="false">D2706/$J2706</f>
        <v>0.34528251154161</v>
      </c>
      <c r="M2706" s="1" t="n">
        <f aca="false">E2706/$J2706</f>
        <v>0.132301431042677</v>
      </c>
      <c r="N2706" s="1" t="n">
        <f aca="false">F2706/$J2706</f>
        <v>0.198910846500237</v>
      </c>
      <c r="O2706" s="1" t="n">
        <f aca="false">G2706/$J2706</f>
        <v>0.102314824650293</v>
      </c>
      <c r="P2706" s="1" t="n">
        <f aca="false">H2706/$J2706</f>
        <v>-0.00217258843949085</v>
      </c>
      <c r="Q2706" s="1" t="n">
        <f aca="false">I2706/$J2706</f>
        <v>0.00239843373393145</v>
      </c>
    </row>
    <row r="2707" customFormat="false" ht="12.75" hidden="false" customHeight="false" outlineLevel="0" collapsed="false">
      <c r="A2707" s="0" t="s">
        <v>60</v>
      </c>
      <c r="C2707" s="2" t="n">
        <v>1.2713E-005</v>
      </c>
      <c r="D2707" s="2" t="n">
        <v>3.9901E-006</v>
      </c>
      <c r="E2707" s="2" t="n">
        <v>1.8798E-006</v>
      </c>
      <c r="F2707" s="2" t="n">
        <v>2.8417E-006</v>
      </c>
      <c r="G2707" s="2" t="n">
        <v>1.4592E-006</v>
      </c>
      <c r="H2707" s="2" t="n">
        <v>-3.0692E-008</v>
      </c>
      <c r="I2707" s="2" t="n">
        <v>3.3817E-008</v>
      </c>
      <c r="J2707" s="0" t="n">
        <f aca="false">SQRT(SUMPRODUCT(C2707:I2707,C2707:I2707))</f>
        <v>1.38304563976881E-005</v>
      </c>
      <c r="K2707" s="1" t="n">
        <f aca="false">C2707/$J2707</f>
        <v>0.919203216035956</v>
      </c>
      <c r="L2707" s="1" t="n">
        <f aca="false">D2707/$J2707</f>
        <v>0.288500963761902</v>
      </c>
      <c r="M2707" s="1" t="n">
        <f aca="false">E2707/$J2707</f>
        <v>0.135917423543175</v>
      </c>
      <c r="N2707" s="1" t="n">
        <f aca="false">F2707/$J2707</f>
        <v>0.205466827578807</v>
      </c>
      <c r="O2707" s="1" t="n">
        <f aca="false">G2707/$J2707</f>
        <v>0.105506279622407</v>
      </c>
      <c r="P2707" s="1" t="n">
        <f aca="false">H2707/$J2707</f>
        <v>-0.00221916031672898</v>
      </c>
      <c r="Q2707" s="1" t="n">
        <f aca="false">I2707/$J2707</f>
        <v>0.00244511092241705</v>
      </c>
    </row>
    <row r="2708" customFormat="false" ht="12.75" hidden="false" customHeight="false" outlineLevel="0" collapsed="false">
      <c r="A2708" s="0" t="s">
        <v>60</v>
      </c>
      <c r="C2708" s="2" t="n">
        <v>3.6196E-006</v>
      </c>
      <c r="D2708" s="2" t="n">
        <v>2.3059E-006</v>
      </c>
      <c r="E2708" s="2" t="n">
        <v>5.1569E-007</v>
      </c>
      <c r="F2708" s="2" t="n">
        <v>7.589E-007</v>
      </c>
      <c r="G2708" s="2" t="n">
        <v>3.93E-007</v>
      </c>
      <c r="H2708" s="2" t="n">
        <v>-8.6522E-009</v>
      </c>
      <c r="I2708" s="2" t="n">
        <v>9.6202E-009</v>
      </c>
      <c r="J2708" s="0" t="n">
        <f aca="false">SQRT(SUMPRODUCT(C2708:I2708,C2708:I2708))</f>
        <v>4.40626381018124E-006</v>
      </c>
      <c r="K2708" s="1" t="n">
        <f aca="false">C2708/$J2708</f>
        <v>0.821466928883479</v>
      </c>
      <c r="L2708" s="1" t="n">
        <f aca="false">D2708/$J2708</f>
        <v>0.523323182482157</v>
      </c>
      <c r="M2708" s="1" t="n">
        <f aca="false">E2708/$J2708</f>
        <v>0.117035661552636</v>
      </c>
      <c r="N2708" s="1" t="n">
        <f aca="false">F2708/$J2708</f>
        <v>0.17223208429928</v>
      </c>
      <c r="O2708" s="1" t="n">
        <f aca="false">G2708/$J2708</f>
        <v>0.0891912098163353</v>
      </c>
      <c r="P2708" s="1" t="n">
        <f aca="false">H2708/$J2708</f>
        <v>-0.00196361370374783</v>
      </c>
      <c r="Q2708" s="1" t="n">
        <f aca="false">I2708/$J2708</f>
        <v>0.00218330095846084</v>
      </c>
    </row>
    <row r="2709" customFormat="false" ht="12.75" hidden="false" customHeight="false" outlineLevel="0" collapsed="false">
      <c r="A2709" s="0" t="s">
        <v>60</v>
      </c>
      <c r="C2709" s="2" t="n">
        <v>3.4839E-006</v>
      </c>
      <c r="D2709" s="2" t="n">
        <v>1.9674E-006</v>
      </c>
      <c r="E2709" s="2" t="n">
        <v>5.0065E-007</v>
      </c>
      <c r="F2709" s="2" t="n">
        <v>7.414E-007</v>
      </c>
      <c r="G2709" s="2" t="n">
        <v>3.8318E-007</v>
      </c>
      <c r="H2709" s="2" t="n">
        <v>-8.3477E-009</v>
      </c>
      <c r="I2709" s="2" t="n">
        <v>9.2627E-009</v>
      </c>
      <c r="J2709" s="0" t="n">
        <f aca="false">SQRT(SUMPRODUCT(C2709:I2709,C2709:I2709))</f>
        <v>4.11770916245994E-006</v>
      </c>
      <c r="K2709" s="1" t="n">
        <f aca="false">C2709/$J2709</f>
        <v>0.846077239199355</v>
      </c>
      <c r="L2709" s="1" t="n">
        <f aca="false">D2709/$J2709</f>
        <v>0.47778993668039</v>
      </c>
      <c r="M2709" s="1" t="n">
        <f aca="false">E2709/$J2709</f>
        <v>0.121584594794672</v>
      </c>
      <c r="N2709" s="1" t="n">
        <f aca="false">F2709/$J2709</f>
        <v>0.180051570120383</v>
      </c>
      <c r="O2709" s="1" t="n">
        <f aca="false">G2709/$J2709</f>
        <v>0.0930565964914059</v>
      </c>
      <c r="P2709" s="1" t="n">
        <f aca="false">H2709/$J2709</f>
        <v>-0.00202726799554076</v>
      </c>
      <c r="Q2709" s="1" t="n">
        <f aca="false">I2709/$J2709</f>
        <v>0.00224947892980047</v>
      </c>
    </row>
    <row r="2710" customFormat="false" ht="12.75" hidden="false" customHeight="false" outlineLevel="0" collapsed="false">
      <c r="A2710" s="0" t="s">
        <v>60</v>
      </c>
      <c r="C2710" s="2" t="n">
        <v>4.4607E-006</v>
      </c>
      <c r="D2710" s="2" t="n">
        <v>4.7883E-006</v>
      </c>
      <c r="E2710" s="2" t="n">
        <v>6.0286E-007</v>
      </c>
      <c r="F2710" s="2" t="n">
        <v>8.5144E-007</v>
      </c>
      <c r="G2710" s="2" t="n">
        <v>4.4683E-007</v>
      </c>
      <c r="H2710" s="2" t="n">
        <v>-1.0517E-008</v>
      </c>
      <c r="I2710" s="2" t="n">
        <v>1.184E-008</v>
      </c>
      <c r="J2710" s="0" t="n">
        <f aca="false">SQRT(SUMPRODUCT(C2710:I2710,C2710:I2710))</f>
        <v>6.64183404452332E-006</v>
      </c>
      <c r="K2710" s="1" t="n">
        <f aca="false">C2710/$J2710</f>
        <v>0.671606663174334</v>
      </c>
      <c r="L2710" s="1" t="n">
        <f aca="false">D2710/$J2710</f>
        <v>0.720930388790474</v>
      </c>
      <c r="M2710" s="1" t="n">
        <f aca="false">E2710/$J2710</f>
        <v>0.0907670977562444</v>
      </c>
      <c r="N2710" s="1" t="n">
        <f aca="false">F2710/$J2710</f>
        <v>0.1281935071386</v>
      </c>
      <c r="O2710" s="1" t="n">
        <f aca="false">G2710/$J2710</f>
        <v>0.0672750925429165</v>
      </c>
      <c r="P2710" s="1" t="n">
        <f aca="false">H2710/$J2710</f>
        <v>-0.00158344817553399</v>
      </c>
      <c r="Q2710" s="1" t="n">
        <f aca="false">I2710/$J2710</f>
        <v>0.0017826401443684</v>
      </c>
    </row>
    <row r="2711" customFormat="false" ht="12.75" hidden="false" customHeight="false" outlineLevel="0" collapsed="false">
      <c r="A2711" s="0" t="s">
        <v>60</v>
      </c>
      <c r="C2711" s="2" t="n">
        <v>1.9274E-006</v>
      </c>
      <c r="D2711" s="2" t="n">
        <v>2.06E-006</v>
      </c>
      <c r="E2711" s="2" t="n">
        <v>2.6067E-007</v>
      </c>
      <c r="F2711" s="2" t="n">
        <v>3.6833E-007</v>
      </c>
      <c r="G2711" s="2" t="n">
        <v>1.9327E-007</v>
      </c>
      <c r="H2711" s="2" t="n">
        <v>-4.5453E-009</v>
      </c>
      <c r="I2711" s="2" t="n">
        <v>5.1164E-009</v>
      </c>
      <c r="J2711" s="0" t="n">
        <f aca="false">SQRT(SUMPRODUCT(C2711:I2711,C2711:I2711))</f>
        <v>2.86347459007428E-006</v>
      </c>
      <c r="K2711" s="1" t="n">
        <f aca="false">C2711/$J2711</f>
        <v>0.673098342370834</v>
      </c>
      <c r="L2711" s="1" t="n">
        <f aca="false">D2711/$J2711</f>
        <v>0.719405720288429</v>
      </c>
      <c r="M2711" s="1" t="n">
        <f aca="false">E2711/$J2711</f>
        <v>0.0910327617027111</v>
      </c>
      <c r="N2711" s="1" t="n">
        <f aca="false">F2711/$J2711</f>
        <v>0.128630441239727</v>
      </c>
      <c r="O2711" s="1" t="n">
        <f aca="false">G2711/$J2711</f>
        <v>0.0674949240583227</v>
      </c>
      <c r="P2711" s="1" t="n">
        <f aca="false">H2711/$J2711</f>
        <v>-0.00158733729146942</v>
      </c>
      <c r="Q2711" s="1" t="n">
        <f aca="false">I2711/$J2711</f>
        <v>0.00178678030450666</v>
      </c>
    </row>
    <row r="2712" customFormat="false" ht="12.75" hidden="false" customHeight="false" outlineLevel="0" collapsed="false">
      <c r="A2712" s="0" t="s">
        <v>60</v>
      </c>
      <c r="C2712" s="2" t="n">
        <v>3.8889E-006</v>
      </c>
      <c r="D2712" s="2" t="n">
        <v>-2.4257E-006</v>
      </c>
      <c r="E2712" s="2" t="n">
        <v>2.1451E-008</v>
      </c>
      <c r="F2712" s="2" t="n">
        <v>5.98E-008</v>
      </c>
      <c r="G2712" s="2" t="n">
        <v>3.6122E-008</v>
      </c>
      <c r="H2712" s="2" t="n">
        <v>-7.296E-010</v>
      </c>
      <c r="I2712" s="2" t="n">
        <v>8.4366E-010</v>
      </c>
      <c r="J2712" s="0" t="n">
        <f aca="false">SQRT(SUMPRODUCT(C2712:I2712,C2712:I2712))</f>
        <v>4.58398363090046E-006</v>
      </c>
      <c r="K2712" s="1" t="n">
        <f aca="false">C2712/$J2712</f>
        <v>0.848366903796312</v>
      </c>
      <c r="L2712" s="1" t="n">
        <f aca="false">D2712/$J2712</f>
        <v>-0.529168556285509</v>
      </c>
      <c r="M2712" s="1" t="n">
        <f aca="false">E2712/$J2712</f>
        <v>0.00467955423213112</v>
      </c>
      <c r="N2712" s="1" t="n">
        <f aca="false">F2712/$J2712</f>
        <v>0.0130454218023141</v>
      </c>
      <c r="O2712" s="1" t="n">
        <f aca="false">G2712/$J2712</f>
        <v>0.00788004559102327</v>
      </c>
      <c r="P2712" s="1" t="n">
        <f aca="false">H2712/$J2712</f>
        <v>-0.000159162872022883</v>
      </c>
      <c r="Q2712" s="1" t="n">
        <f aca="false">I2712/$J2712</f>
        <v>0.000184045159828434</v>
      </c>
    </row>
    <row r="2713" customFormat="false" ht="12.75" hidden="false" customHeight="false" outlineLevel="0" collapsed="false">
      <c r="A2713" s="0" t="s">
        <v>60</v>
      </c>
      <c r="C2713" s="2" t="n">
        <v>3.1982E-006</v>
      </c>
      <c r="D2713" s="2" t="n">
        <v>-4.5011E-006</v>
      </c>
      <c r="E2713" s="2" t="n">
        <v>-4.3205E-008</v>
      </c>
      <c r="F2713" s="2" t="n">
        <v>-4.6815E-009</v>
      </c>
      <c r="G2713" s="2" t="n">
        <v>-2.4319E-009</v>
      </c>
      <c r="H2713" s="2" t="n">
        <v>7.0699E-010</v>
      </c>
      <c r="I2713" s="2" t="n">
        <v>-8.8076E-010</v>
      </c>
      <c r="J2713" s="0" t="n">
        <f aca="false">SQRT(SUMPRODUCT(C2713:I2713,C2713:I2713))</f>
        <v>5.5218004516804E-006</v>
      </c>
      <c r="K2713" s="1" t="n">
        <f aca="false">C2713/$J2713</f>
        <v>0.579195142596419</v>
      </c>
      <c r="L2713" s="1" t="n">
        <f aca="false">D2713/$J2713</f>
        <v>-0.815150789925815</v>
      </c>
      <c r="M2713" s="1" t="n">
        <f aca="false">E2713/$J2713</f>
        <v>-0.00782444066533621</v>
      </c>
      <c r="N2713" s="1" t="n">
        <f aca="false">F2713/$J2713</f>
        <v>-0.000847821293247806</v>
      </c>
      <c r="O2713" s="1" t="n">
        <f aca="false">G2713/$J2713</f>
        <v>-0.000440417943618357</v>
      </c>
      <c r="P2713" s="1" t="n">
        <f aca="false">H2713/$J2713</f>
        <v>0.000128036137159728</v>
      </c>
      <c r="Q2713" s="1" t="n">
        <f aca="false">I2713/$J2713</f>
        <v>-0.000159505945154531</v>
      </c>
    </row>
    <row r="2714" customFormat="false" ht="12.75" hidden="false" customHeight="false" outlineLevel="0" collapsed="false">
      <c r="A2714" s="0" t="s">
        <v>60</v>
      </c>
      <c r="C2714" s="2" t="n">
        <v>3.6361E-006</v>
      </c>
      <c r="D2714" s="2" t="n">
        <v>-5.0849E-006</v>
      </c>
      <c r="E2714" s="2" t="n">
        <v>-6.5799E-008</v>
      </c>
      <c r="F2714" s="2" t="n">
        <v>-3.2086E-008</v>
      </c>
      <c r="G2714" s="2" t="n">
        <v>-1.6001E-008</v>
      </c>
      <c r="H2714" s="2" t="n">
        <v>1.0407E-009</v>
      </c>
      <c r="I2714" s="2" t="n">
        <v>-1.2518E-009</v>
      </c>
      <c r="J2714" s="0" t="n">
        <f aca="false">SQRT(SUMPRODUCT(C2714:I2714,C2714:I2714))</f>
        <v>6.25164369760927E-006</v>
      </c>
      <c r="K2714" s="1" t="n">
        <f aca="false">C2714/$J2714</f>
        <v>0.581623038016466</v>
      </c>
      <c r="L2714" s="1" t="n">
        <f aca="false">D2714/$J2714</f>
        <v>-0.813370090484291</v>
      </c>
      <c r="M2714" s="1" t="n">
        <f aca="false">E2714/$J2714</f>
        <v>-0.0105250719942921</v>
      </c>
      <c r="N2714" s="1" t="n">
        <f aca="false">F2714/$J2714</f>
        <v>-0.00513241021913488</v>
      </c>
      <c r="O2714" s="1" t="n">
        <f aca="false">G2714/$J2714</f>
        <v>-0.00255948687640645</v>
      </c>
      <c r="P2714" s="1" t="n">
        <f aca="false">H2714/$J2714</f>
        <v>0.000166468220253496</v>
      </c>
      <c r="Q2714" s="1" t="n">
        <f aca="false">I2714/$J2714</f>
        <v>-0.000200235339784113</v>
      </c>
    </row>
    <row r="2715" customFormat="false" ht="12.75" hidden="false" customHeight="false" outlineLevel="0" collapsed="false">
      <c r="A2715" s="0" t="s">
        <v>60</v>
      </c>
      <c r="C2715" s="2" t="n">
        <v>3.7651E-006</v>
      </c>
      <c r="D2715" s="2" t="n">
        <v>-5.2136E-006</v>
      </c>
      <c r="E2715" s="2" t="n">
        <v>-7.8546E-008</v>
      </c>
      <c r="F2715" s="2" t="n">
        <v>-5.0456E-008</v>
      </c>
      <c r="G2715" s="2" t="n">
        <v>-2.5025E-008</v>
      </c>
      <c r="H2715" s="2" t="n">
        <v>1.2202E-009</v>
      </c>
      <c r="I2715" s="2" t="n">
        <v>-1.4446E-009</v>
      </c>
      <c r="J2715" s="0" t="n">
        <f aca="false">SQRT(SUMPRODUCT(C2715:I2715,C2715:I2715))</f>
        <v>6.43171424104291E-006</v>
      </c>
      <c r="K2715" s="1" t="n">
        <f aca="false">C2715/$J2715</f>
        <v>0.585396032674095</v>
      </c>
      <c r="L2715" s="1" t="n">
        <f aca="false">D2715/$J2715</f>
        <v>-0.810608152758138</v>
      </c>
      <c r="M2715" s="1" t="n">
        <f aca="false">E2715/$J2715</f>
        <v>-0.0122122962955617</v>
      </c>
      <c r="N2715" s="1" t="n">
        <f aca="false">F2715/$J2715</f>
        <v>-0.00784487589296543</v>
      </c>
      <c r="O2715" s="1" t="n">
        <f aca="false">G2715/$J2715</f>
        <v>-0.00389087559896662</v>
      </c>
      <c r="P2715" s="1" t="n">
        <f aca="false">H2715/$J2715</f>
        <v>0.000189716140094269</v>
      </c>
      <c r="Q2715" s="1" t="n">
        <f aca="false">I2715/$J2715</f>
        <v>-0.000224605749860827</v>
      </c>
    </row>
    <row r="2716" customFormat="false" ht="12.75" hidden="false" customHeight="false" outlineLevel="0" collapsed="false">
      <c r="A2716" s="0" t="s">
        <v>60</v>
      </c>
      <c r="C2716" s="2" t="n">
        <v>3.507E-006</v>
      </c>
      <c r="D2716" s="2" t="n">
        <v>-4.7282E-006</v>
      </c>
      <c r="E2716" s="2" t="n">
        <v>-1.0839E-007</v>
      </c>
      <c r="F2716" s="2" t="n">
        <v>-1.0452E-007</v>
      </c>
      <c r="G2716" s="2" t="n">
        <v>-5.1633E-008</v>
      </c>
      <c r="H2716" s="2" t="n">
        <v>1.6268E-009</v>
      </c>
      <c r="I2716" s="2" t="n">
        <v>-1.8595E-009</v>
      </c>
      <c r="J2716" s="0" t="n">
        <f aca="false">SQRT(SUMPRODUCT(C2716:I2716,C2716:I2716))</f>
        <v>5.88899559631415E-006</v>
      </c>
      <c r="K2716" s="1" t="n">
        <f aca="false">C2716/$J2716</f>
        <v>0.595517511032779</v>
      </c>
      <c r="L2716" s="1" t="n">
        <f aca="false">D2716/$J2716</f>
        <v>-0.802887338370455</v>
      </c>
      <c r="M2716" s="1" t="n">
        <f aca="false">E2716/$J2716</f>
        <v>-0.0184055155462911</v>
      </c>
      <c r="N2716" s="1" t="n">
        <f aca="false">F2716/$J2716</f>
        <v>-0.0177483576427562</v>
      </c>
      <c r="O2716" s="1" t="n">
        <f aca="false">G2716/$J2716</f>
        <v>-0.00876770905251083</v>
      </c>
      <c r="P2716" s="1" t="n">
        <f aca="false">H2716/$J2716</f>
        <v>0.000276244051025984</v>
      </c>
      <c r="Q2716" s="1" t="n">
        <f aca="false">I2716/$J2716</f>
        <v>-0.000315758429359981</v>
      </c>
    </row>
    <row r="2717" customFormat="false" ht="12.75" hidden="false" customHeight="false" outlineLevel="0" collapsed="false">
      <c r="A2717" s="0" t="s">
        <v>60</v>
      </c>
      <c r="C2717" s="2" t="n">
        <v>2.9607E-006</v>
      </c>
      <c r="D2717" s="2" t="n">
        <v>-2.7277E-006</v>
      </c>
      <c r="E2717" s="2" t="n">
        <v>-3.4206E-008</v>
      </c>
      <c r="F2717" s="2" t="n">
        <v>-1.9232E-008</v>
      </c>
      <c r="G2717" s="2" t="n">
        <v>-6.5798E-009</v>
      </c>
      <c r="H2717" s="2" t="n">
        <v>3.2754E-010</v>
      </c>
      <c r="I2717" s="2" t="n">
        <v>-3.6314E-010</v>
      </c>
      <c r="J2717" s="0" t="n">
        <f aca="false">SQRT(SUMPRODUCT(C2717:I2717,C2717:I2717))</f>
        <v>4.02587571010099E-006</v>
      </c>
      <c r="K2717" s="1" t="n">
        <f aca="false">C2717/$J2717</f>
        <v>0.735417636607994</v>
      </c>
      <c r="L2717" s="1" t="n">
        <f aca="false">D2717/$J2717</f>
        <v>-0.677542029714468</v>
      </c>
      <c r="M2717" s="1" t="n">
        <f aca="false">E2717/$J2717</f>
        <v>-0.00849653652102984</v>
      </c>
      <c r="N2717" s="1" t="n">
        <f aca="false">F2717/$J2717</f>
        <v>-0.00477709730376092</v>
      </c>
      <c r="O2717" s="1" t="n">
        <f aca="false">G2717/$J2717</f>
        <v>-0.00163437733149366</v>
      </c>
      <c r="P2717" s="1" t="n">
        <f aca="false">H2717/$J2717</f>
        <v>8.13586964888649E-005</v>
      </c>
      <c r="Q2717" s="1" t="n">
        <f aca="false">I2717/$J2717</f>
        <v>-9.02014930786054E-005</v>
      </c>
    </row>
    <row r="2718" customFormat="false" ht="12.75" hidden="false" customHeight="false" outlineLevel="0" collapsed="false">
      <c r="A2718" s="0" t="s">
        <v>60</v>
      </c>
      <c r="C2718" s="2" t="n">
        <v>0.20169</v>
      </c>
      <c r="D2718" s="2" t="n">
        <v>-0.20188</v>
      </c>
      <c r="E2718" s="2" t="n">
        <v>-0.024935</v>
      </c>
      <c r="F2718" s="2" t="n">
        <v>-0.06007</v>
      </c>
      <c r="G2718" s="2" t="n">
        <v>-0.058449</v>
      </c>
      <c r="H2718" s="2" t="n">
        <v>0.0015419</v>
      </c>
      <c r="I2718" s="2" t="n">
        <v>-0.0015658</v>
      </c>
      <c r="J2718" s="0" t="n">
        <f aca="false">SQRT(SUMPRODUCT(C2718:I2718,C2718:I2718))</f>
        <v>0.298472217151362</v>
      </c>
      <c r="K2718" s="1" t="n">
        <f aca="false">C2718/$J2718</f>
        <v>0.675741286492063</v>
      </c>
      <c r="L2718" s="1" t="n">
        <f aca="false">D2718/$J2718</f>
        <v>-0.676377861654111</v>
      </c>
      <c r="M2718" s="1" t="n">
        <f aca="false">E2718/$J2718</f>
        <v>-0.0835421140298458</v>
      </c>
      <c r="N2718" s="1" t="n">
        <f aca="false">F2718/$J2718</f>
        <v>-0.201258263074908</v>
      </c>
      <c r="O2718" s="1" t="n">
        <f aca="false">G2718/$J2718</f>
        <v>-0.195827271823961</v>
      </c>
      <c r="P2718" s="1" t="n">
        <f aca="false">H2718/$J2718</f>
        <v>0.00516597495980025</v>
      </c>
      <c r="Q2718" s="1" t="n">
        <f aca="false">I2718/$J2718</f>
        <v>-0.00524604941439473</v>
      </c>
    </row>
    <row r="2719" customFormat="false" ht="12.75" hidden="false" customHeight="false" outlineLevel="0" collapsed="false">
      <c r="A2719" s="0" t="s">
        <v>60</v>
      </c>
      <c r="C2719" s="0" t="n">
        <v>0.21219</v>
      </c>
      <c r="D2719" s="0" t="n">
        <v>-0.19005</v>
      </c>
      <c r="E2719" s="0" t="n">
        <v>-0.0027446</v>
      </c>
      <c r="F2719" s="0" t="n">
        <v>0.013697</v>
      </c>
      <c r="G2719" s="0" t="n">
        <v>0.027726</v>
      </c>
      <c r="H2719" s="0" t="n">
        <v>-0.00078089</v>
      </c>
      <c r="I2719" s="0" t="n">
        <v>0.0006624</v>
      </c>
      <c r="J2719" s="0" t="n">
        <f aca="false">SQRT(SUMPRODUCT(C2719:I2719,C2719:I2719))</f>
        <v>0.286545840795347</v>
      </c>
      <c r="K2719" s="1" t="n">
        <f aca="false">C2719/$J2719</f>
        <v>0.740509788629415</v>
      </c>
      <c r="L2719" s="1" t="n">
        <f aca="false">D2719/$J2719</f>
        <v>-0.663244664352798</v>
      </c>
      <c r="M2719" s="1" t="n">
        <f aca="false">E2719/$J2719</f>
        <v>-0.00957822312961163</v>
      </c>
      <c r="N2719" s="1" t="n">
        <f aca="false">F2719/$J2719</f>
        <v>0.0478003797297568</v>
      </c>
      <c r="O2719" s="1" t="n">
        <f aca="false">G2719/$J2719</f>
        <v>0.0967593873393617</v>
      </c>
      <c r="P2719" s="1" t="n">
        <f aca="false">H2719/$J2719</f>
        <v>-0.002725183509321</v>
      </c>
      <c r="Q2719" s="1" t="n">
        <f aca="false">I2719/$J2719</f>
        <v>0.00231167201087763</v>
      </c>
    </row>
    <row r="2720" customFormat="false" ht="12.75" hidden="false" customHeight="false" outlineLevel="0" collapsed="false">
      <c r="A2720" s="0" t="s">
        <v>60</v>
      </c>
      <c r="C2720" s="0" t="n">
        <v>0.29286</v>
      </c>
      <c r="D2720" s="0" t="n">
        <v>-0.25653</v>
      </c>
      <c r="E2720" s="0" t="n">
        <v>-0.0039175</v>
      </c>
      <c r="F2720" s="0" t="n">
        <v>0.0063464</v>
      </c>
      <c r="G2720" s="0" t="n">
        <v>0.0092741</v>
      </c>
      <c r="H2720" s="0" t="n">
        <v>-0.00025344</v>
      </c>
      <c r="I2720" s="0" t="n">
        <v>0.0003461</v>
      </c>
      <c r="J2720" s="0" t="n">
        <f aca="false">SQRT(SUMPRODUCT(C2720:I2720,C2720:I2720))</f>
        <v>0.389507942213074</v>
      </c>
      <c r="K2720" s="1" t="n">
        <f aca="false">C2720/$J2720</f>
        <v>0.751871703401097</v>
      </c>
      <c r="L2720" s="1" t="n">
        <f aca="false">D2720/$J2720</f>
        <v>-0.658600177810159</v>
      </c>
      <c r="M2720" s="1" t="n">
        <f aca="false">E2720/$J2720</f>
        <v>-0.0100575612855077</v>
      </c>
      <c r="N2720" s="1" t="n">
        <f aca="false">F2720/$J2720</f>
        <v>0.0162933776496098</v>
      </c>
      <c r="O2720" s="1" t="n">
        <f aca="false">G2720/$J2720</f>
        <v>0.0238097840760504</v>
      </c>
      <c r="P2720" s="1" t="n">
        <f aca="false">H2720/$J2720</f>
        <v>-0.000650667091818527</v>
      </c>
      <c r="Q2720" s="1" t="n">
        <f aca="false">I2720/$J2720</f>
        <v>0.000888556977897697</v>
      </c>
    </row>
    <row r="2721" customFormat="false" ht="12.75" hidden="false" customHeight="false" outlineLevel="0" collapsed="false">
      <c r="A2721" s="0" t="s">
        <v>60</v>
      </c>
      <c r="C2721" s="0" t="n">
        <v>0.35295</v>
      </c>
      <c r="D2721" s="0" t="n">
        <v>-0.32698</v>
      </c>
      <c r="E2721" s="0" t="n">
        <v>-0.019576</v>
      </c>
      <c r="F2721" s="0" t="n">
        <v>-0.02664</v>
      </c>
      <c r="G2721" s="0" t="n">
        <v>-0.012482</v>
      </c>
      <c r="H2721" s="0" t="n">
        <v>0.00024701</v>
      </c>
      <c r="I2721" s="0" t="n">
        <v>-0.00026381</v>
      </c>
      <c r="J2721" s="0" t="n">
        <f aca="false">SQRT(SUMPRODUCT(C2721:I2721,C2721:I2721))</f>
        <v>0.482429749507279</v>
      </c>
      <c r="K2721" s="1" t="n">
        <f aca="false">C2721/$J2721</f>
        <v>0.731609110674619</v>
      </c>
      <c r="L2721" s="1" t="n">
        <f aca="false">D2721/$J2721</f>
        <v>-0.677777438754461</v>
      </c>
      <c r="M2721" s="1" t="n">
        <f aca="false">E2721/$J2721</f>
        <v>-0.0405779287450527</v>
      </c>
      <c r="N2721" s="1" t="n">
        <f aca="false">F2721/$J2721</f>
        <v>-0.0552204751618412</v>
      </c>
      <c r="O2721" s="1" t="n">
        <f aca="false">G2721/$J2721</f>
        <v>-0.0258731971084873</v>
      </c>
      <c r="P2721" s="1" t="n">
        <f aca="false">H2721/$J2721</f>
        <v>0.000512012371235976</v>
      </c>
      <c r="Q2721" s="1" t="n">
        <f aca="false">I2721/$J2721</f>
        <v>-0.000546836094311011</v>
      </c>
    </row>
    <row r="2722" customFormat="false" ht="12.75" hidden="false" customHeight="false" outlineLevel="0" collapsed="false">
      <c r="A2722" s="0" t="s">
        <v>60</v>
      </c>
      <c r="C2722" s="0" t="n">
        <v>0.35048</v>
      </c>
      <c r="D2722" s="0" t="n">
        <v>-0.3283</v>
      </c>
      <c r="E2722" s="0" t="n">
        <v>-0.02139</v>
      </c>
      <c r="F2722" s="0" t="n">
        <v>-0.030204</v>
      </c>
      <c r="G2722" s="0" t="n">
        <v>-0.014573</v>
      </c>
      <c r="H2722" s="0" t="n">
        <v>0.00028735</v>
      </c>
      <c r="I2722" s="0" t="n">
        <v>-0.00032402</v>
      </c>
      <c r="J2722" s="0" t="n">
        <f aca="false">SQRT(SUMPRODUCT(C2722:I2722,C2722:I2722))</f>
        <v>0.481870827093717</v>
      </c>
      <c r="K2722" s="1" t="n">
        <f aca="false">C2722/$J2722</f>
        <v>0.727331849727929</v>
      </c>
      <c r="L2722" s="1" t="n">
        <f aca="false">D2722/$J2722</f>
        <v>-0.681302916758956</v>
      </c>
      <c r="M2722" s="1" t="n">
        <f aca="false">E2722/$J2722</f>
        <v>-0.044389489459257</v>
      </c>
      <c r="N2722" s="1" t="n">
        <f aca="false">F2722/$J2722</f>
        <v>-0.0626806984398036</v>
      </c>
      <c r="O2722" s="1" t="n">
        <f aca="false">G2722/$J2722</f>
        <v>-0.0302425446418771</v>
      </c>
      <c r="P2722" s="1" t="n">
        <f aca="false">H2722/$J2722</f>
        <v>0.000596321636097125</v>
      </c>
      <c r="Q2722" s="1" t="n">
        <f aca="false">I2722/$J2722</f>
        <v>-0.000672420868377207</v>
      </c>
    </row>
    <row r="2723" customFormat="false" ht="12.75" hidden="false" customHeight="false" outlineLevel="0" collapsed="false">
      <c r="A2723" s="0" t="s">
        <v>60</v>
      </c>
      <c r="C2723" s="0" t="n">
        <v>0.33949</v>
      </c>
      <c r="D2723" s="0" t="n">
        <v>-0.32157</v>
      </c>
      <c r="E2723" s="0" t="n">
        <v>-0.022655</v>
      </c>
      <c r="F2723" s="0" t="n">
        <v>-0.03314</v>
      </c>
      <c r="G2723" s="0" t="n">
        <v>-0.016397</v>
      </c>
      <c r="H2723" s="0" t="n">
        <v>0.0003364</v>
      </c>
      <c r="I2723" s="0" t="n">
        <v>-0.00036001</v>
      </c>
      <c r="J2723" s="0" t="n">
        <f aca="false">SQRT(SUMPRODUCT(C2723:I2723,C2723:I2723))</f>
        <v>0.469618289684463</v>
      </c>
      <c r="K2723" s="1" t="n">
        <f aca="false">C2723/$J2723</f>
        <v>0.722906256969046</v>
      </c>
      <c r="L2723" s="1" t="n">
        <f aca="false">D2723/$J2723</f>
        <v>-0.684747606861869</v>
      </c>
      <c r="M2723" s="1" t="n">
        <f aca="false">E2723/$J2723</f>
        <v>-0.0482413068179732</v>
      </c>
      <c r="N2723" s="1" t="n">
        <f aca="false">F2723/$J2723</f>
        <v>-0.0705679500307938</v>
      </c>
      <c r="O2723" s="1" t="n">
        <f aca="false">G2723/$J2723</f>
        <v>-0.0349155907258577</v>
      </c>
      <c r="P2723" s="1" t="n">
        <f aca="false">H2723/$J2723</f>
        <v>0.000716326445092306</v>
      </c>
      <c r="Q2723" s="1" t="n">
        <f aca="false">I2723/$J2723</f>
        <v>-0.000766601318364093</v>
      </c>
    </row>
    <row r="2724" customFormat="false" ht="12.75" hidden="false" customHeight="false" outlineLevel="0" collapsed="false">
      <c r="A2724" s="0" t="s">
        <v>60</v>
      </c>
      <c r="C2724" s="0" t="n">
        <v>0.067398</v>
      </c>
      <c r="D2724" s="0" t="n">
        <v>0.012388</v>
      </c>
      <c r="E2724" s="0" t="n">
        <v>0.10778</v>
      </c>
      <c r="F2724" s="0" t="n">
        <v>0.89542</v>
      </c>
      <c r="G2724" s="0" t="n">
        <v>-0.42132</v>
      </c>
      <c r="H2724" s="0" t="n">
        <v>0.0055293</v>
      </c>
      <c r="I2724" s="0" t="n">
        <v>-0.0060048</v>
      </c>
      <c r="J2724" s="0" t="n">
        <f aca="false">SQRT(SUMPRODUCT(C2724:I2724,C2724:I2724))</f>
        <v>0.997830963104238</v>
      </c>
      <c r="K2724" s="1" t="n">
        <f aca="false">C2724/$J2724</f>
        <v>0.0675445065267626</v>
      </c>
      <c r="L2724" s="1" t="n">
        <f aca="false">D2724/$J2724</f>
        <v>0.0124149284378399</v>
      </c>
      <c r="M2724" s="1" t="n">
        <f aca="false">E2724/$J2724</f>
        <v>0.108014286973715</v>
      </c>
      <c r="N2724" s="1" t="n">
        <f aca="false">F2724/$J2724</f>
        <v>0.897366420875898</v>
      </c>
      <c r="O2724" s="1" t="n">
        <f aca="false">G2724/$J2724</f>
        <v>-0.422235845126793</v>
      </c>
      <c r="P2724" s="1" t="n">
        <f aca="false">H2724/$J2724</f>
        <v>0.00554131932606945</v>
      </c>
      <c r="Q2724" s="1" t="n">
        <f aca="false">I2724/$J2724</f>
        <v>-0.00601785294507113</v>
      </c>
    </row>
    <row r="2725" customFormat="false" ht="12.75" hidden="false" customHeight="false" outlineLevel="0" collapsed="false">
      <c r="A2725" s="0" t="s">
        <v>60</v>
      </c>
      <c r="C2725" s="0" t="n">
        <v>0.13183</v>
      </c>
      <c r="D2725" s="0" t="n">
        <v>0.1038</v>
      </c>
      <c r="E2725" s="0" t="n">
        <v>0.40282</v>
      </c>
      <c r="F2725" s="0" t="n">
        <v>0.054156</v>
      </c>
      <c r="G2725" s="0" t="n">
        <v>0.24759</v>
      </c>
      <c r="H2725" s="0" t="n">
        <v>-0.44897</v>
      </c>
      <c r="I2725" s="0" t="n">
        <v>-0.68263</v>
      </c>
      <c r="J2725" s="0" t="n">
        <f aca="false">SQRT(SUMPRODUCT(C2725:I2725,C2725:I2725))</f>
        <v>0.960317134875766</v>
      </c>
      <c r="K2725" s="1" t="n">
        <f aca="false">C2725/$J2725</f>
        <v>0.13727756718311</v>
      </c>
      <c r="L2725" s="1" t="n">
        <f aca="false">D2725/$J2725</f>
        <v>0.108089292828695</v>
      </c>
      <c r="M2725" s="1" t="n">
        <f aca="false">E2725/$J2725</f>
        <v>0.419465596698024</v>
      </c>
      <c r="N2725" s="1" t="n">
        <f aca="false">F2725/$J2725</f>
        <v>0.0563938703509711</v>
      </c>
      <c r="O2725" s="1" t="n">
        <f aca="false">G2725/$J2725</f>
        <v>0.257821079108445</v>
      </c>
      <c r="P2725" s="1" t="n">
        <f aca="false">H2725/$J2725</f>
        <v>-0.467522637777449</v>
      </c>
      <c r="Q2725" s="1" t="n">
        <f aca="false">I2725/$J2725</f>
        <v>-0.710838092135376</v>
      </c>
    </row>
    <row r="2726" customFormat="false" ht="12.75" hidden="false" customHeight="false" outlineLevel="0" collapsed="false">
      <c r="A2726" s="0" t="s">
        <v>60</v>
      </c>
      <c r="C2726" s="0" t="n">
        <v>0.1348</v>
      </c>
      <c r="D2726" s="0" t="n">
        <v>0.099278</v>
      </c>
      <c r="E2726" s="0" t="n">
        <v>0.39063</v>
      </c>
      <c r="F2726" s="0" t="n">
        <v>0.10726</v>
      </c>
      <c r="G2726" s="0" t="n">
        <v>0.34921</v>
      </c>
      <c r="H2726" s="0" t="n">
        <v>-0.19165</v>
      </c>
      <c r="I2726" s="0" t="n">
        <v>0.69585</v>
      </c>
      <c r="J2726" s="0" t="n">
        <f aca="false">SQRT(SUMPRODUCT(C2726:I2726,C2726:I2726))</f>
        <v>0.913787850041792</v>
      </c>
      <c r="K2726" s="1" t="n">
        <f aca="false">C2726/$J2726</f>
        <v>0.147517829213679</v>
      </c>
      <c r="L2726" s="1" t="n">
        <f aca="false">D2726/$J2726</f>
        <v>0.108644473654864</v>
      </c>
      <c r="M2726" s="1" t="n">
        <f aca="false">E2726/$J2726</f>
        <v>0.427484344404595</v>
      </c>
      <c r="N2726" s="1" t="n">
        <f aca="false">F2726/$J2726</f>
        <v>0.117379542740795</v>
      </c>
      <c r="O2726" s="1" t="n">
        <f aca="false">G2726/$J2726</f>
        <v>0.382156536644725</v>
      </c>
      <c r="P2726" s="1" t="n">
        <f aca="false">H2726/$J2726</f>
        <v>-0.209731394427311</v>
      </c>
      <c r="Q2726" s="1" t="n">
        <f aca="false">I2726/$J2726</f>
        <v>0.761500604290345</v>
      </c>
    </row>
    <row r="2727" customFormat="false" ht="12.75" hidden="false" customHeight="false" outlineLevel="0" collapsed="false">
      <c r="A2727" s="0" t="s">
        <v>60</v>
      </c>
      <c r="C2727" s="0" t="n">
        <v>0.13491</v>
      </c>
      <c r="D2727" s="0" t="n">
        <v>0.10416</v>
      </c>
      <c r="E2727" s="0" t="n">
        <v>0.40119</v>
      </c>
      <c r="F2727" s="0" t="n">
        <v>0.068357</v>
      </c>
      <c r="G2727" s="0" t="n">
        <v>0.24549</v>
      </c>
      <c r="H2727" s="0" t="n">
        <v>-0.043499</v>
      </c>
      <c r="I2727" s="0" t="n">
        <v>0.069301</v>
      </c>
      <c r="J2727" s="0" t="n">
        <f aca="false">SQRT(SUMPRODUCT(C2727:I2727,C2727:I2727))</f>
        <v>0.511503901207997</v>
      </c>
      <c r="K2727" s="1" t="n">
        <f aca="false">C2727/$J2727</f>
        <v>0.263751654056575</v>
      </c>
      <c r="L2727" s="1" t="n">
        <f aca="false">D2727/$J2727</f>
        <v>0.20363481051466</v>
      </c>
      <c r="M2727" s="1" t="n">
        <f aca="false">E2727/$J2727</f>
        <v>0.784334193840021</v>
      </c>
      <c r="N2727" s="1" t="n">
        <f aca="false">F2727/$J2727</f>
        <v>0.13363925443885</v>
      </c>
      <c r="O2727" s="1" t="n">
        <f aca="false">G2727/$J2727</f>
        <v>0.479937688491206</v>
      </c>
      <c r="P2727" s="1" t="n">
        <f aca="false">H2727/$J2727</f>
        <v>-0.0850413846253573</v>
      </c>
      <c r="Q2727" s="1" t="n">
        <f aca="false">I2727/$J2727</f>
        <v>0.135484792660105</v>
      </c>
    </row>
    <row r="2728" customFormat="false" ht="12.75" hidden="false" customHeight="false" outlineLevel="0" collapsed="false">
      <c r="A2728" s="0" t="s">
        <v>60</v>
      </c>
      <c r="C2728" s="0" t="n">
        <v>0.1251</v>
      </c>
      <c r="D2728" s="0" t="n">
        <v>0.11049</v>
      </c>
      <c r="E2728" s="0" t="n">
        <v>0.41842</v>
      </c>
      <c r="F2728" s="0" t="n">
        <v>-0.040451</v>
      </c>
      <c r="G2728" s="0" t="n">
        <v>0.050119</v>
      </c>
      <c r="H2728" s="0" t="n">
        <v>0.84618</v>
      </c>
      <c r="I2728" s="0" t="n">
        <v>-0.16996</v>
      </c>
      <c r="J2728" s="0" t="n">
        <f aca="false">SQRT(SUMPRODUCT(C2728:I2728,C2728:I2728))</f>
        <v>0.975698999723788</v>
      </c>
      <c r="K2728" s="1" t="n">
        <f aca="false">C2728/$J2728</f>
        <v>0.128215771498602</v>
      </c>
      <c r="L2728" s="1" t="n">
        <f aca="false">D2728/$J2728</f>
        <v>0.113241891230061</v>
      </c>
      <c r="M2728" s="1" t="n">
        <f aca="false">E2728/$J2728</f>
        <v>0.428841271866069</v>
      </c>
      <c r="N2728" s="1" t="n">
        <f aca="false">F2728/$J2728</f>
        <v>-0.0414584825970421</v>
      </c>
      <c r="O2728" s="1" t="n">
        <f aca="false">G2728/$J2728</f>
        <v>0.0513672761929532</v>
      </c>
      <c r="P2728" s="1" t="n">
        <f aca="false">H2728/$J2728</f>
        <v>0.867255168079035</v>
      </c>
      <c r="Q2728" s="1" t="n">
        <f aca="false">I2728/$J2728</f>
        <v>-0.174193065738629</v>
      </c>
    </row>
    <row r="2729" customFormat="false" ht="12.75" hidden="false" customHeight="false" outlineLevel="0" collapsed="false">
      <c r="A2729" s="0" t="s">
        <v>60</v>
      </c>
      <c r="C2729" s="0" t="n">
        <v>0.18393</v>
      </c>
      <c r="D2729" s="0" t="n">
        <v>0.21691</v>
      </c>
      <c r="E2729" s="0" t="n">
        <v>-0.013477</v>
      </c>
      <c r="F2729" s="0" t="n">
        <v>-0.081374</v>
      </c>
      <c r="G2729" s="0" t="n">
        <v>-0.057297</v>
      </c>
      <c r="H2729" s="0" t="n">
        <v>-0.0021002</v>
      </c>
      <c r="I2729" s="0" t="n">
        <v>0.0033</v>
      </c>
      <c r="J2729" s="0" t="n">
        <f aca="false">SQRT(SUMPRODUCT(C2729:I2729,C2729:I2729))</f>
        <v>0.301631890644938</v>
      </c>
      <c r="K2729" s="1" t="n">
        <f aca="false">C2729/$J2729</f>
        <v>0.609783002741281</v>
      </c>
      <c r="L2729" s="1" t="n">
        <f aca="false">D2729/$J2729</f>
        <v>0.719121574102165</v>
      </c>
      <c r="M2729" s="1" t="n">
        <f aca="false">E2729/$J2729</f>
        <v>-0.0446802888487155</v>
      </c>
      <c r="N2729" s="1" t="n">
        <f aca="false">F2729/$J2729</f>
        <v>-0.269779166340831</v>
      </c>
      <c r="O2729" s="1" t="n">
        <f aca="false">G2729/$J2729</f>
        <v>-0.189956704768483</v>
      </c>
      <c r="P2729" s="1" t="n">
        <f aca="false">H2729/$J2729</f>
        <v>-0.00696279161831804</v>
      </c>
      <c r="Q2729" s="1" t="n">
        <f aca="false">I2729/$J2729</f>
        <v>0.0109404877347155</v>
      </c>
    </row>
    <row r="2730" customFormat="false" ht="12.75" hidden="false" customHeight="false" outlineLevel="0" collapsed="false">
      <c r="A2730" s="0" t="s">
        <v>60</v>
      </c>
      <c r="C2730" s="0" t="n">
        <v>0.15159</v>
      </c>
      <c r="D2730" s="0" t="n">
        <v>0.17987</v>
      </c>
      <c r="E2730" s="0" t="n">
        <v>-0.026063</v>
      </c>
      <c r="F2730" s="0" t="n">
        <v>-0.090331</v>
      </c>
      <c r="G2730" s="0" t="n">
        <v>-0.14829</v>
      </c>
      <c r="H2730" s="0" t="n">
        <v>0.025331</v>
      </c>
      <c r="I2730" s="0" t="n">
        <v>-0.032256</v>
      </c>
      <c r="J2730" s="0" t="n">
        <f aca="false">SQRT(SUMPRODUCT(C2730:I2730,C2730:I2730))</f>
        <v>0.296384459320997</v>
      </c>
      <c r="K2730" s="1" t="n">
        <f aca="false">C2730/$J2730</f>
        <v>0.511464063761256</v>
      </c>
      <c r="L2730" s="1" t="n">
        <f aca="false">D2730/$J2730</f>
        <v>0.606880672529435</v>
      </c>
      <c r="M2730" s="1" t="n">
        <f aca="false">E2730/$J2730</f>
        <v>-0.0879364594881563</v>
      </c>
      <c r="N2730" s="1" t="n">
        <f aca="false">F2730/$J2730</f>
        <v>-0.304776438707158</v>
      </c>
      <c r="O2730" s="1" t="n">
        <f aca="false">G2730/$J2730</f>
        <v>-0.500329876740924</v>
      </c>
      <c r="P2730" s="1" t="n">
        <f aca="false">H2730/$J2730</f>
        <v>0.0854666943672826</v>
      </c>
      <c r="Q2730" s="1" t="n">
        <f aca="false">I2730/$J2730</f>
        <v>-0.108831617129646</v>
      </c>
    </row>
    <row r="2731" customFormat="false" ht="12.75" hidden="false" customHeight="false" outlineLevel="0" collapsed="false">
      <c r="A2731" s="0" t="s">
        <v>60</v>
      </c>
      <c r="C2731" s="0" t="n">
        <v>0.19337</v>
      </c>
      <c r="D2731" s="0" t="n">
        <v>0.21596</v>
      </c>
      <c r="E2731" s="0" t="n">
        <v>-0.19252</v>
      </c>
      <c r="F2731" s="0" t="n">
        <v>0.031523</v>
      </c>
      <c r="G2731" s="0" t="n">
        <v>0.038668</v>
      </c>
      <c r="H2731" s="0" t="n">
        <v>-0.0045982</v>
      </c>
      <c r="I2731" s="0" t="n">
        <v>0.0052971</v>
      </c>
      <c r="J2731" s="0" t="n">
        <f aca="false">SQRT(SUMPRODUCT(C2731:I2731,C2731:I2731))</f>
        <v>0.351614484008623</v>
      </c>
      <c r="K2731" s="1" t="n">
        <f aca="false">C2731/$J2731</f>
        <v>0.549948903684121</v>
      </c>
      <c r="L2731" s="1" t="n">
        <f aca="false">D2731/$J2731</f>
        <v>0.614195403835253</v>
      </c>
      <c r="M2731" s="1" t="n">
        <f aca="false">E2731/$J2731</f>
        <v>-0.547531483359709</v>
      </c>
      <c r="N2731" s="1" t="n">
        <f aca="false">F2731/$J2731</f>
        <v>0.0896521657487436</v>
      </c>
      <c r="O2731" s="1" t="n">
        <f aca="false">G2731/$J2731</f>
        <v>0.109972716593358</v>
      </c>
      <c r="P2731" s="1" t="n">
        <f aca="false">H2731/$J2731</f>
        <v>-0.0130773907478943</v>
      </c>
      <c r="Q2731" s="1" t="n">
        <f aca="false">I2731/$J2731</f>
        <v>0.015065079059343</v>
      </c>
    </row>
    <row r="2732" customFormat="false" ht="12.75" hidden="false" customHeight="false" outlineLevel="0" collapsed="false">
      <c r="A2732" s="0" t="s">
        <v>60</v>
      </c>
      <c r="C2732" s="0" t="n">
        <v>0.23904</v>
      </c>
      <c r="D2732" s="0" t="n">
        <v>0.25322</v>
      </c>
      <c r="E2732" s="0" t="n">
        <v>-0.26819</v>
      </c>
      <c r="F2732" s="0" t="n">
        <v>0.064912</v>
      </c>
      <c r="G2732" s="0" t="n">
        <v>0.043776</v>
      </c>
      <c r="H2732" s="0" t="n">
        <v>-0.0024588</v>
      </c>
      <c r="I2732" s="0" t="n">
        <v>0.0028355</v>
      </c>
      <c r="J2732" s="0" t="n">
        <f aca="false">SQRT(SUMPRODUCT(C2732:I2732,C2732:I2732))</f>
        <v>0.446464284996785</v>
      </c>
      <c r="K2732" s="1" t="n">
        <f aca="false">C2732/$J2732</f>
        <v>0.535406768319042</v>
      </c>
      <c r="L2732" s="1" t="n">
        <f aca="false">D2732/$J2732</f>
        <v>0.567167427517352</v>
      </c>
      <c r="M2732" s="1" t="n">
        <f aca="false">E2732/$J2732</f>
        <v>-0.60069754516183</v>
      </c>
      <c r="N2732" s="1" t="n">
        <f aca="false">F2732/$J2732</f>
        <v>0.145391248933759</v>
      </c>
      <c r="O2732" s="1" t="n">
        <f aca="false">G2732/$J2732</f>
        <v>0.0980503961258968</v>
      </c>
      <c r="P2732" s="1" t="n">
        <f aca="false">H2732/$J2732</f>
        <v>-0.00550727142713713</v>
      </c>
      <c r="Q2732" s="1" t="n">
        <f aca="false">I2732/$J2732</f>
        <v>0.00635101192925302</v>
      </c>
    </row>
    <row r="2733" customFormat="false" ht="12.75" hidden="false" customHeight="false" outlineLevel="0" collapsed="false">
      <c r="A2733" s="0" t="s">
        <v>60</v>
      </c>
      <c r="C2733" s="0" t="n">
        <v>0.25384</v>
      </c>
      <c r="D2733" s="0" t="n">
        <v>0.27403</v>
      </c>
      <c r="E2733" s="0" t="n">
        <v>-0.2033</v>
      </c>
      <c r="F2733" s="0" t="n">
        <v>0.031917</v>
      </c>
      <c r="G2733" s="0" t="n">
        <v>0.024278</v>
      </c>
      <c r="H2733" s="0" t="n">
        <v>-0.00189</v>
      </c>
      <c r="I2733" s="0" t="n">
        <v>0.0022964</v>
      </c>
      <c r="J2733" s="0" t="n">
        <f aca="false">SQRT(SUMPRODUCT(C2733:I2733,C2733:I2733))</f>
        <v>0.427170970720109</v>
      </c>
      <c r="K2733" s="1" t="n">
        <f aca="false">C2733/$J2733</f>
        <v>0.594235136278306</v>
      </c>
      <c r="L2733" s="1" t="n">
        <f aca="false">D2733/$J2733</f>
        <v>0.641499583967634</v>
      </c>
      <c r="M2733" s="1" t="n">
        <f aca="false">E2733/$J2733</f>
        <v>-0.475921853157026</v>
      </c>
      <c r="N2733" s="1" t="n">
        <f aca="false">F2733/$J2733</f>
        <v>0.0747171558643031</v>
      </c>
      <c r="O2733" s="1" t="n">
        <f aca="false">G2733/$J2733</f>
        <v>0.0568343863794702</v>
      </c>
      <c r="P2733" s="1" t="n">
        <f aca="false">H2733/$J2733</f>
        <v>-0.00442445795605893</v>
      </c>
      <c r="Q2733" s="1" t="n">
        <f aca="false">I2733/$J2733</f>
        <v>0.00537583346576387</v>
      </c>
    </row>
    <row r="2734" customFormat="false" ht="12.75" hidden="false" customHeight="false" outlineLevel="0" collapsed="false">
      <c r="A2734" s="0" t="s">
        <v>60</v>
      </c>
      <c r="C2734" s="0" t="n">
        <v>0.25847</v>
      </c>
      <c r="D2734" s="0" t="n">
        <v>0.28695</v>
      </c>
      <c r="E2734" s="0" t="n">
        <v>-0.11414</v>
      </c>
      <c r="F2734" s="0" t="n">
        <v>-0.010082</v>
      </c>
      <c r="G2734" s="0" t="n">
        <v>0.00089887</v>
      </c>
      <c r="H2734" s="0" t="n">
        <v>-0.0013071</v>
      </c>
      <c r="I2734" s="0" t="n">
        <v>0.0017475</v>
      </c>
      <c r="J2734" s="0" t="n">
        <f aca="false">SQRT(SUMPRODUCT(C2734:I2734,C2734:I2734))</f>
        <v>0.402842649129827</v>
      </c>
      <c r="K2734" s="1" t="n">
        <f aca="false">C2734/$J2734</f>
        <v>0.64161528219099</v>
      </c>
      <c r="L2734" s="1" t="n">
        <f aca="false">D2734/$J2734</f>
        <v>0.712312861162629</v>
      </c>
      <c r="M2734" s="1" t="n">
        <f aca="false">E2734/$J2734</f>
        <v>-0.283336434825239</v>
      </c>
      <c r="N2734" s="1" t="n">
        <f aca="false">F2734/$J2734</f>
        <v>-0.025027141544665</v>
      </c>
      <c r="O2734" s="1" t="n">
        <f aca="false">G2734/$J2734</f>
        <v>0.00223131786552797</v>
      </c>
      <c r="P2734" s="1" t="n">
        <f aca="false">H2734/$J2734</f>
        <v>-0.003244691203435</v>
      </c>
      <c r="Q2734" s="1" t="n">
        <f aca="false">I2734/$J2734</f>
        <v>0.0043379220243307</v>
      </c>
    </row>
    <row r="2735" customFormat="false" ht="12.75" hidden="false" customHeight="false" outlineLevel="0" collapsed="false">
      <c r="A2735" s="0" t="s">
        <v>60</v>
      </c>
      <c r="C2735" s="0" t="n">
        <v>0.22807</v>
      </c>
      <c r="D2735" s="0" t="n">
        <v>0.26115</v>
      </c>
      <c r="E2735" s="0" t="n">
        <v>-0.059923</v>
      </c>
      <c r="F2735" s="0" t="n">
        <v>-0.041346</v>
      </c>
      <c r="G2735" s="0" t="n">
        <v>-0.017539</v>
      </c>
      <c r="H2735" s="0" t="n">
        <v>-0.0012796</v>
      </c>
      <c r="I2735" s="0" t="n">
        <v>0.0018488</v>
      </c>
      <c r="J2735" s="0" t="n">
        <f aca="false">SQRT(SUMPRODUCT(C2735:I2735,C2735:I2735))</f>
        <v>0.354722676190288</v>
      </c>
      <c r="K2735" s="1" t="n">
        <f aca="false">C2735/$J2735</f>
        <v>0.64295297512261</v>
      </c>
      <c r="L2735" s="1" t="n">
        <f aca="false">D2735/$J2735</f>
        <v>0.736208924686586</v>
      </c>
      <c r="M2735" s="1" t="n">
        <f aca="false">E2735/$J2735</f>
        <v>-0.168929149507924</v>
      </c>
      <c r="N2735" s="1" t="n">
        <f aca="false">F2735/$J2735</f>
        <v>-0.11655866054027</v>
      </c>
      <c r="O2735" s="1" t="n">
        <f aca="false">G2735/$J2735</f>
        <v>-0.0494442593531611</v>
      </c>
      <c r="P2735" s="1" t="n">
        <f aca="false">H2735/$J2735</f>
        <v>-0.00360732506233565</v>
      </c>
      <c r="Q2735" s="1" t="n">
        <f aca="false">I2735/$J2735</f>
        <v>0.0052119588740592</v>
      </c>
    </row>
    <row r="2736" customFormat="false" ht="12.75" hidden="false" customHeight="false" outlineLevel="0" collapsed="false">
      <c r="A2736" s="0" t="s">
        <v>60</v>
      </c>
      <c r="C2736" s="0" t="n">
        <v>0.22634</v>
      </c>
      <c r="D2736" s="0" t="n">
        <v>0.25756</v>
      </c>
      <c r="E2736" s="0" t="n">
        <v>-0.085816</v>
      </c>
      <c r="F2736" s="0" t="n">
        <v>-0.028799</v>
      </c>
      <c r="G2736" s="0" t="n">
        <v>-0.0095911</v>
      </c>
      <c r="H2736" s="0" t="n">
        <v>-0.001541</v>
      </c>
      <c r="I2736" s="0" t="n">
        <v>0.0020349</v>
      </c>
      <c r="J2736" s="0" t="n">
        <f aca="false">SQRT(SUMPRODUCT(C2736:I2736,C2736:I2736))</f>
        <v>0.354766433241957</v>
      </c>
      <c r="K2736" s="1" t="n">
        <f aca="false">C2736/$J2736</f>
        <v>0.637997225193039</v>
      </c>
      <c r="L2736" s="1" t="n">
        <f aca="false">D2736/$J2736</f>
        <v>0.725998786430675</v>
      </c>
      <c r="M2736" s="1" t="n">
        <f aca="false">E2736/$J2736</f>
        <v>-0.241894361920853</v>
      </c>
      <c r="N2736" s="1" t="n">
        <f aca="false">F2736/$J2736</f>
        <v>-0.08117735304557</v>
      </c>
      <c r="O2736" s="1" t="n">
        <f aca="false">G2736/$J2736</f>
        <v>-0.027034970339087</v>
      </c>
      <c r="P2736" s="1" t="n">
        <f aca="false">H2736/$J2736</f>
        <v>-0.00434370294257521</v>
      </c>
      <c r="Q2736" s="1" t="n">
        <f aca="false">I2736/$J2736</f>
        <v>0.00573588651385223</v>
      </c>
    </row>
    <row r="2737" customFormat="false" ht="12.75" hidden="false" customHeight="false" outlineLevel="0" collapsed="false">
      <c r="A2737" s="0" t="s">
        <v>60</v>
      </c>
      <c r="C2737" s="0" t="n">
        <v>-2.2429E-005</v>
      </c>
      <c r="D2737" s="0" t="n">
        <v>-2.3958E-005</v>
      </c>
      <c r="E2737" s="0" t="n">
        <v>-1.7058E-005</v>
      </c>
      <c r="F2737" s="0" t="n">
        <v>5.9717E-006</v>
      </c>
      <c r="G2737" s="0" t="n">
        <v>2.4844E-006</v>
      </c>
      <c r="H2737" s="0" t="n">
        <v>-4.6991E-008</v>
      </c>
      <c r="I2737" s="0" t="n">
        <v>4.2325E-008</v>
      </c>
      <c r="J2737" s="0" t="n">
        <f aca="false">SQRT(SUMPRODUCT(C2737:I2737,C2737:I2737))</f>
        <v>3.75480840098361E-005</v>
      </c>
      <c r="K2737" s="1" t="n">
        <f aca="false">C2737/$J2737</f>
        <v>-0.597340732329365</v>
      </c>
      <c r="L2737" s="1" t="n">
        <f aca="false">D2737/$J2737</f>
        <v>-0.638061851404295</v>
      </c>
      <c r="M2737" s="1" t="n">
        <f aca="false">E2737/$J2737</f>
        <v>-0.45429748147819</v>
      </c>
      <c r="N2737" s="1" t="n">
        <f aca="false">F2737/$J2737</f>
        <v>0.159041404041699</v>
      </c>
      <c r="O2737" s="1" t="n">
        <f aca="false">G2737/$J2737</f>
        <v>0.0661658261803502</v>
      </c>
      <c r="P2737" s="1" t="n">
        <f aca="false">H2737/$J2737</f>
        <v>-0.00125148862423154</v>
      </c>
      <c r="Q2737" s="1" t="n">
        <f aca="false">I2737/$J2737</f>
        <v>0.00112722129813368</v>
      </c>
    </row>
    <row r="2738" customFormat="false" ht="12.75" hidden="false" customHeight="false" outlineLevel="0" collapsed="false">
      <c r="A2738" s="0" t="s">
        <v>60</v>
      </c>
      <c r="C2738" s="2" t="n">
        <v>-9.6602E-006</v>
      </c>
      <c r="D2738" s="2" t="n">
        <v>-1.0886E-005</v>
      </c>
      <c r="E2738" s="2" t="n">
        <v>-9.1686E-006</v>
      </c>
      <c r="F2738" s="2" t="n">
        <v>3.1315E-006</v>
      </c>
      <c r="G2738" s="2" t="n">
        <v>1.3083E-006</v>
      </c>
      <c r="H2738" s="2" t="n">
        <v>-2.5762E-008</v>
      </c>
      <c r="I2738" s="2" t="n">
        <v>2.3584E-008</v>
      </c>
      <c r="J2738" s="0" t="n">
        <f aca="false">SQRT(SUMPRODUCT(C2738:I2738,C2738:I2738))</f>
        <v>1.75330216171001E-005</v>
      </c>
      <c r="K2738" s="1" t="n">
        <f aca="false">C2738/$J2738</f>
        <v>-0.550971772633778</v>
      </c>
      <c r="L2738" s="1" t="n">
        <f aca="false">D2738/$J2738</f>
        <v>-0.620885563124087</v>
      </c>
      <c r="M2738" s="1" t="n">
        <f aca="false">E2738/$J2738</f>
        <v>-0.522933251337452</v>
      </c>
      <c r="N2738" s="1" t="n">
        <f aca="false">F2738/$J2738</f>
        <v>0.178605836939471</v>
      </c>
      <c r="O2738" s="1" t="n">
        <f aca="false">G2738/$J2738</f>
        <v>0.0746191973392654</v>
      </c>
      <c r="P2738" s="1" t="n">
        <f aca="false">H2738/$J2738</f>
        <v>-0.00146934171203406</v>
      </c>
      <c r="Q2738" s="1" t="n">
        <f aca="false">I2738/$J2738</f>
        <v>0.00134511897122161</v>
      </c>
    </row>
    <row r="2739" customFormat="false" ht="12.75" hidden="false" customHeight="false" outlineLevel="0" collapsed="false">
      <c r="A2739" s="0" t="s">
        <v>60</v>
      </c>
      <c r="C2739" s="2" t="n">
        <v>-2.0454E-005</v>
      </c>
      <c r="D2739" s="2" t="n">
        <v>-2.1906E-005</v>
      </c>
      <c r="E2739" s="2" t="n">
        <v>-1.5742E-005</v>
      </c>
      <c r="F2739" s="2" t="n">
        <v>5.503E-006</v>
      </c>
      <c r="G2739" s="2" t="n">
        <v>2.29E-006</v>
      </c>
      <c r="H2739" s="2" t="n">
        <v>-4.3417E-008</v>
      </c>
      <c r="I2739" s="2" t="n">
        <v>3.9145E-008</v>
      </c>
      <c r="J2739" s="0" t="n">
        <f aca="false">SQRT(SUMPRODUCT(C2739:I2739,C2739:I2739))</f>
        <v>3.43741187867691E-005</v>
      </c>
      <c r="K2739" s="1" t="n">
        <f aca="false">C2739/$J2739</f>
        <v>-0.595040708588955</v>
      </c>
      <c r="L2739" s="1" t="n">
        <f aca="false">D2739/$J2739</f>
        <v>-0.637281791451532</v>
      </c>
      <c r="M2739" s="1" t="n">
        <f aca="false">E2739/$J2739</f>
        <v>-0.457960830869626</v>
      </c>
      <c r="N2739" s="1" t="n">
        <f aca="false">F2739/$J2739</f>
        <v>0.16009137671678</v>
      </c>
      <c r="O2739" s="1" t="n">
        <f aca="false">G2739/$J2739</f>
        <v>0.0666198896386382</v>
      </c>
      <c r="P2739" s="1" t="n">
        <f aca="false">H2739/$J2739</f>
        <v>-0.00126307237923177</v>
      </c>
      <c r="Q2739" s="1" t="n">
        <f aca="false">I2739/$J2739</f>
        <v>0.00113879282965262</v>
      </c>
    </row>
    <row r="2740" customFormat="false" ht="12.75" hidden="false" customHeight="false" outlineLevel="0" collapsed="false">
      <c r="A2740" s="0" t="s">
        <v>60</v>
      </c>
      <c r="C2740" s="2" t="n">
        <v>-2.8923E-005</v>
      </c>
      <c r="D2740" s="2" t="n">
        <v>-3.0529E-005</v>
      </c>
      <c r="E2740" s="2" t="n">
        <v>-2.0826E-005</v>
      </c>
      <c r="F2740" s="2" t="n">
        <v>7.3414E-006</v>
      </c>
      <c r="G2740" s="2" t="n">
        <v>3.0508E-006</v>
      </c>
      <c r="H2740" s="2" t="n">
        <v>-5.7049E-008</v>
      </c>
      <c r="I2740" s="2" t="n">
        <v>5.1141E-008</v>
      </c>
      <c r="J2740" s="0" t="n">
        <f aca="false">SQRT(SUMPRODUCT(C2740:I2740,C2740:I2740))</f>
        <v>4.75971790192474E-005</v>
      </c>
      <c r="K2740" s="1" t="n">
        <f aca="false">C2740/$J2740</f>
        <v>-0.607662063087901</v>
      </c>
      <c r="L2740" s="1" t="n">
        <f aca="false">D2740/$J2740</f>
        <v>-0.641403558552381</v>
      </c>
      <c r="M2740" s="1" t="n">
        <f aca="false">E2740/$J2740</f>
        <v>-0.437546939317105</v>
      </c>
      <c r="N2740" s="1" t="n">
        <f aca="false">F2740/$J2740</f>
        <v>0.154240233376673</v>
      </c>
      <c r="O2740" s="1" t="n">
        <f aca="false">G2740/$J2740</f>
        <v>0.0640962355934228</v>
      </c>
      <c r="P2740" s="1" t="n">
        <f aca="false">H2740/$J2740</f>
        <v>-0.00119857943633446</v>
      </c>
      <c r="Q2740" s="1" t="n">
        <f aca="false">I2740/$J2740</f>
        <v>0.00107445443309402</v>
      </c>
    </row>
    <row r="2741" customFormat="false" ht="12.75" hidden="false" customHeight="false" outlineLevel="0" collapsed="false">
      <c r="A2741" s="0" t="s">
        <v>60</v>
      </c>
      <c r="C2741" s="2" t="n">
        <v>-3.0298E-005</v>
      </c>
      <c r="D2741" s="2" t="n">
        <v>-3.0977E-005</v>
      </c>
      <c r="E2741" s="2" t="n">
        <v>-1.8599E-005</v>
      </c>
      <c r="F2741" s="2" t="n">
        <v>6.702E-006</v>
      </c>
      <c r="G2741" s="2" t="n">
        <v>2.775E-006</v>
      </c>
      <c r="H2741" s="2" t="n">
        <v>-5.0004E-008</v>
      </c>
      <c r="I2741" s="2" t="n">
        <v>4.4113E-008</v>
      </c>
      <c r="J2741" s="0" t="n">
        <f aca="false">SQRT(SUMPRODUCT(C2741:I2741,C2741:I2741))</f>
        <v>4.77083641446318E-005</v>
      </c>
      <c r="K2741" s="1" t="n">
        <f aca="false">C2741/$J2741</f>
        <v>-0.635066838765403</v>
      </c>
      <c r="L2741" s="1" t="n">
        <f aca="false">D2741/$J2741</f>
        <v>-0.649299143984286</v>
      </c>
      <c r="M2741" s="1" t="n">
        <f aca="false">E2741/$J2741</f>
        <v>-0.38984778316053</v>
      </c>
      <c r="N2741" s="1" t="n">
        <f aca="false">F2741/$J2741</f>
        <v>0.140478511895364</v>
      </c>
      <c r="O2741" s="1" t="n">
        <f aca="false">G2741/$J2741</f>
        <v>0.0581659012995575</v>
      </c>
      <c r="P2741" s="1" t="n">
        <f aca="false">H2741/$J2741</f>
        <v>-0.0010481181003903</v>
      </c>
      <c r="Q2741" s="1" t="n">
        <f aca="false">I2741/$J2741</f>
        <v>0.000924638704154011</v>
      </c>
    </row>
    <row r="2742" customFormat="false" ht="12.75" hidden="false" customHeight="false" outlineLevel="0" collapsed="false">
      <c r="A2742" s="0" t="s">
        <v>60</v>
      </c>
      <c r="C2742" s="2" t="n">
        <v>-2.7676E-005</v>
      </c>
      <c r="D2742" s="2" t="n">
        <v>-2.8296E-005</v>
      </c>
      <c r="E2742" s="2" t="n">
        <v>-1.6989E-005</v>
      </c>
      <c r="F2742" s="2" t="n">
        <v>6.1221E-006</v>
      </c>
      <c r="G2742" s="2" t="n">
        <v>2.5349E-006</v>
      </c>
      <c r="H2742" s="2" t="n">
        <v>-4.5677E-008</v>
      </c>
      <c r="I2742" s="2" t="n">
        <v>4.0296E-008</v>
      </c>
      <c r="J2742" s="0" t="n">
        <f aca="false">SQRT(SUMPRODUCT(C2742:I2742,C2742:I2742))</f>
        <v>4.35793557728421E-005</v>
      </c>
      <c r="K2742" s="1" t="n">
        <f aca="false">C2742/$J2742</f>
        <v>-0.635071343052006</v>
      </c>
      <c r="L2742" s="1" t="n">
        <f aca="false">D2742/$J2742</f>
        <v>-0.649298262863114</v>
      </c>
      <c r="M2742" s="1" t="n">
        <f aca="false">E2742/$J2742</f>
        <v>-0.389840549469234</v>
      </c>
      <c r="N2742" s="1" t="n">
        <f aca="false">F2742/$J2742</f>
        <v>0.140481654476755</v>
      </c>
      <c r="O2742" s="1" t="n">
        <f aca="false">G2742/$J2742</f>
        <v>0.0581674500470635</v>
      </c>
      <c r="P2742" s="1" t="n">
        <f aca="false">H2742/$J2742</f>
        <v>-0.00104813389711615</v>
      </c>
      <c r="Q2742" s="1" t="n">
        <f aca="false">I2742/$J2742</f>
        <v>0.000924658001142637</v>
      </c>
    </row>
    <row r="2743" customFormat="false" ht="12.75" hidden="false" customHeight="false" outlineLevel="0" collapsed="false">
      <c r="A2743" s="0" t="s">
        <v>60</v>
      </c>
      <c r="C2743" s="2" t="n">
        <v>3.8486E-005</v>
      </c>
      <c r="D2743" s="2" t="n">
        <v>3.9349E-005</v>
      </c>
      <c r="E2743" s="2" t="n">
        <v>2.3625E-005</v>
      </c>
      <c r="F2743" s="2" t="n">
        <v>-8.5133E-006</v>
      </c>
      <c r="G2743" s="2" t="n">
        <v>-3.525E-006</v>
      </c>
      <c r="H2743" s="2" t="n">
        <v>6.3518E-008</v>
      </c>
      <c r="I2743" s="2" t="n">
        <v>-5.6035E-008</v>
      </c>
      <c r="J2743" s="0" t="n">
        <f aca="false">SQRT(SUMPRODUCT(C2743:I2743,C2743:I2743))</f>
        <v>6.06016971573202E-005</v>
      </c>
      <c r="K2743" s="1" t="n">
        <f aca="false">C2743/$J2743</f>
        <v>0.635064722694011</v>
      </c>
      <c r="L2743" s="1" t="n">
        <f aca="false">D2743/$J2743</f>
        <v>0.649305247967746</v>
      </c>
      <c r="M2743" s="1" t="n">
        <f aca="false">E2743/$J2743</f>
        <v>0.389840567313985</v>
      </c>
      <c r="N2743" s="1" t="n">
        <f aca="false">F2743/$J2743</f>
        <v>-0.140479564093721</v>
      </c>
      <c r="O2743" s="1" t="n">
        <f aca="false">G2743/$J2743</f>
        <v>-0.0581666878214517</v>
      </c>
      <c r="P2743" s="1" t="n">
        <f aca="false">H2743/$J2743</f>
        <v>0.00104812246157247</v>
      </c>
      <c r="Q2743" s="1" t="n">
        <f aca="false">I2743/$J2743</f>
        <v>-0.000924644071510651</v>
      </c>
    </row>
    <row r="2744" customFormat="false" ht="12.75" hidden="false" customHeight="false" outlineLevel="0" collapsed="false">
      <c r="A2744" s="0" t="s">
        <v>60</v>
      </c>
      <c r="C2744" s="2" t="n">
        <v>7.5078E-005</v>
      </c>
      <c r="D2744" s="2" t="n">
        <v>7.676E-005</v>
      </c>
      <c r="E2744" s="2" t="n">
        <v>4.6087E-005</v>
      </c>
      <c r="F2744" s="2" t="n">
        <v>-1.6607E-005</v>
      </c>
      <c r="G2744" s="2" t="n">
        <v>-6.8764E-006</v>
      </c>
      <c r="H2744" s="2" t="n">
        <v>1.2391E-007</v>
      </c>
      <c r="I2744" s="2" t="n">
        <v>-1.0931E-007</v>
      </c>
      <c r="J2744" s="0" t="n">
        <f aca="false">SQRT(SUMPRODUCT(C2744:I2744,C2744:I2744))</f>
        <v>0.000118219794794798</v>
      </c>
      <c r="K2744" s="1" t="n">
        <f aca="false">C2744/$J2744</f>
        <v>0.635071310437628</v>
      </c>
      <c r="L2744" s="1" t="n">
        <f aca="false">D2744/$J2744</f>
        <v>0.649299046181203</v>
      </c>
      <c r="M2744" s="1" t="n">
        <f aca="false">E2744/$J2744</f>
        <v>0.389841651138003</v>
      </c>
      <c r="N2744" s="1" t="n">
        <f aca="false">F2744/$J2744</f>
        <v>-0.140475628711975</v>
      </c>
      <c r="O2744" s="1" t="n">
        <f aca="false">G2744/$J2744</f>
        <v>-0.0581662319067278</v>
      </c>
      <c r="P2744" s="1" t="n">
        <f aca="false">H2744/$J2744</f>
        <v>0.00104813242329746</v>
      </c>
      <c r="Q2744" s="1" t="n">
        <f aca="false">I2744/$J2744</f>
        <v>-0.000924633646926358</v>
      </c>
    </row>
    <row r="2745" customFormat="false" ht="12.75" hidden="false" customHeight="false" outlineLevel="0" collapsed="false">
      <c r="A2745" s="0" t="s">
        <v>60</v>
      </c>
      <c r="C2745" s="2" t="n">
        <v>-0.078227</v>
      </c>
      <c r="D2745" s="2" t="n">
        <v>-0.11512</v>
      </c>
      <c r="E2745" s="2" t="n">
        <v>-0.40042</v>
      </c>
      <c r="F2745" s="2" t="n">
        <v>0.38375</v>
      </c>
      <c r="G2745" s="2" t="n">
        <v>0.73613</v>
      </c>
      <c r="H2745" s="2" t="n">
        <v>0.2075</v>
      </c>
      <c r="I2745" s="2" t="n">
        <v>-0.12236</v>
      </c>
      <c r="J2745" s="0" t="n">
        <f aca="false">SQRT(SUMPRODUCT(C2745:I2745,C2745:I2745))</f>
        <v>0.962750182201489</v>
      </c>
      <c r="K2745" s="1" t="n">
        <f aca="false">C2745/$J2745</f>
        <v>-0.0812536849602261</v>
      </c>
      <c r="L2745" s="1" t="n">
        <f aca="false">D2745/$J2745</f>
        <v>-0.119574113958368</v>
      </c>
      <c r="M2745" s="1" t="n">
        <f aca="false">E2745/$J2745</f>
        <v>-0.415912671223155</v>
      </c>
      <c r="N2745" s="1" t="n">
        <f aca="false">F2745/$J2745</f>
        <v>0.398597691378766</v>
      </c>
      <c r="O2745" s="1" t="n">
        <f aca="false">G2745/$J2745</f>
        <v>0.764611644442088</v>
      </c>
      <c r="P2745" s="1" t="n">
        <f aca="false">H2745/$J2745</f>
        <v>0.215528393383958</v>
      </c>
      <c r="Q2745" s="1" t="n">
        <f aca="false">I2745/$J2745</f>
        <v>-0.127094237178126</v>
      </c>
    </row>
    <row r="2746" customFormat="false" ht="12.75" hidden="false" customHeight="false" outlineLevel="0" collapsed="false">
      <c r="A2746" s="0" t="s">
        <v>60</v>
      </c>
      <c r="C2746" s="0" t="n">
        <v>-5.1418E-005</v>
      </c>
      <c r="D2746" s="0" t="n">
        <v>-5.257E-005</v>
      </c>
      <c r="E2746" s="0" t="n">
        <v>-3.1563E-005</v>
      </c>
      <c r="F2746" s="0" t="n">
        <v>1.1374E-005</v>
      </c>
      <c r="G2746" s="0" t="n">
        <v>4.7094E-006</v>
      </c>
      <c r="H2746" s="0" t="n">
        <v>-8.4861E-008</v>
      </c>
      <c r="I2746" s="0" t="n">
        <v>7.4863E-008</v>
      </c>
      <c r="J2746" s="0" t="n">
        <f aca="false">SQRT(SUMPRODUCT(C2746:I2746,C2746:I2746))</f>
        <v>8.09641755544889E-005</v>
      </c>
      <c r="K2746" s="1" t="n">
        <f aca="false">C2746/$J2746</f>
        <v>-0.635071000820551</v>
      </c>
      <c r="L2746" s="1" t="n">
        <f aca="false">D2746/$J2746</f>
        <v>-0.649299515989271</v>
      </c>
      <c r="M2746" s="1" t="n">
        <f aca="false">E2746/$J2746</f>
        <v>-0.389839083567993</v>
      </c>
      <c r="N2746" s="1" t="n">
        <f aca="false">F2746/$J2746</f>
        <v>0.140481885007837</v>
      </c>
      <c r="O2746" s="1" t="n">
        <f aca="false">G2746/$J2746</f>
        <v>0.0581664664371291</v>
      </c>
      <c r="P2746" s="1" t="n">
        <f aca="false">H2746/$J2746</f>
        <v>-0.00104813023067083</v>
      </c>
      <c r="Q2746" s="1" t="n">
        <f aca="false">I2746/$J2746</f>
        <v>0.000924643516558966</v>
      </c>
    </row>
    <row r="2747" customFormat="false" ht="12.75" hidden="false" customHeight="false" outlineLevel="0" collapsed="false">
      <c r="A2747" s="0" t="s">
        <v>60</v>
      </c>
      <c r="C2747" s="2" t="n">
        <v>-5.3547E-005</v>
      </c>
      <c r="D2747" s="2" t="n">
        <v>-5.4747E-005</v>
      </c>
      <c r="E2747" s="2" t="n">
        <v>-3.287E-005</v>
      </c>
      <c r="F2747" s="2" t="n">
        <v>1.1845E-005</v>
      </c>
      <c r="G2747" s="2" t="n">
        <v>4.9044E-006</v>
      </c>
      <c r="H2747" s="2" t="n">
        <v>-8.8374E-008</v>
      </c>
      <c r="I2747" s="2" t="n">
        <v>7.7963E-008</v>
      </c>
      <c r="J2747" s="0" t="n">
        <f aca="false">SQRT(SUMPRODUCT(C2747:I2747,C2747:I2747))</f>
        <v>8.43168024213042E-005</v>
      </c>
      <c r="K2747" s="1" t="n">
        <f aca="false">C2747/$J2747</f>
        <v>-0.63506914947323</v>
      </c>
      <c r="L2747" s="1" t="n">
        <f aca="false">D2747/$J2747</f>
        <v>-0.649301188231104</v>
      </c>
      <c r="M2747" s="1" t="n">
        <f aca="false">E2747/$J2747</f>
        <v>-0.389839261642764</v>
      </c>
      <c r="N2747" s="1" t="n">
        <f aca="false">F2747/$J2747</f>
        <v>0.140482082572514</v>
      </c>
      <c r="O2747" s="1" t="n">
        <f aca="false">G2747/$J2747</f>
        <v>0.0581663424034308</v>
      </c>
      <c r="P2747" s="1" t="n">
        <f aca="false">H2747/$J2747</f>
        <v>-0.00104811849432363</v>
      </c>
      <c r="Q2747" s="1" t="n">
        <f aca="false">I2747/$J2747</f>
        <v>0.000924643698066771</v>
      </c>
    </row>
    <row r="2748" customFormat="false" ht="12.75" hidden="false" customHeight="false" outlineLevel="0" collapsed="false">
      <c r="A2748" s="0" t="s">
        <v>60</v>
      </c>
      <c r="C2748" s="2" t="n">
        <v>-3.5159E-005</v>
      </c>
      <c r="D2748" s="2" t="n">
        <v>-3.5947E-005</v>
      </c>
      <c r="E2748" s="2" t="n">
        <v>-2.1583E-005</v>
      </c>
      <c r="F2748" s="2" t="n">
        <v>7.7772E-006</v>
      </c>
      <c r="G2748" s="2" t="n">
        <v>3.2202E-006</v>
      </c>
      <c r="H2748" s="2" t="n">
        <v>-5.8026E-008</v>
      </c>
      <c r="I2748" s="2" t="n">
        <v>5.119E-008</v>
      </c>
      <c r="J2748" s="0" t="n">
        <f aca="false">SQRT(SUMPRODUCT(C2748:I2748,C2748:I2748))</f>
        <v>5.53626994854187E-005</v>
      </c>
      <c r="K2748" s="1" t="n">
        <f aca="false">C2748/$J2748</f>
        <v>-0.635066575994188</v>
      </c>
      <c r="L2748" s="1" t="n">
        <f aca="false">D2748/$J2748</f>
        <v>-0.649299985985468</v>
      </c>
      <c r="M2748" s="1" t="n">
        <f aca="false">E2748/$J2748</f>
        <v>-0.389847319596193</v>
      </c>
      <c r="N2748" s="1" t="n">
        <f aca="false">F2748/$J2748</f>
        <v>0.140477254040843</v>
      </c>
      <c r="O2748" s="1" t="n">
        <f aca="false">G2748/$J2748</f>
        <v>0.0581655163120818</v>
      </c>
      <c r="P2748" s="1" t="n">
        <f aca="false">H2748/$J2748</f>
        <v>-0.00104810640628683</v>
      </c>
      <c r="Q2748" s="1" t="n">
        <f aca="false">I2748/$J2748</f>
        <v>0.000924629768342173</v>
      </c>
    </row>
    <row r="2749" customFormat="false" ht="12.75" hidden="false" customHeight="false" outlineLevel="0" collapsed="false">
      <c r="A2749" s="0" t="s">
        <v>60</v>
      </c>
      <c r="C2749" s="2" t="n">
        <v>-3.4817E-005</v>
      </c>
      <c r="D2749" s="2" t="n">
        <v>-3.5597E-005</v>
      </c>
      <c r="E2749" s="2" t="n">
        <v>-2.1373E-005</v>
      </c>
      <c r="F2749" s="2" t="n">
        <v>7.7016E-006</v>
      </c>
      <c r="G2749" s="2" t="n">
        <v>3.1889E-006</v>
      </c>
      <c r="H2749" s="2" t="n">
        <v>-5.7463E-008</v>
      </c>
      <c r="I2749" s="2" t="n">
        <v>5.0693E-008</v>
      </c>
      <c r="J2749" s="0" t="n">
        <f aca="false">SQRT(SUMPRODUCT(C2749:I2749,C2749:I2749))</f>
        <v>5.48239420741214E-005</v>
      </c>
      <c r="K2749" s="1" t="n">
        <f aca="false">C2749/$J2749</f>
        <v>-0.63506925410303</v>
      </c>
      <c r="L2749" s="1" t="n">
        <f aca="false">D2749/$J2749</f>
        <v>-0.649296614823378</v>
      </c>
      <c r="M2749" s="1" t="n">
        <f aca="false">E2749/$J2749</f>
        <v>-0.389847923943593</v>
      </c>
      <c r="N2749" s="1" t="n">
        <f aca="false">F2749/$J2749</f>
        <v>0.140478770927992</v>
      </c>
      <c r="O2749" s="1" t="n">
        <f aca="false">G2749/$J2749</f>
        <v>0.0581661930783569</v>
      </c>
      <c r="P2749" s="1" t="n">
        <f aca="false">H2749/$J2749</f>
        <v>-0.00104813696035047</v>
      </c>
      <c r="Q2749" s="1" t="n">
        <f aca="false">I2749/$J2749</f>
        <v>0.000924650765380271</v>
      </c>
    </row>
    <row r="2750" customFormat="false" ht="12.75" hidden="false" customHeight="false" outlineLevel="0" collapsed="false">
      <c r="A2750" s="0" t="s">
        <v>60</v>
      </c>
      <c r="C2750" s="2" t="n">
        <v>-3.1128E-005</v>
      </c>
      <c r="D2750" s="2" t="n">
        <v>-3.1825E-005</v>
      </c>
      <c r="E2750" s="2" t="n">
        <v>-1.9108E-005</v>
      </c>
      <c r="F2750" s="2" t="n">
        <v>6.8856E-006</v>
      </c>
      <c r="G2750" s="2" t="n">
        <v>2.851E-006</v>
      </c>
      <c r="H2750" s="2" t="n">
        <v>-5.1374E-008</v>
      </c>
      <c r="I2750" s="2" t="n">
        <v>4.5321E-008</v>
      </c>
      <c r="J2750" s="0" t="n">
        <f aca="false">SQRT(SUMPRODUCT(C2750:I2750,C2750:I2750))</f>
        <v>4.90147228355003E-005</v>
      </c>
      <c r="K2750" s="1" t="n">
        <f aca="false">C2750/$J2750</f>
        <v>-0.635074487811949</v>
      </c>
      <c r="L2750" s="1" t="n">
        <f aca="false">D2750/$J2750</f>
        <v>-0.64929470491568</v>
      </c>
      <c r="M2750" s="1" t="n">
        <f aca="false">E2750/$J2750</f>
        <v>-0.389842049380324</v>
      </c>
      <c r="N2750" s="1" t="n">
        <f aca="false">F2750/$J2750</f>
        <v>0.140480239439667</v>
      </c>
      <c r="O2750" s="1" t="n">
        <f aca="false">G2750/$J2750</f>
        <v>0.0581661965032082</v>
      </c>
      <c r="P2750" s="1" t="n">
        <f aca="false">H2750/$J2750</f>
        <v>-0.001048134050914</v>
      </c>
      <c r="Q2750" s="1" t="n">
        <f aca="false">I2750/$J2750</f>
        <v>0.000924640544272852</v>
      </c>
    </row>
    <row r="2751" customFormat="false" ht="12.75" hidden="false" customHeight="false" outlineLevel="0" collapsed="false">
      <c r="A2751" s="0" t="s">
        <v>60</v>
      </c>
      <c r="C2751" s="2" t="n">
        <v>-2.3292E-005</v>
      </c>
      <c r="D2751" s="2" t="n">
        <v>-2.3814E-005</v>
      </c>
      <c r="E2751" s="2" t="n">
        <v>-1.4298E-005</v>
      </c>
      <c r="F2751" s="2" t="n">
        <v>5.1523E-006</v>
      </c>
      <c r="G2751" s="2" t="n">
        <v>2.1333E-006</v>
      </c>
      <c r="H2751" s="2" t="n">
        <v>-3.8442E-008</v>
      </c>
      <c r="I2751" s="2" t="n">
        <v>3.3913E-008</v>
      </c>
      <c r="J2751" s="0" t="n">
        <f aca="false">SQRT(SUMPRODUCT(C2751:I2751,C2751:I2751))</f>
        <v>3.6676374630802E-005</v>
      </c>
      <c r="K2751" s="1" t="n">
        <f aca="false">C2751/$J2751</f>
        <v>-0.635068221285935</v>
      </c>
      <c r="L2751" s="1" t="n">
        <f aca="false">D2751/$J2751</f>
        <v>-0.649300816662514</v>
      </c>
      <c r="M2751" s="1" t="n">
        <f aca="false">E2751/$J2751</f>
        <v>-0.389842238877997</v>
      </c>
      <c r="N2751" s="1" t="n">
        <f aca="false">F2751/$J2751</f>
        <v>0.140480078848168</v>
      </c>
      <c r="O2751" s="1" t="n">
        <f aca="false">G2751/$J2751</f>
        <v>0.0581655090361191</v>
      </c>
      <c r="P2751" s="1" t="n">
        <f aca="false">H2751/$J2751</f>
        <v>-0.00104814067330731</v>
      </c>
      <c r="Q2751" s="1" t="n">
        <f aca="false">I2751/$J2751</f>
        <v>0.000924655185835048</v>
      </c>
    </row>
    <row r="2752" customFormat="false" ht="12.75" hidden="false" customHeight="false" outlineLevel="0" collapsed="false">
      <c r="A2752" s="0" t="s">
        <v>60</v>
      </c>
      <c r="C2752" s="2" t="n">
        <v>-3.1545E-005</v>
      </c>
      <c r="D2752" s="2" t="n">
        <v>-3.2252E-005</v>
      </c>
      <c r="E2752" s="2" t="n">
        <v>-1.9364E-005</v>
      </c>
      <c r="F2752" s="2" t="n">
        <v>6.9779E-006</v>
      </c>
      <c r="G2752" s="2" t="n">
        <v>2.8892E-006</v>
      </c>
      <c r="H2752" s="2" t="n">
        <v>-5.2063E-008</v>
      </c>
      <c r="I2752" s="2" t="n">
        <v>4.5929E-008</v>
      </c>
      <c r="J2752" s="0" t="n">
        <f aca="false">SQRT(SUMPRODUCT(C2752:I2752,C2752:I2752))</f>
        <v>4.96717868621515E-005</v>
      </c>
      <c r="K2752" s="1" t="n">
        <f aca="false">C2752/$J2752</f>
        <v>-0.635068758197551</v>
      </c>
      <c r="L2752" s="1" t="n">
        <f aca="false">D2752/$J2752</f>
        <v>-0.64930219018505</v>
      </c>
      <c r="M2752" s="1" t="n">
        <f aca="false">E2752/$J2752</f>
        <v>-0.389839005666108</v>
      </c>
      <c r="N2752" s="1" t="n">
        <f aca="false">F2752/$J2752</f>
        <v>0.140480148607598</v>
      </c>
      <c r="O2752" s="1" t="n">
        <f aca="false">G2752/$J2752</f>
        <v>0.0581658156977132</v>
      </c>
      <c r="P2752" s="1" t="n">
        <f aca="false">H2752/$J2752</f>
        <v>-0.00104814026812614</v>
      </c>
      <c r="Q2752" s="1" t="n">
        <f aca="false">I2752/$J2752</f>
        <v>0.000924649643216209</v>
      </c>
    </row>
    <row r="2753" customFormat="false" ht="12.75" hidden="false" customHeight="false" outlineLevel="0" collapsed="false">
      <c r="A2753" s="0" t="s">
        <v>60</v>
      </c>
      <c r="C2753" s="2" t="n">
        <v>-1.51E-005</v>
      </c>
      <c r="D2753" s="2" t="n">
        <v>-1.5438E-005</v>
      </c>
      <c r="E2753" s="2" t="n">
        <v>-9.2693E-006</v>
      </c>
      <c r="F2753" s="2" t="n">
        <v>3.3401E-006</v>
      </c>
      <c r="G2753" s="2" t="n">
        <v>1.383E-006</v>
      </c>
      <c r="H2753" s="2" t="n">
        <v>-2.4921E-008</v>
      </c>
      <c r="I2753" s="2" t="n">
        <v>2.1985E-008</v>
      </c>
      <c r="J2753" s="0" t="n">
        <f aca="false">SQRT(SUMPRODUCT(C2753:I2753,C2753:I2753))</f>
        <v>2.37767076757163E-005</v>
      </c>
      <c r="K2753" s="1" t="n">
        <f aca="false">C2753/$J2753</f>
        <v>-0.635075310086854</v>
      </c>
      <c r="L2753" s="1" t="n">
        <f aca="false">D2753/$J2753</f>
        <v>-0.649290903120586</v>
      </c>
      <c r="M2753" s="1" t="n">
        <f aca="false">E2753/$J2753</f>
        <v>-0.389847918661462</v>
      </c>
      <c r="N2753" s="1" t="n">
        <f aca="false">F2753/$J2753</f>
        <v>0.140477817431861</v>
      </c>
      <c r="O2753" s="1" t="n">
        <f aca="false">G2753/$J2753</f>
        <v>0.0581661691291469</v>
      </c>
      <c r="P2753" s="1" t="n">
        <f aca="false">H2753/$J2753</f>
        <v>-0.00104812660944864</v>
      </c>
      <c r="Q2753" s="1" t="n">
        <f aca="false">I2753/$J2753</f>
        <v>0.000924644416705926</v>
      </c>
    </row>
    <row r="2754" customFormat="false" ht="12.75" hidden="false" customHeight="false" outlineLevel="0" collapsed="false">
      <c r="A2754" s="0" t="s">
        <v>60</v>
      </c>
      <c r="C2754" s="2" t="n">
        <v>8.144E-006</v>
      </c>
      <c r="D2754" s="2" t="n">
        <v>8.3265E-006</v>
      </c>
      <c r="E2754" s="2" t="n">
        <v>4.9993E-006</v>
      </c>
      <c r="F2754" s="2" t="n">
        <v>-1.8015E-006</v>
      </c>
      <c r="G2754" s="2" t="n">
        <v>-7.4591E-007</v>
      </c>
      <c r="H2754" s="2" t="n">
        <v>1.3441E-008</v>
      </c>
      <c r="I2754" s="2" t="n">
        <v>-1.1857E-008</v>
      </c>
      <c r="J2754" s="0" t="n">
        <f aca="false">SQRT(SUMPRODUCT(C2754:I2754,C2754:I2754))</f>
        <v>1.28238232975595E-005</v>
      </c>
      <c r="K2754" s="1" t="n">
        <f aca="false">C2754/$J2754</f>
        <v>0.635068014509361</v>
      </c>
      <c r="L2754" s="1" t="n">
        <f aca="false">D2754/$J2754</f>
        <v>0.649299339736271</v>
      </c>
      <c r="M2754" s="1" t="n">
        <f aca="false">E2754/$J2754</f>
        <v>0.389844735380237</v>
      </c>
      <c r="N2754" s="1" t="n">
        <f aca="false">F2754/$J2754</f>
        <v>-0.140480725459064</v>
      </c>
      <c r="O2754" s="1" t="n">
        <f aca="false">G2754/$J2754</f>
        <v>-0.0581659605479712</v>
      </c>
      <c r="P2754" s="1" t="n">
        <f aca="false">H2754/$J2754</f>
        <v>0.00104812735547892</v>
      </c>
      <c r="Q2754" s="1" t="n">
        <f aca="false">I2754/$J2754</f>
        <v>-0.000924607250495763</v>
      </c>
    </row>
    <row r="2755" customFormat="false" ht="12.75" hidden="false" customHeight="false" outlineLevel="0" collapsed="false">
      <c r="A2755" s="0" t="s">
        <v>60</v>
      </c>
      <c r="C2755" s="2" t="n">
        <v>3.2013E-005</v>
      </c>
      <c r="D2755" s="2" t="n">
        <v>3.273E-005</v>
      </c>
      <c r="E2755" s="2" t="n">
        <v>1.9651E-005</v>
      </c>
      <c r="F2755" s="2" t="n">
        <v>-7.0813E-006</v>
      </c>
      <c r="G2755" s="2" t="n">
        <v>-2.932E-006</v>
      </c>
      <c r="H2755" s="2" t="n">
        <v>5.2834E-008</v>
      </c>
      <c r="I2755" s="2" t="n">
        <v>-4.6609E-008</v>
      </c>
      <c r="J2755" s="0" t="n">
        <f aca="false">SQRT(SUMPRODUCT(C2755:I2755,C2755:I2755))</f>
        <v>5.04082658650388E-005</v>
      </c>
      <c r="K2755" s="1" t="n">
        <f aca="false">C2755/$J2755</f>
        <v>0.635074415884696</v>
      </c>
      <c r="L2755" s="1" t="n">
        <f aca="false">D2755/$J2755</f>
        <v>0.649298273573427</v>
      </c>
      <c r="M2755" s="1" t="n">
        <f aca="false">E2755/$J2755</f>
        <v>0.389836858355986</v>
      </c>
      <c r="N2755" s="1" t="n">
        <f aca="false">F2755/$J2755</f>
        <v>-0.140478944841293</v>
      </c>
      <c r="O2755" s="1" t="n">
        <f aca="false">G2755/$J2755</f>
        <v>-0.0581650637982673</v>
      </c>
      <c r="P2755" s="1" t="n">
        <f aca="false">H2755/$J2755</f>
        <v>0.00104812175331434</v>
      </c>
      <c r="Q2755" s="1" t="n">
        <f aca="false">I2755/$J2755</f>
        <v>-0.000924630101832687</v>
      </c>
    </row>
    <row r="2756" customFormat="false" ht="12.75" hidden="false" customHeight="false" outlineLevel="0" collapsed="false">
      <c r="A2756" s="0" t="s">
        <v>60</v>
      </c>
      <c r="C2756" s="2" t="n">
        <v>6.991E-005</v>
      </c>
      <c r="D2756" s="2" t="n">
        <v>7.1477E-005</v>
      </c>
      <c r="E2756" s="2" t="n">
        <v>4.2915E-005</v>
      </c>
      <c r="F2756" s="2" t="n">
        <v>-1.5464E-005</v>
      </c>
      <c r="G2756" s="2" t="n">
        <v>-6.4031E-006</v>
      </c>
      <c r="H2756" s="2" t="n">
        <v>1.1538E-007</v>
      </c>
      <c r="I2756" s="2" t="n">
        <v>-1.0179E-007</v>
      </c>
      <c r="J2756" s="0" t="n">
        <f aca="false">SQRT(SUMPRODUCT(C2756:I2756,C2756:I2756))</f>
        <v>0.000110082812070543</v>
      </c>
      <c r="K2756" s="1" t="n">
        <f aca="false">C2756/$J2756</f>
        <v>0.635067352341984</v>
      </c>
      <c r="L2756" s="1" t="n">
        <f aca="false">D2756/$J2756</f>
        <v>0.649302090449836</v>
      </c>
      <c r="M2756" s="1" t="n">
        <f aca="false">E2756/$J2756</f>
        <v>0.389842875493581</v>
      </c>
      <c r="N2756" s="1" t="n">
        <f aca="false">F2756/$J2756</f>
        <v>-0.140476062603582</v>
      </c>
      <c r="O2756" s="1" t="n">
        <f aca="false">G2756/$J2756</f>
        <v>-0.0581662103244308</v>
      </c>
      <c r="P2756" s="1" t="n">
        <f aca="false">H2756/$J2756</f>
        <v>0.00104812002736687</v>
      </c>
      <c r="Q2756" s="1" t="n">
        <f aca="false">I2756/$J2756</f>
        <v>-0.000924667512443006</v>
      </c>
    </row>
    <row r="2757" customFormat="false" ht="12.75" hidden="false" customHeight="false" outlineLevel="0" collapsed="false">
      <c r="A2757" s="0" t="s">
        <v>60</v>
      </c>
      <c r="C2757" s="2" t="n">
        <v>-1.3913E-005</v>
      </c>
      <c r="D2757" s="2" t="n">
        <v>-1.4225E-005</v>
      </c>
      <c r="E2757" s="2" t="n">
        <v>-8.5409E-006</v>
      </c>
      <c r="F2757" s="2" t="n">
        <v>3.0777E-006</v>
      </c>
      <c r="G2757" s="2" t="n">
        <v>1.2743E-006</v>
      </c>
      <c r="H2757" s="2" t="n">
        <v>-2.2963E-008</v>
      </c>
      <c r="I2757" s="2" t="n">
        <v>2.0258E-008</v>
      </c>
      <c r="J2757" s="0" t="n">
        <f aca="false">SQRT(SUMPRODUCT(C2757:I2757,C2757:I2757))</f>
        <v>2.19081305061827E-005</v>
      </c>
      <c r="K2757" s="1" t="n">
        <f aca="false">C2757/$J2757</f>
        <v>-0.635061033440239</v>
      </c>
      <c r="L2757" s="1" t="n">
        <f aca="false">D2757/$J2757</f>
        <v>-0.649302321619162</v>
      </c>
      <c r="M2757" s="1" t="n">
        <f aca="false">E2757/$J2757</f>
        <v>-0.389850699382573</v>
      </c>
      <c r="N2757" s="1" t="n">
        <f aca="false">F2757/$J2757</f>
        <v>0.140482091757279</v>
      </c>
      <c r="O2757" s="1" t="n">
        <f aca="false">G2757/$J2757</f>
        <v>0.0581656202769278</v>
      </c>
      <c r="P2757" s="1" t="n">
        <f aca="false">H2757/$J2757</f>
        <v>-0.00104814968093784</v>
      </c>
      <c r="Q2757" s="1" t="n">
        <f aca="false">I2757/$J2757</f>
        <v>0.000924679538232757</v>
      </c>
    </row>
    <row r="2758" customFormat="false" ht="12.75" hidden="false" customHeight="false" outlineLevel="0" collapsed="false">
      <c r="A2758" s="0" t="s">
        <v>60</v>
      </c>
      <c r="C2758" s="2" t="n">
        <v>-3.5436E-005</v>
      </c>
      <c r="D2758" s="2" t="n">
        <v>-3.623E-005</v>
      </c>
      <c r="E2758" s="2" t="n">
        <v>-2.1753E-005</v>
      </c>
      <c r="F2758" s="2" t="n">
        <v>7.8385E-006</v>
      </c>
      <c r="G2758" s="2" t="n">
        <v>3.2456E-006</v>
      </c>
      <c r="H2758" s="2" t="n">
        <v>-5.8484E-008</v>
      </c>
      <c r="I2758" s="2" t="n">
        <v>5.1594E-008</v>
      </c>
      <c r="J2758" s="0" t="n">
        <f aca="false">SQRT(SUMPRODUCT(C2758:I2758,C2758:I2758))</f>
        <v>5.57987283809326E-005</v>
      </c>
      <c r="K2758" s="1" t="n">
        <f aca="false">C2758/$J2758</f>
        <v>-0.635068235929712</v>
      </c>
      <c r="L2758" s="1" t="n">
        <f aca="false">D2758/$J2758</f>
        <v>-0.649297950889871</v>
      </c>
      <c r="M2758" s="1" t="n">
        <f aca="false">E2758/$J2758</f>
        <v>-0.389847593864404</v>
      </c>
      <c r="N2758" s="1" t="n">
        <f aca="false">F2758/$J2758</f>
        <v>0.140478111731997</v>
      </c>
      <c r="O2758" s="1" t="n">
        <f aca="false">G2758/$J2758</f>
        <v>0.0581662000940702</v>
      </c>
      <c r="P2758" s="1" t="n">
        <f aca="false">H2758/$J2758</f>
        <v>-0.00104812424399236</v>
      </c>
      <c r="Q2758" s="1" t="n">
        <f aca="false">I2758/$J2758</f>
        <v>0.000924644727524482</v>
      </c>
    </row>
    <row r="2759" customFormat="false" ht="12.75" hidden="false" customHeight="false" outlineLevel="0" collapsed="false">
      <c r="A2759" s="0" t="s">
        <v>60</v>
      </c>
      <c r="C2759" s="2" t="n">
        <v>-4.278E-005</v>
      </c>
      <c r="D2759" s="2" t="n">
        <v>-4.3738E-005</v>
      </c>
      <c r="E2759" s="2" t="n">
        <v>-2.6261E-005</v>
      </c>
      <c r="F2759" s="2" t="n">
        <v>9.4629E-006</v>
      </c>
      <c r="G2759" s="2" t="n">
        <v>3.9182E-006</v>
      </c>
      <c r="H2759" s="2" t="n">
        <v>-7.0604E-008</v>
      </c>
      <c r="I2759" s="2" t="n">
        <v>6.2286E-008</v>
      </c>
      <c r="J2759" s="0" t="n">
        <f aca="false">SQRT(SUMPRODUCT(C2759:I2759,C2759:I2759))</f>
        <v>6.73623692956284E-005</v>
      </c>
      <c r="K2759" s="1" t="n">
        <f aca="false">C2759/$J2759</f>
        <v>-0.635072674066058</v>
      </c>
      <c r="L2759" s="1" t="n">
        <f aca="false">D2759/$J2759</f>
        <v>-0.649294264102413</v>
      </c>
      <c r="M2759" s="1" t="n">
        <f aca="false">E2759/$J2759</f>
        <v>-0.389846738981972</v>
      </c>
      <c r="N2759" s="1" t="n">
        <f aca="false">F2759/$J2759</f>
        <v>0.140477541080404</v>
      </c>
      <c r="O2759" s="1" t="n">
        <f aca="false">G2759/$J2759</f>
        <v>0.0581660063470226</v>
      </c>
      <c r="P2759" s="1" t="n">
        <f aca="false">H2759/$J2759</f>
        <v>-0.00104812227862926</v>
      </c>
      <c r="Q2759" s="1" t="n">
        <f aca="false">I2759/$J2759</f>
        <v>0.000924640873699824</v>
      </c>
    </row>
    <row r="2760" customFormat="false" ht="12.75" hidden="false" customHeight="false" outlineLevel="0" collapsed="false">
      <c r="A2760" s="0" t="s">
        <v>60</v>
      </c>
      <c r="C2760" s="2" t="n">
        <v>-4.5325E-005</v>
      </c>
      <c r="D2760" s="2" t="n">
        <v>-4.6341E-005</v>
      </c>
      <c r="E2760" s="2" t="n">
        <v>-2.7823E-005</v>
      </c>
      <c r="F2760" s="2" t="n">
        <v>1.0026E-005</v>
      </c>
      <c r="G2760" s="2" t="n">
        <v>4.1513E-006</v>
      </c>
      <c r="H2760" s="2" t="n">
        <v>-7.4805E-008</v>
      </c>
      <c r="I2760" s="2" t="n">
        <v>6.5992E-008</v>
      </c>
      <c r="J2760" s="0" t="n">
        <f aca="false">SQRT(SUMPRODUCT(C2760:I2760,C2760:I2760))</f>
        <v>7.13703520617776E-005</v>
      </c>
      <c r="K2760" s="1" t="n">
        <f aca="false">C2760/$J2760</f>
        <v>-0.635067625290219</v>
      </c>
      <c r="L2760" s="1" t="n">
        <f aca="false">D2760/$J2760</f>
        <v>-0.649303228319339</v>
      </c>
      <c r="M2760" s="1" t="n">
        <f aca="false">E2760/$J2760</f>
        <v>-0.389839747125202</v>
      </c>
      <c r="N2760" s="1" t="n">
        <f aca="false">F2760/$J2760</f>
        <v>0.14047849997043</v>
      </c>
      <c r="O2760" s="1" t="n">
        <f aca="false">G2760/$J2760</f>
        <v>0.0581656091090411</v>
      </c>
      <c r="P2760" s="1" t="n">
        <f aca="false">H2760/$J2760</f>
        <v>-0.00104812429585957</v>
      </c>
      <c r="Q2760" s="1" t="n">
        <f aca="false">I2760/$J2760</f>
        <v>0.000924641648718193</v>
      </c>
    </row>
    <row r="2761" customFormat="false" ht="12.75" hidden="false" customHeight="false" outlineLevel="0" collapsed="false">
      <c r="A2761" s="0" t="s">
        <v>60</v>
      </c>
      <c r="C2761" s="2" t="n">
        <v>-4.3687E-005</v>
      </c>
      <c r="D2761" s="2" t="n">
        <v>-4.4666E-005</v>
      </c>
      <c r="E2761" s="2" t="n">
        <v>-2.6818E-005</v>
      </c>
      <c r="F2761" s="2" t="n">
        <v>9.6637E-006</v>
      </c>
      <c r="G2761" s="2" t="n">
        <v>4.0013E-006</v>
      </c>
      <c r="H2761" s="2" t="n">
        <v>-7.2102E-008</v>
      </c>
      <c r="I2761" s="2" t="n">
        <v>6.3607E-008</v>
      </c>
      <c r="J2761" s="0" t="n">
        <f aca="false">SQRT(SUMPRODUCT(C2761:I2761,C2761:I2761))</f>
        <v>6.87911142003737E-005</v>
      </c>
      <c r="K2761" s="1" t="n">
        <f aca="false">C2761/$J2761</f>
        <v>-0.635067486663309</v>
      </c>
      <c r="L2761" s="1" t="n">
        <f aca="false">D2761/$J2761</f>
        <v>-0.649298975880774</v>
      </c>
      <c r="M2761" s="1" t="n">
        <f aca="false">E2761/$J2761</f>
        <v>-0.389846861934595</v>
      </c>
      <c r="N2761" s="1" t="n">
        <f aca="false">F2761/$J2761</f>
        <v>0.140478899234743</v>
      </c>
      <c r="O2761" s="1" t="n">
        <f aca="false">G2761/$J2761</f>
        <v>0.0581659426004509</v>
      </c>
      <c r="P2761" s="1" t="n">
        <f aca="false">H2761/$J2761</f>
        <v>-0.00104812955623865</v>
      </c>
      <c r="Q2761" s="1" t="n">
        <f aca="false">I2761/$J2761</f>
        <v>0.000924639769821529</v>
      </c>
    </row>
    <row r="2762" customFormat="false" ht="12.75" hidden="false" customHeight="false" outlineLevel="0" collapsed="false">
      <c r="A2762" s="0" t="s">
        <v>61</v>
      </c>
      <c r="C2762" s="0" t="n">
        <v>-4.0752E-006</v>
      </c>
      <c r="D2762" s="0" t="n">
        <v>0</v>
      </c>
      <c r="E2762" s="0" t="n">
        <v>0</v>
      </c>
      <c r="F2762" s="0" t="n">
        <v>0</v>
      </c>
      <c r="G2762" s="0" t="n">
        <v>0</v>
      </c>
      <c r="H2762" s="0" t="n">
        <v>0</v>
      </c>
      <c r="I2762" s="0" t="n">
        <v>0</v>
      </c>
      <c r="J2762" s="0" t="n">
        <f aca="false">SQRT(SUMPRODUCT(C2762:I2762,C2762:I2762))</f>
        <v>4.0752E-006</v>
      </c>
      <c r="K2762" s="1" t="n">
        <f aca="false">C2762/$J2762</f>
        <v>-1</v>
      </c>
      <c r="L2762" s="1" t="n">
        <f aca="false">D2762/$J2762</f>
        <v>0</v>
      </c>
      <c r="M2762" s="1" t="n">
        <f aca="false">E2762/$J2762</f>
        <v>0</v>
      </c>
      <c r="N2762" s="1" t="n">
        <f aca="false">F2762/$J2762</f>
        <v>0</v>
      </c>
      <c r="O2762" s="1" t="n">
        <f aca="false">G2762/$J2762</f>
        <v>0</v>
      </c>
      <c r="P2762" s="1" t="n">
        <f aca="false">H2762/$J2762</f>
        <v>0</v>
      </c>
      <c r="Q2762" s="1" t="n">
        <f aca="false">I2762/$J2762</f>
        <v>0</v>
      </c>
    </row>
    <row r="2763" customFormat="false" ht="12.75" hidden="false" customHeight="false" outlineLevel="0" collapsed="false">
      <c r="A2763" s="0" t="s">
        <v>61</v>
      </c>
      <c r="C2763" s="2" t="n">
        <v>-6.8129E-006</v>
      </c>
      <c r="D2763" s="0" t="n">
        <v>0</v>
      </c>
      <c r="E2763" s="0" t="n">
        <v>0</v>
      </c>
      <c r="F2763" s="0" t="n">
        <v>0</v>
      </c>
      <c r="G2763" s="0" t="n">
        <v>0</v>
      </c>
      <c r="H2763" s="0" t="n">
        <v>0</v>
      </c>
      <c r="I2763" s="0" t="n">
        <v>0</v>
      </c>
      <c r="J2763" s="0" t="n">
        <f aca="false">SQRT(SUMPRODUCT(C2763:I2763,C2763:I2763))</f>
        <v>6.8129E-006</v>
      </c>
      <c r="K2763" s="1" t="n">
        <f aca="false">C2763/$J2763</f>
        <v>-1</v>
      </c>
      <c r="L2763" s="1" t="n">
        <f aca="false">D2763/$J2763</f>
        <v>0</v>
      </c>
      <c r="M2763" s="1" t="n">
        <f aca="false">E2763/$J2763</f>
        <v>0</v>
      </c>
      <c r="N2763" s="1" t="n">
        <f aca="false">F2763/$J2763</f>
        <v>0</v>
      </c>
      <c r="O2763" s="1" t="n">
        <f aca="false">G2763/$J2763</f>
        <v>0</v>
      </c>
      <c r="P2763" s="1" t="n">
        <f aca="false">H2763/$J2763</f>
        <v>0</v>
      </c>
      <c r="Q2763" s="1" t="n">
        <f aca="false">I2763/$J2763</f>
        <v>0</v>
      </c>
    </row>
    <row r="2764" customFormat="false" ht="12.75" hidden="false" customHeight="false" outlineLevel="0" collapsed="false">
      <c r="A2764" s="0" t="s">
        <v>61</v>
      </c>
      <c r="C2764" s="2" t="n">
        <v>-1.2516E-006</v>
      </c>
      <c r="D2764" s="0" t="n">
        <v>0</v>
      </c>
      <c r="E2764" s="0" t="n">
        <v>0</v>
      </c>
      <c r="F2764" s="0" t="n">
        <v>0</v>
      </c>
      <c r="G2764" s="0" t="n">
        <v>0</v>
      </c>
      <c r="H2764" s="0" t="n">
        <v>0</v>
      </c>
      <c r="I2764" s="0" t="n">
        <v>0</v>
      </c>
      <c r="J2764" s="0" t="n">
        <f aca="false">SQRT(SUMPRODUCT(C2764:I2764,C2764:I2764))</f>
        <v>1.2516E-006</v>
      </c>
      <c r="K2764" s="1" t="n">
        <f aca="false">C2764/$J2764</f>
        <v>-1</v>
      </c>
      <c r="L2764" s="1" t="n">
        <f aca="false">D2764/$J2764</f>
        <v>0</v>
      </c>
      <c r="M2764" s="1" t="n">
        <f aca="false">E2764/$J2764</f>
        <v>0</v>
      </c>
      <c r="N2764" s="1" t="n">
        <f aca="false">F2764/$J2764</f>
        <v>0</v>
      </c>
      <c r="O2764" s="1" t="n">
        <f aca="false">G2764/$J2764</f>
        <v>0</v>
      </c>
      <c r="P2764" s="1" t="n">
        <f aca="false">H2764/$J2764</f>
        <v>0</v>
      </c>
      <c r="Q2764" s="1" t="n">
        <f aca="false">I2764/$J2764</f>
        <v>0</v>
      </c>
    </row>
    <row r="2765" customFormat="false" ht="12.75" hidden="false" customHeight="false" outlineLevel="0" collapsed="false">
      <c r="A2765" s="0" t="s">
        <v>61</v>
      </c>
      <c r="C2765" s="2" t="n">
        <v>-2.4795E-006</v>
      </c>
      <c r="D2765" s="0" t="n">
        <v>0</v>
      </c>
      <c r="E2765" s="0" t="n">
        <v>0</v>
      </c>
      <c r="F2765" s="0" t="n">
        <v>0</v>
      </c>
      <c r="G2765" s="0" t="n">
        <v>0</v>
      </c>
      <c r="H2765" s="0" t="n">
        <v>0</v>
      </c>
      <c r="I2765" s="0" t="n">
        <v>0</v>
      </c>
      <c r="J2765" s="0" t="n">
        <f aca="false">SQRT(SUMPRODUCT(C2765:I2765,C2765:I2765))</f>
        <v>2.4795E-006</v>
      </c>
      <c r="K2765" s="1" t="n">
        <f aca="false">C2765/$J2765</f>
        <v>-1</v>
      </c>
      <c r="L2765" s="1" t="n">
        <f aca="false">D2765/$J2765</f>
        <v>0</v>
      </c>
      <c r="M2765" s="1" t="n">
        <f aca="false">E2765/$J2765</f>
        <v>0</v>
      </c>
      <c r="N2765" s="1" t="n">
        <f aca="false">F2765/$J2765</f>
        <v>0</v>
      </c>
      <c r="O2765" s="1" t="n">
        <f aca="false">G2765/$J2765</f>
        <v>0</v>
      </c>
      <c r="P2765" s="1" t="n">
        <f aca="false">H2765/$J2765</f>
        <v>0</v>
      </c>
      <c r="Q2765" s="1" t="n">
        <f aca="false">I2765/$J2765</f>
        <v>0</v>
      </c>
    </row>
    <row r="2766" customFormat="false" ht="12.75" hidden="false" customHeight="false" outlineLevel="0" collapsed="false">
      <c r="A2766" s="0" t="s">
        <v>61</v>
      </c>
      <c r="C2766" s="2" t="n">
        <v>-3.8525E-005</v>
      </c>
      <c r="D2766" s="0" t="n">
        <v>0</v>
      </c>
      <c r="E2766" s="0" t="n">
        <v>0</v>
      </c>
      <c r="F2766" s="0" t="n">
        <v>0</v>
      </c>
      <c r="G2766" s="0" t="n">
        <v>0</v>
      </c>
      <c r="H2766" s="0" t="n">
        <v>0</v>
      </c>
      <c r="I2766" s="0" t="n">
        <v>0</v>
      </c>
      <c r="J2766" s="0" t="n">
        <f aca="false">SQRT(SUMPRODUCT(C2766:I2766,C2766:I2766))</f>
        <v>3.8525E-005</v>
      </c>
      <c r="K2766" s="1" t="n">
        <f aca="false">C2766/$J2766</f>
        <v>-1</v>
      </c>
      <c r="L2766" s="1" t="n">
        <f aca="false">D2766/$J2766</f>
        <v>0</v>
      </c>
      <c r="M2766" s="1" t="n">
        <f aca="false">E2766/$J2766</f>
        <v>0</v>
      </c>
      <c r="N2766" s="1" t="n">
        <f aca="false">F2766/$J2766</f>
        <v>0</v>
      </c>
      <c r="O2766" s="1" t="n">
        <f aca="false">G2766/$J2766</f>
        <v>0</v>
      </c>
      <c r="P2766" s="1" t="n">
        <f aca="false">H2766/$J2766</f>
        <v>0</v>
      </c>
      <c r="Q2766" s="1" t="n">
        <f aca="false">I2766/$J2766</f>
        <v>0</v>
      </c>
    </row>
    <row r="2767" customFormat="false" ht="12.75" hidden="false" customHeight="false" outlineLevel="0" collapsed="false">
      <c r="A2767" s="0" t="s">
        <v>61</v>
      </c>
      <c r="C2767" s="2" t="n">
        <v>-3.3846E-005</v>
      </c>
      <c r="D2767" s="0" t="n">
        <v>0</v>
      </c>
      <c r="E2767" s="0" t="n">
        <v>0</v>
      </c>
      <c r="F2767" s="0" t="n">
        <v>0</v>
      </c>
      <c r="G2767" s="0" t="n">
        <v>0</v>
      </c>
      <c r="H2767" s="0" t="n">
        <v>0</v>
      </c>
      <c r="I2767" s="0" t="n">
        <v>0</v>
      </c>
      <c r="J2767" s="0" t="n">
        <f aca="false">SQRT(SUMPRODUCT(C2767:I2767,C2767:I2767))</f>
        <v>3.3846E-005</v>
      </c>
      <c r="K2767" s="1" t="n">
        <f aca="false">C2767/$J2767</f>
        <v>-1</v>
      </c>
      <c r="L2767" s="1" t="n">
        <f aca="false">D2767/$J2767</f>
        <v>0</v>
      </c>
      <c r="M2767" s="1" t="n">
        <f aca="false">E2767/$J2767</f>
        <v>0</v>
      </c>
      <c r="N2767" s="1" t="n">
        <f aca="false">F2767/$J2767</f>
        <v>0</v>
      </c>
      <c r="O2767" s="1" t="n">
        <f aca="false">G2767/$J2767</f>
        <v>0</v>
      </c>
      <c r="P2767" s="1" t="n">
        <f aca="false">H2767/$J2767</f>
        <v>0</v>
      </c>
      <c r="Q2767" s="1" t="n">
        <f aca="false">I2767/$J2767</f>
        <v>0</v>
      </c>
    </row>
    <row r="2768" customFormat="false" ht="12.75" hidden="false" customHeight="false" outlineLevel="0" collapsed="false">
      <c r="A2768" s="0" t="s">
        <v>61</v>
      </c>
      <c r="C2768" s="2" t="n">
        <v>-5.1511E-005</v>
      </c>
      <c r="D2768" s="0" t="n">
        <v>0</v>
      </c>
      <c r="E2768" s="0" t="n">
        <v>0</v>
      </c>
      <c r="F2768" s="0" t="n">
        <v>0</v>
      </c>
      <c r="G2768" s="0" t="n">
        <v>0</v>
      </c>
      <c r="H2768" s="0" t="n">
        <v>0</v>
      </c>
      <c r="I2768" s="0" t="n">
        <v>0</v>
      </c>
      <c r="J2768" s="0" t="n">
        <f aca="false">SQRT(SUMPRODUCT(C2768:I2768,C2768:I2768))</f>
        <v>5.1511E-005</v>
      </c>
      <c r="K2768" s="1" t="n">
        <f aca="false">C2768/$J2768</f>
        <v>-1</v>
      </c>
      <c r="L2768" s="1" t="n">
        <f aca="false">D2768/$J2768</f>
        <v>0</v>
      </c>
      <c r="M2768" s="1" t="n">
        <f aca="false">E2768/$J2768</f>
        <v>0</v>
      </c>
      <c r="N2768" s="1" t="n">
        <f aca="false">F2768/$J2768</f>
        <v>0</v>
      </c>
      <c r="O2768" s="1" t="n">
        <f aca="false">G2768/$J2768</f>
        <v>0</v>
      </c>
      <c r="P2768" s="1" t="n">
        <f aca="false">H2768/$J2768</f>
        <v>0</v>
      </c>
      <c r="Q2768" s="1" t="n">
        <f aca="false">I2768/$J2768</f>
        <v>0</v>
      </c>
    </row>
    <row r="2769" customFormat="false" ht="12.75" hidden="false" customHeight="false" outlineLevel="0" collapsed="false">
      <c r="A2769" s="0" t="s">
        <v>61</v>
      </c>
      <c r="C2769" s="2" t="n">
        <v>6.398E-006</v>
      </c>
      <c r="D2769" s="0" t="n">
        <v>0</v>
      </c>
      <c r="E2769" s="0" t="n">
        <v>0</v>
      </c>
      <c r="F2769" s="0" t="n">
        <v>0</v>
      </c>
      <c r="G2769" s="0" t="n">
        <v>0</v>
      </c>
      <c r="H2769" s="0" t="n">
        <v>0</v>
      </c>
      <c r="I2769" s="0" t="n">
        <v>0</v>
      </c>
      <c r="J2769" s="0" t="n">
        <f aca="false">SQRT(SUMPRODUCT(C2769:I2769,C2769:I2769))</f>
        <v>6.398E-006</v>
      </c>
      <c r="K2769" s="1" t="n">
        <f aca="false">C2769/$J2769</f>
        <v>1</v>
      </c>
      <c r="L2769" s="1" t="n">
        <f aca="false">D2769/$J2769</f>
        <v>0</v>
      </c>
      <c r="M2769" s="1" t="n">
        <f aca="false">E2769/$J2769</f>
        <v>0</v>
      </c>
      <c r="N2769" s="1" t="n">
        <f aca="false">F2769/$J2769</f>
        <v>0</v>
      </c>
      <c r="O2769" s="1" t="n">
        <f aca="false">G2769/$J2769</f>
        <v>0</v>
      </c>
      <c r="P2769" s="1" t="n">
        <f aca="false">H2769/$J2769</f>
        <v>0</v>
      </c>
      <c r="Q2769" s="1" t="n">
        <f aca="false">I2769/$J2769</f>
        <v>0</v>
      </c>
    </row>
    <row r="2770" customFormat="false" ht="12.75" hidden="false" customHeight="false" outlineLevel="0" collapsed="false">
      <c r="A2770" s="0" t="s">
        <v>61</v>
      </c>
      <c r="C2770" s="2" t="n">
        <v>5.8658E-006</v>
      </c>
      <c r="D2770" s="0" t="n">
        <v>0</v>
      </c>
      <c r="E2770" s="0" t="n">
        <v>0</v>
      </c>
      <c r="F2770" s="0" t="n">
        <v>0</v>
      </c>
      <c r="G2770" s="0" t="n">
        <v>0</v>
      </c>
      <c r="H2770" s="0" t="n">
        <v>0</v>
      </c>
      <c r="I2770" s="0" t="n">
        <v>0</v>
      </c>
      <c r="J2770" s="0" t="n">
        <f aca="false">SQRT(SUMPRODUCT(C2770:I2770,C2770:I2770))</f>
        <v>5.8658E-006</v>
      </c>
      <c r="K2770" s="1" t="n">
        <f aca="false">C2770/$J2770</f>
        <v>1</v>
      </c>
      <c r="L2770" s="1" t="n">
        <f aca="false">D2770/$J2770</f>
        <v>0</v>
      </c>
      <c r="M2770" s="1" t="n">
        <f aca="false">E2770/$J2770</f>
        <v>0</v>
      </c>
      <c r="N2770" s="1" t="n">
        <f aca="false">F2770/$J2770</f>
        <v>0</v>
      </c>
      <c r="O2770" s="1" t="n">
        <f aca="false">G2770/$J2770</f>
        <v>0</v>
      </c>
      <c r="P2770" s="1" t="n">
        <f aca="false">H2770/$J2770</f>
        <v>0</v>
      </c>
      <c r="Q2770" s="1" t="n">
        <f aca="false">I2770/$J2770</f>
        <v>0</v>
      </c>
    </row>
    <row r="2771" customFormat="false" ht="12.75" hidden="false" customHeight="false" outlineLevel="0" collapsed="false">
      <c r="A2771" s="0" t="s">
        <v>61</v>
      </c>
      <c r="C2771" s="2" t="n">
        <v>5.2626E-006</v>
      </c>
      <c r="D2771" s="0" t="n">
        <v>0</v>
      </c>
      <c r="E2771" s="0" t="n">
        <v>0</v>
      </c>
      <c r="F2771" s="0" t="n">
        <v>0</v>
      </c>
      <c r="G2771" s="0" t="n">
        <v>0</v>
      </c>
      <c r="H2771" s="0" t="n">
        <v>0</v>
      </c>
      <c r="I2771" s="0" t="n">
        <v>0</v>
      </c>
      <c r="J2771" s="0" t="n">
        <f aca="false">SQRT(SUMPRODUCT(C2771:I2771,C2771:I2771))</f>
        <v>5.2626E-006</v>
      </c>
      <c r="K2771" s="1" t="n">
        <f aca="false">C2771/$J2771</f>
        <v>1</v>
      </c>
      <c r="L2771" s="1" t="n">
        <f aca="false">D2771/$J2771</f>
        <v>0</v>
      </c>
      <c r="M2771" s="1" t="n">
        <f aca="false">E2771/$J2771</f>
        <v>0</v>
      </c>
      <c r="N2771" s="1" t="n">
        <f aca="false">F2771/$J2771</f>
        <v>0</v>
      </c>
      <c r="O2771" s="1" t="n">
        <f aca="false">G2771/$J2771</f>
        <v>0</v>
      </c>
      <c r="P2771" s="1" t="n">
        <f aca="false">H2771/$J2771</f>
        <v>0</v>
      </c>
      <c r="Q2771" s="1" t="n">
        <f aca="false">I2771/$J2771</f>
        <v>0</v>
      </c>
    </row>
    <row r="2772" customFormat="false" ht="12.75" hidden="false" customHeight="false" outlineLevel="0" collapsed="false">
      <c r="A2772" s="0" t="s">
        <v>61</v>
      </c>
      <c r="C2772" s="2" t="n">
        <v>-4.6272E-005</v>
      </c>
      <c r="D2772" s="0" t="n">
        <v>0</v>
      </c>
      <c r="E2772" s="0" t="n">
        <v>0</v>
      </c>
      <c r="F2772" s="0" t="n">
        <v>0</v>
      </c>
      <c r="G2772" s="0" t="n">
        <v>0</v>
      </c>
      <c r="H2772" s="0" t="n">
        <v>0</v>
      </c>
      <c r="I2772" s="0" t="n">
        <v>0</v>
      </c>
      <c r="J2772" s="0" t="n">
        <f aca="false">SQRT(SUMPRODUCT(C2772:I2772,C2772:I2772))</f>
        <v>4.6272E-005</v>
      </c>
      <c r="K2772" s="1" t="n">
        <f aca="false">C2772/$J2772</f>
        <v>-1</v>
      </c>
      <c r="L2772" s="1" t="n">
        <f aca="false">D2772/$J2772</f>
        <v>0</v>
      </c>
      <c r="M2772" s="1" t="n">
        <f aca="false">E2772/$J2772</f>
        <v>0</v>
      </c>
      <c r="N2772" s="1" t="n">
        <f aca="false">F2772/$J2772</f>
        <v>0</v>
      </c>
      <c r="O2772" s="1" t="n">
        <f aca="false">G2772/$J2772</f>
        <v>0</v>
      </c>
      <c r="P2772" s="1" t="n">
        <f aca="false">H2772/$J2772</f>
        <v>0</v>
      </c>
      <c r="Q2772" s="1" t="n">
        <f aca="false">I2772/$J2772</f>
        <v>0</v>
      </c>
    </row>
    <row r="2773" customFormat="false" ht="12.75" hidden="false" customHeight="false" outlineLevel="0" collapsed="false">
      <c r="A2773" s="0" t="s">
        <v>61</v>
      </c>
      <c r="C2773" s="2" t="n">
        <v>-4.0041E-005</v>
      </c>
      <c r="D2773" s="0" t="n">
        <v>0</v>
      </c>
      <c r="E2773" s="0" t="n">
        <v>0</v>
      </c>
      <c r="F2773" s="0" t="n">
        <v>0</v>
      </c>
      <c r="G2773" s="0" t="n">
        <v>0</v>
      </c>
      <c r="H2773" s="0" t="n">
        <v>0</v>
      </c>
      <c r="I2773" s="0" t="n">
        <v>0</v>
      </c>
      <c r="J2773" s="0" t="n">
        <f aca="false">SQRT(SUMPRODUCT(C2773:I2773,C2773:I2773))</f>
        <v>4.0041E-005</v>
      </c>
      <c r="K2773" s="1" t="n">
        <f aca="false">C2773/$J2773</f>
        <v>-1</v>
      </c>
      <c r="L2773" s="1" t="n">
        <f aca="false">D2773/$J2773</f>
        <v>0</v>
      </c>
      <c r="M2773" s="1" t="n">
        <f aca="false">E2773/$J2773</f>
        <v>0</v>
      </c>
      <c r="N2773" s="1" t="n">
        <f aca="false">F2773/$J2773</f>
        <v>0</v>
      </c>
      <c r="O2773" s="1" t="n">
        <f aca="false">G2773/$J2773</f>
        <v>0</v>
      </c>
      <c r="P2773" s="1" t="n">
        <f aca="false">H2773/$J2773</f>
        <v>0</v>
      </c>
      <c r="Q2773" s="1" t="n">
        <f aca="false">I2773/$J2773</f>
        <v>0</v>
      </c>
    </row>
    <row r="2774" customFormat="false" ht="12.75" hidden="false" customHeight="false" outlineLevel="0" collapsed="false">
      <c r="A2774" s="0" t="s">
        <v>61</v>
      </c>
      <c r="C2774" s="2" t="n">
        <v>-1.5566E-005</v>
      </c>
      <c r="D2774" s="0" t="n">
        <v>0</v>
      </c>
      <c r="E2774" s="0" t="n">
        <v>0</v>
      </c>
      <c r="F2774" s="0" t="n">
        <v>0</v>
      </c>
      <c r="G2774" s="0" t="n">
        <v>0</v>
      </c>
      <c r="H2774" s="0" t="n">
        <v>0</v>
      </c>
      <c r="I2774" s="0" t="n">
        <v>0</v>
      </c>
      <c r="J2774" s="0" t="n">
        <f aca="false">SQRT(SUMPRODUCT(C2774:I2774,C2774:I2774))</f>
        <v>1.5566E-005</v>
      </c>
      <c r="K2774" s="1" t="n">
        <f aca="false">C2774/$J2774</f>
        <v>-1</v>
      </c>
      <c r="L2774" s="1" t="n">
        <f aca="false">D2774/$J2774</f>
        <v>0</v>
      </c>
      <c r="M2774" s="1" t="n">
        <f aca="false">E2774/$J2774</f>
        <v>0</v>
      </c>
      <c r="N2774" s="1" t="n">
        <f aca="false">F2774/$J2774</f>
        <v>0</v>
      </c>
      <c r="O2774" s="1" t="n">
        <f aca="false">G2774/$J2774</f>
        <v>0</v>
      </c>
      <c r="P2774" s="1" t="n">
        <f aca="false">H2774/$J2774</f>
        <v>0</v>
      </c>
      <c r="Q2774" s="1" t="n">
        <f aca="false">I2774/$J2774</f>
        <v>0</v>
      </c>
    </row>
    <row r="2775" customFormat="false" ht="12.75" hidden="false" customHeight="false" outlineLevel="0" collapsed="false">
      <c r="A2775" s="0" t="s">
        <v>61</v>
      </c>
      <c r="C2775" s="2" t="n">
        <v>1.0119E-005</v>
      </c>
      <c r="D2775" s="0" t="n">
        <v>0</v>
      </c>
      <c r="E2775" s="0" t="n">
        <v>0</v>
      </c>
      <c r="F2775" s="0" t="n">
        <v>0</v>
      </c>
      <c r="G2775" s="0" t="n">
        <v>0</v>
      </c>
      <c r="H2775" s="0" t="n">
        <v>0</v>
      </c>
      <c r="I2775" s="0" t="n">
        <v>0</v>
      </c>
      <c r="J2775" s="0" t="n">
        <f aca="false">SQRT(SUMPRODUCT(C2775:I2775,C2775:I2775))</f>
        <v>1.0119E-005</v>
      </c>
      <c r="K2775" s="1" t="n">
        <f aca="false">C2775/$J2775</f>
        <v>1</v>
      </c>
      <c r="L2775" s="1" t="n">
        <f aca="false">D2775/$J2775</f>
        <v>0</v>
      </c>
      <c r="M2775" s="1" t="n">
        <f aca="false">E2775/$J2775</f>
        <v>0</v>
      </c>
      <c r="N2775" s="1" t="n">
        <f aca="false">F2775/$J2775</f>
        <v>0</v>
      </c>
      <c r="O2775" s="1" t="n">
        <f aca="false">G2775/$J2775</f>
        <v>0</v>
      </c>
      <c r="P2775" s="1" t="n">
        <f aca="false">H2775/$J2775</f>
        <v>0</v>
      </c>
      <c r="Q2775" s="1" t="n">
        <f aca="false">I2775/$J2775</f>
        <v>0</v>
      </c>
    </row>
    <row r="2776" customFormat="false" ht="12.75" hidden="false" customHeight="false" outlineLevel="0" collapsed="false">
      <c r="A2776" s="0" t="s">
        <v>61</v>
      </c>
      <c r="C2776" s="2" t="n">
        <v>9.2341E-006</v>
      </c>
      <c r="D2776" s="0" t="n">
        <v>0</v>
      </c>
      <c r="E2776" s="0" t="n">
        <v>0</v>
      </c>
      <c r="F2776" s="0" t="n">
        <v>0</v>
      </c>
      <c r="G2776" s="0" t="n">
        <v>0</v>
      </c>
      <c r="H2776" s="0" t="n">
        <v>0</v>
      </c>
      <c r="I2776" s="0" t="n">
        <v>0</v>
      </c>
      <c r="J2776" s="0" t="n">
        <f aca="false">SQRT(SUMPRODUCT(C2776:I2776,C2776:I2776))</f>
        <v>9.2341E-006</v>
      </c>
      <c r="K2776" s="1" t="n">
        <f aca="false">C2776/$J2776</f>
        <v>1</v>
      </c>
      <c r="L2776" s="1" t="n">
        <f aca="false">D2776/$J2776</f>
        <v>0</v>
      </c>
      <c r="M2776" s="1" t="n">
        <f aca="false">E2776/$J2776</f>
        <v>0</v>
      </c>
      <c r="N2776" s="1" t="n">
        <f aca="false">F2776/$J2776</f>
        <v>0</v>
      </c>
      <c r="O2776" s="1" t="n">
        <f aca="false">G2776/$J2776</f>
        <v>0</v>
      </c>
      <c r="P2776" s="1" t="n">
        <f aca="false">H2776/$J2776</f>
        <v>0</v>
      </c>
      <c r="Q2776" s="1" t="n">
        <f aca="false">I2776/$J2776</f>
        <v>0</v>
      </c>
    </row>
    <row r="2777" customFormat="false" ht="12.75" hidden="false" customHeight="false" outlineLevel="0" collapsed="false">
      <c r="A2777" s="0" t="s">
        <v>61</v>
      </c>
      <c r="C2777" s="2" t="n">
        <v>0.2416</v>
      </c>
      <c r="D2777" s="0" t="n">
        <v>0</v>
      </c>
      <c r="E2777" s="0" t="n">
        <v>0</v>
      </c>
      <c r="F2777" s="0" t="n">
        <v>0</v>
      </c>
      <c r="G2777" s="0" t="n">
        <v>0</v>
      </c>
      <c r="H2777" s="0" t="n">
        <v>0</v>
      </c>
      <c r="I2777" s="0" t="n">
        <v>0</v>
      </c>
      <c r="J2777" s="0" t="n">
        <f aca="false">SQRT(SUMPRODUCT(C2777:I2777,C2777:I2777))</f>
        <v>0.2416</v>
      </c>
      <c r="K2777" s="1" t="n">
        <f aca="false">C2777/$J2777</f>
        <v>1</v>
      </c>
      <c r="L2777" s="1" t="n">
        <f aca="false">D2777/$J2777</f>
        <v>0</v>
      </c>
      <c r="M2777" s="1" t="n">
        <f aca="false">E2777/$J2777</f>
        <v>0</v>
      </c>
      <c r="N2777" s="1" t="n">
        <f aca="false">F2777/$J2777</f>
        <v>0</v>
      </c>
      <c r="O2777" s="1" t="n">
        <f aca="false">G2777/$J2777</f>
        <v>0</v>
      </c>
      <c r="P2777" s="1" t="n">
        <f aca="false">H2777/$J2777</f>
        <v>0</v>
      </c>
      <c r="Q2777" s="1" t="n">
        <f aca="false">I2777/$J2777</f>
        <v>0</v>
      </c>
    </row>
    <row r="2778" customFormat="false" ht="12.75" hidden="false" customHeight="false" outlineLevel="0" collapsed="false">
      <c r="A2778" s="0" t="s">
        <v>61</v>
      </c>
      <c r="C2778" s="0" t="n">
        <v>-3.9301E-005</v>
      </c>
      <c r="D2778" s="0" t="n">
        <v>0</v>
      </c>
      <c r="E2778" s="0" t="n">
        <v>0</v>
      </c>
      <c r="F2778" s="0" t="n">
        <v>0</v>
      </c>
      <c r="G2778" s="0" t="n">
        <v>0</v>
      </c>
      <c r="H2778" s="0" t="n">
        <v>0</v>
      </c>
      <c r="I2778" s="0" t="n">
        <v>0</v>
      </c>
      <c r="J2778" s="0" t="n">
        <f aca="false">SQRT(SUMPRODUCT(C2778:I2778,C2778:I2778))</f>
        <v>3.9301E-005</v>
      </c>
      <c r="K2778" s="1" t="n">
        <f aca="false">C2778/$J2778</f>
        <v>-1</v>
      </c>
      <c r="L2778" s="1" t="n">
        <f aca="false">D2778/$J2778</f>
        <v>0</v>
      </c>
      <c r="M2778" s="1" t="n">
        <f aca="false">E2778/$J2778</f>
        <v>0</v>
      </c>
      <c r="N2778" s="1" t="n">
        <f aca="false">F2778/$J2778</f>
        <v>0</v>
      </c>
      <c r="O2778" s="1" t="n">
        <f aca="false">G2778/$J2778</f>
        <v>0</v>
      </c>
      <c r="P2778" s="1" t="n">
        <f aca="false">H2778/$J2778</f>
        <v>0</v>
      </c>
      <c r="Q2778" s="1" t="n">
        <f aca="false">I2778/$J2778</f>
        <v>0</v>
      </c>
    </row>
    <row r="2779" customFormat="false" ht="12.75" hidden="false" customHeight="false" outlineLevel="0" collapsed="false">
      <c r="A2779" s="0" t="s">
        <v>61</v>
      </c>
      <c r="C2779" s="2" t="n">
        <v>-0.00010767</v>
      </c>
      <c r="D2779" s="0" t="n">
        <v>0</v>
      </c>
      <c r="E2779" s="0" t="n">
        <v>0</v>
      </c>
      <c r="F2779" s="0" t="n">
        <v>0</v>
      </c>
      <c r="G2779" s="0" t="n">
        <v>0</v>
      </c>
      <c r="H2779" s="0" t="n">
        <v>0</v>
      </c>
      <c r="I2779" s="0" t="n">
        <v>0</v>
      </c>
      <c r="J2779" s="0" t="n">
        <f aca="false">SQRT(SUMPRODUCT(C2779:I2779,C2779:I2779))</f>
        <v>0.00010767</v>
      </c>
      <c r="K2779" s="1" t="n">
        <f aca="false">C2779/$J2779</f>
        <v>-1</v>
      </c>
      <c r="L2779" s="1" t="n">
        <f aca="false">D2779/$J2779</f>
        <v>0</v>
      </c>
      <c r="M2779" s="1" t="n">
        <f aca="false">E2779/$J2779</f>
        <v>0</v>
      </c>
      <c r="N2779" s="1" t="n">
        <f aca="false">F2779/$J2779</f>
        <v>0</v>
      </c>
      <c r="O2779" s="1" t="n">
        <f aca="false">G2779/$J2779</f>
        <v>0</v>
      </c>
      <c r="P2779" s="1" t="n">
        <f aca="false">H2779/$J2779</f>
        <v>0</v>
      </c>
      <c r="Q2779" s="1" t="n">
        <f aca="false">I2779/$J2779</f>
        <v>0</v>
      </c>
    </row>
    <row r="2780" customFormat="false" ht="12.75" hidden="false" customHeight="false" outlineLevel="0" collapsed="false">
      <c r="A2780" s="0" t="s">
        <v>61</v>
      </c>
      <c r="C2780" s="0" t="n">
        <v>-0.24817</v>
      </c>
      <c r="D2780" s="0" t="n">
        <v>0</v>
      </c>
      <c r="E2780" s="0" t="n">
        <v>0</v>
      </c>
      <c r="F2780" s="0" t="n">
        <v>0</v>
      </c>
      <c r="G2780" s="0" t="n">
        <v>0</v>
      </c>
      <c r="H2780" s="0" t="n">
        <v>0</v>
      </c>
      <c r="I2780" s="0" t="n">
        <v>0</v>
      </c>
      <c r="J2780" s="0" t="n">
        <f aca="false">SQRT(SUMPRODUCT(C2780:I2780,C2780:I2780))</f>
        <v>0.24817</v>
      </c>
      <c r="K2780" s="1" t="n">
        <f aca="false">C2780/$J2780</f>
        <v>-1</v>
      </c>
      <c r="L2780" s="1" t="n">
        <f aca="false">D2780/$J2780</f>
        <v>0</v>
      </c>
      <c r="M2780" s="1" t="n">
        <f aca="false">E2780/$J2780</f>
        <v>0</v>
      </c>
      <c r="N2780" s="1" t="n">
        <f aca="false">F2780/$J2780</f>
        <v>0</v>
      </c>
      <c r="O2780" s="1" t="n">
        <f aca="false">G2780/$J2780</f>
        <v>0</v>
      </c>
      <c r="P2780" s="1" t="n">
        <f aca="false">H2780/$J2780</f>
        <v>0</v>
      </c>
      <c r="Q2780" s="1" t="n">
        <f aca="false">I2780/$J2780</f>
        <v>0</v>
      </c>
    </row>
    <row r="2781" customFormat="false" ht="12.75" hidden="false" customHeight="false" outlineLevel="0" collapsed="false">
      <c r="A2781" s="0" t="s">
        <v>61</v>
      </c>
      <c r="C2781" s="0" t="n">
        <v>5.2317E-005</v>
      </c>
      <c r="D2781" s="0" t="n">
        <v>0</v>
      </c>
      <c r="E2781" s="0" t="n">
        <v>0</v>
      </c>
      <c r="F2781" s="0" t="n">
        <v>0</v>
      </c>
      <c r="G2781" s="0" t="n">
        <v>0</v>
      </c>
      <c r="H2781" s="0" t="n">
        <v>0</v>
      </c>
      <c r="I2781" s="0" t="n">
        <v>0</v>
      </c>
      <c r="J2781" s="0" t="n">
        <f aca="false">SQRT(SUMPRODUCT(C2781:I2781,C2781:I2781))</f>
        <v>5.2317E-005</v>
      </c>
      <c r="K2781" s="1" t="n">
        <f aca="false">C2781/$J2781</f>
        <v>1</v>
      </c>
      <c r="L2781" s="1" t="n">
        <f aca="false">D2781/$J2781</f>
        <v>0</v>
      </c>
      <c r="M2781" s="1" t="n">
        <f aca="false">E2781/$J2781</f>
        <v>0</v>
      </c>
      <c r="N2781" s="1" t="n">
        <f aca="false">F2781/$J2781</f>
        <v>0</v>
      </c>
      <c r="O2781" s="1" t="n">
        <f aca="false">G2781/$J2781</f>
        <v>0</v>
      </c>
      <c r="P2781" s="1" t="n">
        <f aca="false">H2781/$J2781</f>
        <v>0</v>
      </c>
      <c r="Q2781" s="1" t="n">
        <f aca="false">I2781/$J2781</f>
        <v>0</v>
      </c>
    </row>
    <row r="2782" customFormat="false" ht="12.75" hidden="false" customHeight="false" outlineLevel="0" collapsed="false">
      <c r="A2782" s="0" t="s">
        <v>61</v>
      </c>
      <c r="C2782" s="2" t="n">
        <v>4.9135E-005</v>
      </c>
      <c r="D2782" s="0" t="n">
        <v>0</v>
      </c>
      <c r="E2782" s="0" t="n">
        <v>0</v>
      </c>
      <c r="F2782" s="0" t="n">
        <v>0</v>
      </c>
      <c r="G2782" s="0" t="n">
        <v>0</v>
      </c>
      <c r="H2782" s="0" t="n">
        <v>0</v>
      </c>
      <c r="I2782" s="0" t="n">
        <v>0</v>
      </c>
      <c r="J2782" s="0" t="n">
        <f aca="false">SQRT(SUMPRODUCT(C2782:I2782,C2782:I2782))</f>
        <v>4.9135E-005</v>
      </c>
      <c r="K2782" s="1" t="n">
        <f aca="false">C2782/$J2782</f>
        <v>1</v>
      </c>
      <c r="L2782" s="1" t="n">
        <f aca="false">D2782/$J2782</f>
        <v>0</v>
      </c>
      <c r="M2782" s="1" t="n">
        <f aca="false">E2782/$J2782</f>
        <v>0</v>
      </c>
      <c r="N2782" s="1" t="n">
        <f aca="false">F2782/$J2782</f>
        <v>0</v>
      </c>
      <c r="O2782" s="1" t="n">
        <f aca="false">G2782/$J2782</f>
        <v>0</v>
      </c>
      <c r="P2782" s="1" t="n">
        <f aca="false">H2782/$J2782</f>
        <v>0</v>
      </c>
      <c r="Q2782" s="1" t="n">
        <f aca="false">I2782/$J2782</f>
        <v>0</v>
      </c>
    </row>
    <row r="2783" customFormat="false" ht="12.75" hidden="false" customHeight="false" outlineLevel="0" collapsed="false">
      <c r="A2783" s="0" t="s">
        <v>61</v>
      </c>
      <c r="C2783" s="2" t="n">
        <v>4.1063E-005</v>
      </c>
      <c r="D2783" s="0" t="n">
        <v>0</v>
      </c>
      <c r="E2783" s="0" t="n">
        <v>0</v>
      </c>
      <c r="F2783" s="0" t="n">
        <v>0</v>
      </c>
      <c r="G2783" s="0" t="n">
        <v>0</v>
      </c>
      <c r="H2783" s="0" t="n">
        <v>0</v>
      </c>
      <c r="I2783" s="0" t="n">
        <v>0</v>
      </c>
      <c r="J2783" s="0" t="n">
        <f aca="false">SQRT(SUMPRODUCT(C2783:I2783,C2783:I2783))</f>
        <v>4.1063E-005</v>
      </c>
      <c r="K2783" s="1" t="n">
        <f aca="false">C2783/$J2783</f>
        <v>1</v>
      </c>
      <c r="L2783" s="1" t="n">
        <f aca="false">D2783/$J2783</f>
        <v>0</v>
      </c>
      <c r="M2783" s="1" t="n">
        <f aca="false">E2783/$J2783</f>
        <v>0</v>
      </c>
      <c r="N2783" s="1" t="n">
        <f aca="false">F2783/$J2783</f>
        <v>0</v>
      </c>
      <c r="O2783" s="1" t="n">
        <f aca="false">G2783/$J2783</f>
        <v>0</v>
      </c>
      <c r="P2783" s="1" t="n">
        <f aca="false">H2783/$J2783</f>
        <v>0</v>
      </c>
      <c r="Q2783" s="1" t="n">
        <f aca="false">I2783/$J2783</f>
        <v>0</v>
      </c>
    </row>
    <row r="2784" customFormat="false" ht="12.75" hidden="false" customHeight="false" outlineLevel="0" collapsed="false">
      <c r="A2784" s="0" t="s">
        <v>61</v>
      </c>
      <c r="C2784" s="2" t="n">
        <v>-4.7649E-005</v>
      </c>
      <c r="D2784" s="0" t="n">
        <v>0</v>
      </c>
      <c r="E2784" s="0" t="n">
        <v>0</v>
      </c>
      <c r="F2784" s="0" t="n">
        <v>0</v>
      </c>
      <c r="G2784" s="0" t="n">
        <v>0</v>
      </c>
      <c r="H2784" s="0" t="n">
        <v>0</v>
      </c>
      <c r="I2784" s="0" t="n">
        <v>0</v>
      </c>
      <c r="J2784" s="0" t="n">
        <f aca="false">SQRT(SUMPRODUCT(C2784:I2784,C2784:I2784))</f>
        <v>4.7649E-005</v>
      </c>
      <c r="K2784" s="1" t="n">
        <f aca="false">C2784/$J2784</f>
        <v>-1</v>
      </c>
      <c r="L2784" s="1" t="n">
        <f aca="false">D2784/$J2784</f>
        <v>0</v>
      </c>
      <c r="M2784" s="1" t="n">
        <f aca="false">E2784/$J2784</f>
        <v>0</v>
      </c>
      <c r="N2784" s="1" t="n">
        <f aca="false">F2784/$J2784</f>
        <v>0</v>
      </c>
      <c r="O2784" s="1" t="n">
        <f aca="false">G2784/$J2784</f>
        <v>0</v>
      </c>
      <c r="P2784" s="1" t="n">
        <f aca="false">H2784/$J2784</f>
        <v>0</v>
      </c>
      <c r="Q2784" s="1" t="n">
        <f aca="false">I2784/$J2784</f>
        <v>0</v>
      </c>
    </row>
    <row r="2785" customFormat="false" ht="12.75" hidden="false" customHeight="false" outlineLevel="0" collapsed="false">
      <c r="A2785" s="0" t="s">
        <v>61</v>
      </c>
      <c r="C2785" s="2" t="n">
        <v>-4.0135E-005</v>
      </c>
      <c r="D2785" s="0" t="n">
        <v>0</v>
      </c>
      <c r="E2785" s="0" t="n">
        <v>0</v>
      </c>
      <c r="F2785" s="0" t="n">
        <v>0</v>
      </c>
      <c r="G2785" s="0" t="n">
        <v>0</v>
      </c>
      <c r="H2785" s="0" t="n">
        <v>0</v>
      </c>
      <c r="I2785" s="0" t="n">
        <v>0</v>
      </c>
      <c r="J2785" s="0" t="n">
        <f aca="false">SQRT(SUMPRODUCT(C2785:I2785,C2785:I2785))</f>
        <v>4.0135E-005</v>
      </c>
      <c r="K2785" s="1" t="n">
        <f aca="false">C2785/$J2785</f>
        <v>-1</v>
      </c>
      <c r="L2785" s="1" t="n">
        <f aca="false">D2785/$J2785</f>
        <v>0</v>
      </c>
      <c r="M2785" s="1" t="n">
        <f aca="false">E2785/$J2785</f>
        <v>0</v>
      </c>
      <c r="N2785" s="1" t="n">
        <f aca="false">F2785/$J2785</f>
        <v>0</v>
      </c>
      <c r="O2785" s="1" t="n">
        <f aca="false">G2785/$J2785</f>
        <v>0</v>
      </c>
      <c r="P2785" s="1" t="n">
        <f aca="false">H2785/$J2785</f>
        <v>0</v>
      </c>
      <c r="Q2785" s="1" t="n">
        <f aca="false">I2785/$J2785</f>
        <v>0</v>
      </c>
    </row>
    <row r="2786" customFormat="false" ht="12.75" hidden="false" customHeight="false" outlineLevel="0" collapsed="false">
      <c r="A2786" s="0" t="s">
        <v>61</v>
      </c>
      <c r="C2786" s="2" t="n">
        <v>-1.7633E-005</v>
      </c>
      <c r="D2786" s="0" t="n">
        <v>0</v>
      </c>
      <c r="E2786" s="0" t="n">
        <v>0</v>
      </c>
      <c r="F2786" s="0" t="n">
        <v>0</v>
      </c>
      <c r="G2786" s="0" t="n">
        <v>0</v>
      </c>
      <c r="H2786" s="0" t="n">
        <v>0</v>
      </c>
      <c r="I2786" s="0" t="n">
        <v>0</v>
      </c>
      <c r="J2786" s="0" t="n">
        <f aca="false">SQRT(SUMPRODUCT(C2786:I2786,C2786:I2786))</f>
        <v>1.7633E-005</v>
      </c>
      <c r="K2786" s="1" t="n">
        <f aca="false">C2786/$J2786</f>
        <v>-1</v>
      </c>
      <c r="L2786" s="1" t="n">
        <f aca="false">D2786/$J2786</f>
        <v>0</v>
      </c>
      <c r="M2786" s="1" t="n">
        <f aca="false">E2786/$J2786</f>
        <v>0</v>
      </c>
      <c r="N2786" s="1" t="n">
        <f aca="false">F2786/$J2786</f>
        <v>0</v>
      </c>
      <c r="O2786" s="1" t="n">
        <f aca="false">G2786/$J2786</f>
        <v>0</v>
      </c>
      <c r="P2786" s="1" t="n">
        <f aca="false">H2786/$J2786</f>
        <v>0</v>
      </c>
      <c r="Q2786" s="1" t="n">
        <f aca="false">I2786/$J2786</f>
        <v>0</v>
      </c>
    </row>
    <row r="2787" customFormat="false" ht="12.75" hidden="false" customHeight="false" outlineLevel="0" collapsed="false">
      <c r="A2787" s="0" t="s">
        <v>61</v>
      </c>
      <c r="C2787" s="2" t="n">
        <v>0.36606</v>
      </c>
      <c r="D2787" s="0" t="n">
        <v>0</v>
      </c>
      <c r="E2787" s="0" t="n">
        <v>0</v>
      </c>
      <c r="F2787" s="0" t="n">
        <v>0</v>
      </c>
      <c r="G2787" s="0" t="n">
        <v>0</v>
      </c>
      <c r="H2787" s="0" t="n">
        <v>0</v>
      </c>
      <c r="I2787" s="0" t="n">
        <v>0</v>
      </c>
      <c r="J2787" s="0" t="n">
        <f aca="false">SQRT(SUMPRODUCT(C2787:I2787,C2787:I2787))</f>
        <v>0.36606</v>
      </c>
      <c r="K2787" s="1" t="n">
        <f aca="false">C2787/$J2787</f>
        <v>1</v>
      </c>
      <c r="L2787" s="1" t="n">
        <f aca="false">D2787/$J2787</f>
        <v>0</v>
      </c>
      <c r="M2787" s="1" t="n">
        <f aca="false">E2787/$J2787</f>
        <v>0</v>
      </c>
      <c r="N2787" s="1" t="n">
        <f aca="false">F2787/$J2787</f>
        <v>0</v>
      </c>
      <c r="O2787" s="1" t="n">
        <f aca="false">G2787/$J2787</f>
        <v>0</v>
      </c>
      <c r="P2787" s="1" t="n">
        <f aca="false">H2787/$J2787</f>
        <v>0</v>
      </c>
      <c r="Q2787" s="1" t="n">
        <f aca="false">I2787/$J2787</f>
        <v>0</v>
      </c>
    </row>
    <row r="2788" customFormat="false" ht="12.75" hidden="false" customHeight="false" outlineLevel="0" collapsed="false">
      <c r="A2788" s="0" t="s">
        <v>61</v>
      </c>
      <c r="C2788" s="0" t="n">
        <v>0.33225</v>
      </c>
      <c r="D2788" s="0" t="n">
        <v>0</v>
      </c>
      <c r="E2788" s="0" t="n">
        <v>0</v>
      </c>
      <c r="F2788" s="0" t="n">
        <v>0</v>
      </c>
      <c r="G2788" s="0" t="n">
        <v>0</v>
      </c>
      <c r="H2788" s="0" t="n">
        <v>0</v>
      </c>
      <c r="I2788" s="0" t="n">
        <v>0</v>
      </c>
      <c r="J2788" s="0" t="n">
        <f aca="false">SQRT(SUMPRODUCT(C2788:I2788,C2788:I2788))</f>
        <v>0.33225</v>
      </c>
      <c r="K2788" s="1" t="n">
        <f aca="false">C2788/$J2788</f>
        <v>1</v>
      </c>
      <c r="L2788" s="1" t="n">
        <f aca="false">D2788/$J2788</f>
        <v>0</v>
      </c>
      <c r="M2788" s="1" t="n">
        <f aca="false">E2788/$J2788</f>
        <v>0</v>
      </c>
      <c r="N2788" s="1" t="n">
        <f aca="false">F2788/$J2788</f>
        <v>0</v>
      </c>
      <c r="O2788" s="1" t="n">
        <f aca="false">G2788/$J2788</f>
        <v>0</v>
      </c>
      <c r="P2788" s="1" t="n">
        <f aca="false">H2788/$J2788</f>
        <v>0</v>
      </c>
      <c r="Q2788" s="1" t="n">
        <f aca="false">I2788/$J2788</f>
        <v>0</v>
      </c>
    </row>
    <row r="2789" customFormat="false" ht="12.75" hidden="false" customHeight="false" outlineLevel="0" collapsed="false">
      <c r="A2789" s="0" t="s">
        <v>61</v>
      </c>
      <c r="C2789" s="0" t="n">
        <v>0.032369</v>
      </c>
      <c r="D2789" s="0" t="n">
        <v>0</v>
      </c>
      <c r="E2789" s="0" t="n">
        <v>0</v>
      </c>
      <c r="F2789" s="0" t="n">
        <v>0</v>
      </c>
      <c r="G2789" s="0" t="n">
        <v>0</v>
      </c>
      <c r="H2789" s="0" t="n">
        <v>0</v>
      </c>
      <c r="I2789" s="0" t="n">
        <v>0</v>
      </c>
      <c r="J2789" s="0" t="n">
        <f aca="false">SQRT(SUMPRODUCT(C2789:I2789,C2789:I2789))</f>
        <v>0.032369</v>
      </c>
      <c r="K2789" s="1" t="n">
        <f aca="false">C2789/$J2789</f>
        <v>1</v>
      </c>
      <c r="L2789" s="1" t="n">
        <f aca="false">D2789/$J2789</f>
        <v>0</v>
      </c>
      <c r="M2789" s="1" t="n">
        <f aca="false">E2789/$J2789</f>
        <v>0</v>
      </c>
      <c r="N2789" s="1" t="n">
        <f aca="false">F2789/$J2789</f>
        <v>0</v>
      </c>
      <c r="O2789" s="1" t="n">
        <f aca="false">G2789/$J2789</f>
        <v>0</v>
      </c>
      <c r="P2789" s="1" t="n">
        <f aca="false">H2789/$J2789</f>
        <v>0</v>
      </c>
      <c r="Q2789" s="1" t="n">
        <f aca="false">I2789/$J2789</f>
        <v>0</v>
      </c>
    </row>
    <row r="2790" customFormat="false" ht="12.75" hidden="false" customHeight="false" outlineLevel="0" collapsed="false">
      <c r="A2790" s="0" t="s">
        <v>61</v>
      </c>
      <c r="C2790" s="0" t="n">
        <v>-2.4477E-005</v>
      </c>
      <c r="D2790" s="0" t="n">
        <v>0</v>
      </c>
      <c r="E2790" s="0" t="n">
        <v>0</v>
      </c>
      <c r="F2790" s="0" t="n">
        <v>0</v>
      </c>
      <c r="G2790" s="0" t="n">
        <v>0</v>
      </c>
      <c r="H2790" s="0" t="n">
        <v>0</v>
      </c>
      <c r="I2790" s="0" t="n">
        <v>0</v>
      </c>
      <c r="J2790" s="0" t="n">
        <f aca="false">SQRT(SUMPRODUCT(C2790:I2790,C2790:I2790))</f>
        <v>2.4477E-005</v>
      </c>
      <c r="K2790" s="1" t="n">
        <f aca="false">C2790/$J2790</f>
        <v>-1</v>
      </c>
      <c r="L2790" s="1" t="n">
        <f aca="false">D2790/$J2790</f>
        <v>0</v>
      </c>
      <c r="M2790" s="1" t="n">
        <f aca="false">E2790/$J2790</f>
        <v>0</v>
      </c>
      <c r="N2790" s="1" t="n">
        <f aca="false">F2790/$J2790</f>
        <v>0</v>
      </c>
      <c r="O2790" s="1" t="n">
        <f aca="false">G2790/$J2790</f>
        <v>0</v>
      </c>
      <c r="P2790" s="1" t="n">
        <f aca="false">H2790/$J2790</f>
        <v>0</v>
      </c>
      <c r="Q2790" s="1" t="n">
        <f aca="false">I2790/$J2790</f>
        <v>0</v>
      </c>
    </row>
    <row r="2791" customFormat="false" ht="12.75" hidden="false" customHeight="false" outlineLevel="0" collapsed="false">
      <c r="A2791" s="0" t="s">
        <v>61</v>
      </c>
      <c r="C2791" s="2" t="n">
        <v>-9.2433E-005</v>
      </c>
      <c r="D2791" s="0" t="n">
        <v>0</v>
      </c>
      <c r="E2791" s="0" t="n">
        <v>0</v>
      </c>
      <c r="F2791" s="0" t="n">
        <v>0</v>
      </c>
      <c r="G2791" s="0" t="n">
        <v>0</v>
      </c>
      <c r="H2791" s="0" t="n">
        <v>0</v>
      </c>
      <c r="I2791" s="0" t="n">
        <v>0</v>
      </c>
      <c r="J2791" s="0" t="n">
        <f aca="false">SQRT(SUMPRODUCT(C2791:I2791,C2791:I2791))</f>
        <v>9.2433E-005</v>
      </c>
      <c r="K2791" s="1" t="n">
        <f aca="false">C2791/$J2791</f>
        <v>-1</v>
      </c>
      <c r="L2791" s="1" t="n">
        <f aca="false">D2791/$J2791</f>
        <v>0</v>
      </c>
      <c r="M2791" s="1" t="n">
        <f aca="false">E2791/$J2791</f>
        <v>0</v>
      </c>
      <c r="N2791" s="1" t="n">
        <f aca="false">F2791/$J2791</f>
        <v>0</v>
      </c>
      <c r="O2791" s="1" t="n">
        <f aca="false">G2791/$J2791</f>
        <v>0</v>
      </c>
      <c r="P2791" s="1" t="n">
        <f aca="false">H2791/$J2791</f>
        <v>0</v>
      </c>
      <c r="Q2791" s="1" t="n">
        <f aca="false">I2791/$J2791</f>
        <v>0</v>
      </c>
    </row>
    <row r="2792" customFormat="false" ht="12.75" hidden="false" customHeight="false" outlineLevel="0" collapsed="false">
      <c r="A2792" s="0" t="s">
        <v>61</v>
      </c>
      <c r="C2792" s="2" t="n">
        <v>0.50711</v>
      </c>
      <c r="D2792" s="0" t="n">
        <v>0</v>
      </c>
      <c r="E2792" s="0" t="n">
        <v>0</v>
      </c>
      <c r="F2792" s="0" t="n">
        <v>0</v>
      </c>
      <c r="G2792" s="0" t="n">
        <v>0</v>
      </c>
      <c r="H2792" s="0" t="n">
        <v>0</v>
      </c>
      <c r="I2792" s="0" t="n">
        <v>0</v>
      </c>
      <c r="J2792" s="0" t="n">
        <f aca="false">SQRT(SUMPRODUCT(C2792:I2792,C2792:I2792))</f>
        <v>0.50711</v>
      </c>
      <c r="K2792" s="1" t="n">
        <f aca="false">C2792/$J2792</f>
        <v>1</v>
      </c>
      <c r="L2792" s="1" t="n">
        <f aca="false">D2792/$J2792</f>
        <v>0</v>
      </c>
      <c r="M2792" s="1" t="n">
        <f aca="false">E2792/$J2792</f>
        <v>0</v>
      </c>
      <c r="N2792" s="1" t="n">
        <f aca="false">F2792/$J2792</f>
        <v>0</v>
      </c>
      <c r="O2792" s="1" t="n">
        <f aca="false">G2792/$J2792</f>
        <v>0</v>
      </c>
      <c r="P2792" s="1" t="n">
        <f aca="false">H2792/$J2792</f>
        <v>0</v>
      </c>
      <c r="Q2792" s="1" t="n">
        <f aca="false">I2792/$J2792</f>
        <v>0</v>
      </c>
    </row>
    <row r="2793" customFormat="false" ht="12.75" hidden="false" customHeight="false" outlineLevel="0" collapsed="false">
      <c r="A2793" s="0" t="s">
        <v>61</v>
      </c>
      <c r="C2793" s="0" t="n">
        <v>6.6935E-005</v>
      </c>
      <c r="D2793" s="0" t="n">
        <v>0</v>
      </c>
      <c r="E2793" s="0" t="n">
        <v>0</v>
      </c>
      <c r="F2793" s="0" t="n">
        <v>0</v>
      </c>
      <c r="G2793" s="0" t="n">
        <v>0</v>
      </c>
      <c r="H2793" s="0" t="n">
        <v>0</v>
      </c>
      <c r="I2793" s="0" t="n">
        <v>0</v>
      </c>
      <c r="J2793" s="0" t="n">
        <f aca="false">SQRT(SUMPRODUCT(C2793:I2793,C2793:I2793))</f>
        <v>6.6935E-005</v>
      </c>
      <c r="K2793" s="1" t="n">
        <f aca="false">C2793/$J2793</f>
        <v>1</v>
      </c>
      <c r="L2793" s="1" t="n">
        <f aca="false">D2793/$J2793</f>
        <v>0</v>
      </c>
      <c r="M2793" s="1" t="n">
        <f aca="false">E2793/$J2793</f>
        <v>0</v>
      </c>
      <c r="N2793" s="1" t="n">
        <f aca="false">F2793/$J2793</f>
        <v>0</v>
      </c>
      <c r="O2793" s="1" t="n">
        <f aca="false">G2793/$J2793</f>
        <v>0</v>
      </c>
      <c r="P2793" s="1" t="n">
        <f aca="false">H2793/$J2793</f>
        <v>0</v>
      </c>
      <c r="Q2793" s="1" t="n">
        <f aca="false">I2793/$J2793</f>
        <v>0</v>
      </c>
    </row>
    <row r="2794" customFormat="false" ht="12.75" hidden="false" customHeight="false" outlineLevel="0" collapsed="false">
      <c r="A2794" s="0" t="s">
        <v>61</v>
      </c>
      <c r="C2794" s="2" t="n">
        <v>6.3696E-005</v>
      </c>
      <c r="D2794" s="0" t="n">
        <v>0</v>
      </c>
      <c r="E2794" s="0" t="n">
        <v>0</v>
      </c>
      <c r="F2794" s="0" t="n">
        <v>0</v>
      </c>
      <c r="G2794" s="0" t="n">
        <v>0</v>
      </c>
      <c r="H2794" s="0" t="n">
        <v>0</v>
      </c>
      <c r="I2794" s="0" t="n">
        <v>0</v>
      </c>
      <c r="J2794" s="0" t="n">
        <f aca="false">SQRT(SUMPRODUCT(C2794:I2794,C2794:I2794))</f>
        <v>6.3696E-005</v>
      </c>
      <c r="K2794" s="1" t="n">
        <f aca="false">C2794/$J2794</f>
        <v>1</v>
      </c>
      <c r="L2794" s="1" t="n">
        <f aca="false">D2794/$J2794</f>
        <v>0</v>
      </c>
      <c r="M2794" s="1" t="n">
        <f aca="false">E2794/$J2794</f>
        <v>0</v>
      </c>
      <c r="N2794" s="1" t="n">
        <f aca="false">F2794/$J2794</f>
        <v>0</v>
      </c>
      <c r="O2794" s="1" t="n">
        <f aca="false">G2794/$J2794</f>
        <v>0</v>
      </c>
      <c r="P2794" s="1" t="n">
        <f aca="false">H2794/$J2794</f>
        <v>0</v>
      </c>
      <c r="Q2794" s="1" t="n">
        <f aca="false">I2794/$J2794</f>
        <v>0</v>
      </c>
    </row>
    <row r="2795" customFormat="false" ht="12.75" hidden="false" customHeight="false" outlineLevel="0" collapsed="false">
      <c r="A2795" s="0" t="s">
        <v>61</v>
      </c>
      <c r="C2795" s="2" t="n">
        <v>5.5583E-005</v>
      </c>
      <c r="D2795" s="0" t="n">
        <v>0</v>
      </c>
      <c r="E2795" s="0" t="n">
        <v>0</v>
      </c>
      <c r="F2795" s="0" t="n">
        <v>0</v>
      </c>
      <c r="G2795" s="0" t="n">
        <v>0</v>
      </c>
      <c r="H2795" s="0" t="n">
        <v>0</v>
      </c>
      <c r="I2795" s="0" t="n">
        <v>0</v>
      </c>
      <c r="J2795" s="0" t="n">
        <f aca="false">SQRT(SUMPRODUCT(C2795:I2795,C2795:I2795))</f>
        <v>5.5583E-005</v>
      </c>
      <c r="K2795" s="1" t="n">
        <f aca="false">C2795/$J2795</f>
        <v>1</v>
      </c>
      <c r="L2795" s="1" t="n">
        <f aca="false">D2795/$J2795</f>
        <v>0</v>
      </c>
      <c r="M2795" s="1" t="n">
        <f aca="false">E2795/$J2795</f>
        <v>0</v>
      </c>
      <c r="N2795" s="1" t="n">
        <f aca="false">F2795/$J2795</f>
        <v>0</v>
      </c>
      <c r="O2795" s="1" t="n">
        <f aca="false">G2795/$J2795</f>
        <v>0</v>
      </c>
      <c r="P2795" s="1" t="n">
        <f aca="false">H2795/$J2795</f>
        <v>0</v>
      </c>
      <c r="Q2795" s="1" t="n">
        <f aca="false">I2795/$J2795</f>
        <v>0</v>
      </c>
    </row>
    <row r="2796" customFormat="false" ht="12.75" hidden="false" customHeight="false" outlineLevel="0" collapsed="false">
      <c r="A2796" s="0" t="s">
        <v>61</v>
      </c>
      <c r="C2796" s="2" t="n">
        <v>-3.0547E-005</v>
      </c>
      <c r="D2796" s="0" t="n">
        <v>0</v>
      </c>
      <c r="E2796" s="0" t="n">
        <v>0</v>
      </c>
      <c r="F2796" s="0" t="n">
        <v>0</v>
      </c>
      <c r="G2796" s="0" t="n">
        <v>0</v>
      </c>
      <c r="H2796" s="0" t="n">
        <v>0</v>
      </c>
      <c r="I2796" s="0" t="n">
        <v>0</v>
      </c>
      <c r="J2796" s="0" t="n">
        <f aca="false">SQRT(SUMPRODUCT(C2796:I2796,C2796:I2796))</f>
        <v>3.0547E-005</v>
      </c>
      <c r="K2796" s="1" t="n">
        <f aca="false">C2796/$J2796</f>
        <v>-1</v>
      </c>
      <c r="L2796" s="1" t="n">
        <f aca="false">D2796/$J2796</f>
        <v>0</v>
      </c>
      <c r="M2796" s="1" t="n">
        <f aca="false">E2796/$J2796</f>
        <v>0</v>
      </c>
      <c r="N2796" s="1" t="n">
        <f aca="false">F2796/$J2796</f>
        <v>0</v>
      </c>
      <c r="O2796" s="1" t="n">
        <f aca="false">G2796/$J2796</f>
        <v>0</v>
      </c>
      <c r="P2796" s="1" t="n">
        <f aca="false">H2796/$J2796</f>
        <v>0</v>
      </c>
      <c r="Q2796" s="1" t="n">
        <f aca="false">I2796/$J2796</f>
        <v>0</v>
      </c>
    </row>
    <row r="2797" customFormat="false" ht="12.75" hidden="false" customHeight="false" outlineLevel="0" collapsed="false">
      <c r="A2797" s="0" t="s">
        <v>61</v>
      </c>
      <c r="C2797" s="2" t="n">
        <v>-2.3046E-005</v>
      </c>
      <c r="D2797" s="0" t="n">
        <v>0</v>
      </c>
      <c r="E2797" s="0" t="n">
        <v>0</v>
      </c>
      <c r="F2797" s="0" t="n">
        <v>0</v>
      </c>
      <c r="G2797" s="0" t="n">
        <v>0</v>
      </c>
      <c r="H2797" s="0" t="n">
        <v>0</v>
      </c>
      <c r="I2797" s="0" t="n">
        <v>0</v>
      </c>
      <c r="J2797" s="0" t="n">
        <f aca="false">SQRT(SUMPRODUCT(C2797:I2797,C2797:I2797))</f>
        <v>2.3046E-005</v>
      </c>
      <c r="K2797" s="1" t="n">
        <f aca="false">C2797/$J2797</f>
        <v>-1</v>
      </c>
      <c r="L2797" s="1" t="n">
        <f aca="false">D2797/$J2797</f>
        <v>0</v>
      </c>
      <c r="M2797" s="1" t="n">
        <f aca="false">E2797/$J2797</f>
        <v>0</v>
      </c>
      <c r="N2797" s="1" t="n">
        <f aca="false">F2797/$J2797</f>
        <v>0</v>
      </c>
      <c r="O2797" s="1" t="n">
        <f aca="false">G2797/$J2797</f>
        <v>0</v>
      </c>
      <c r="P2797" s="1" t="n">
        <f aca="false">H2797/$J2797</f>
        <v>0</v>
      </c>
      <c r="Q2797" s="1" t="n">
        <f aca="false">I2797/$J2797</f>
        <v>0</v>
      </c>
    </row>
    <row r="2798" customFormat="false" ht="12.75" hidden="false" customHeight="false" outlineLevel="0" collapsed="false">
      <c r="A2798" s="0" t="s">
        <v>61</v>
      </c>
      <c r="C2798" s="2" t="n">
        <v>0</v>
      </c>
      <c r="D2798" s="0" t="n">
        <v>0</v>
      </c>
      <c r="E2798" s="0" t="n">
        <v>0</v>
      </c>
      <c r="F2798" s="0" t="n">
        <v>0</v>
      </c>
      <c r="G2798" s="0" t="n">
        <v>0</v>
      </c>
      <c r="H2798" s="0" t="n">
        <v>0</v>
      </c>
      <c r="I2798" s="0" t="n">
        <v>0</v>
      </c>
      <c r="J2798" s="0" t="n">
        <f aca="false">SQRT(SUMPRODUCT(C2798:I2798,C2798:I2798))</f>
        <v>0</v>
      </c>
      <c r="K2798" s="1" t="e">
        <f aca="false">C2798/$J2798</f>
        <v>#DIV/0!</v>
      </c>
      <c r="L2798" s="1" t="e">
        <f aca="false">D2798/$J2798</f>
        <v>#DIV/0!</v>
      </c>
      <c r="M2798" s="1" t="e">
        <f aca="false">E2798/$J2798</f>
        <v>#DIV/0!</v>
      </c>
      <c r="N2798" s="1" t="e">
        <f aca="false">F2798/$J2798</f>
        <v>#DIV/0!</v>
      </c>
      <c r="O2798" s="1" t="e">
        <f aca="false">G2798/$J2798</f>
        <v>#DIV/0!</v>
      </c>
      <c r="P2798" s="1" t="e">
        <f aca="false">H2798/$J2798</f>
        <v>#DIV/0!</v>
      </c>
      <c r="Q2798" s="1" t="e">
        <f aca="false">I2798/$J2798</f>
        <v>#DIV/0!</v>
      </c>
    </row>
    <row r="2799" customFormat="false" ht="12.75" hidden="false" customHeight="false" outlineLevel="0" collapsed="false">
      <c r="A2799" s="0" t="s">
        <v>61</v>
      </c>
      <c r="C2799" s="0" t="n">
        <v>2.2604E-005</v>
      </c>
      <c r="D2799" s="0" t="n">
        <v>0</v>
      </c>
      <c r="E2799" s="0" t="n">
        <v>0</v>
      </c>
      <c r="F2799" s="0" t="n">
        <v>0</v>
      </c>
      <c r="G2799" s="0" t="n">
        <v>0</v>
      </c>
      <c r="H2799" s="0" t="n">
        <v>0</v>
      </c>
      <c r="I2799" s="0" t="n">
        <v>0</v>
      </c>
      <c r="J2799" s="0" t="n">
        <f aca="false">SQRT(SUMPRODUCT(C2799:I2799,C2799:I2799))</f>
        <v>2.2604E-005</v>
      </c>
      <c r="K2799" s="1" t="n">
        <f aca="false">C2799/$J2799</f>
        <v>1</v>
      </c>
      <c r="L2799" s="1" t="n">
        <f aca="false">D2799/$J2799</f>
        <v>0</v>
      </c>
      <c r="M2799" s="1" t="n">
        <f aca="false">E2799/$J2799</f>
        <v>0</v>
      </c>
      <c r="N2799" s="1" t="n">
        <f aca="false">F2799/$J2799</f>
        <v>0</v>
      </c>
      <c r="O2799" s="1" t="n">
        <f aca="false">G2799/$J2799</f>
        <v>0</v>
      </c>
      <c r="P2799" s="1" t="n">
        <f aca="false">H2799/$J2799</f>
        <v>0</v>
      </c>
      <c r="Q2799" s="1" t="n">
        <f aca="false">I2799/$J2799</f>
        <v>0</v>
      </c>
    </row>
    <row r="2800" customFormat="false" ht="12.75" hidden="false" customHeight="false" outlineLevel="0" collapsed="false">
      <c r="A2800" s="0" t="s">
        <v>61</v>
      </c>
      <c r="C2800" s="2" t="n">
        <v>2.1619E-005</v>
      </c>
      <c r="D2800" s="0" t="n">
        <v>0</v>
      </c>
      <c r="E2800" s="0" t="n">
        <v>0</v>
      </c>
      <c r="F2800" s="0" t="n">
        <v>0</v>
      </c>
      <c r="G2800" s="0" t="n">
        <v>0</v>
      </c>
      <c r="H2800" s="0" t="n">
        <v>0</v>
      </c>
      <c r="I2800" s="0" t="n">
        <v>0</v>
      </c>
      <c r="J2800" s="0" t="n">
        <f aca="false">SQRT(SUMPRODUCT(C2800:I2800,C2800:I2800))</f>
        <v>2.1619E-005</v>
      </c>
      <c r="K2800" s="1" t="n">
        <f aca="false">C2800/$J2800</f>
        <v>1</v>
      </c>
      <c r="L2800" s="1" t="n">
        <f aca="false">D2800/$J2800</f>
        <v>0</v>
      </c>
      <c r="M2800" s="1" t="n">
        <f aca="false">E2800/$J2800</f>
        <v>0</v>
      </c>
      <c r="N2800" s="1" t="n">
        <f aca="false">F2800/$J2800</f>
        <v>0</v>
      </c>
      <c r="O2800" s="1" t="n">
        <f aca="false">G2800/$J2800</f>
        <v>0</v>
      </c>
      <c r="P2800" s="1" t="n">
        <f aca="false">H2800/$J2800</f>
        <v>0</v>
      </c>
      <c r="Q2800" s="1" t="n">
        <f aca="false">I2800/$J2800</f>
        <v>0</v>
      </c>
    </row>
    <row r="2801" customFormat="false" ht="12.75" hidden="false" customHeight="false" outlineLevel="0" collapsed="false">
      <c r="A2801" s="0" t="s">
        <v>61</v>
      </c>
      <c r="C2801" s="2" t="n">
        <v>1.6134E-005</v>
      </c>
      <c r="D2801" s="0" t="n">
        <v>0</v>
      </c>
      <c r="E2801" s="0" t="n">
        <v>0</v>
      </c>
      <c r="F2801" s="0" t="n">
        <v>0</v>
      </c>
      <c r="G2801" s="0" t="n">
        <v>0</v>
      </c>
      <c r="H2801" s="0" t="n">
        <v>0</v>
      </c>
      <c r="I2801" s="0" t="n">
        <v>0</v>
      </c>
      <c r="J2801" s="0" t="n">
        <f aca="false">SQRT(SUMPRODUCT(C2801:I2801,C2801:I2801))</f>
        <v>1.6134E-005</v>
      </c>
      <c r="K2801" s="1" t="n">
        <f aca="false">C2801/$J2801</f>
        <v>1</v>
      </c>
      <c r="L2801" s="1" t="n">
        <f aca="false">D2801/$J2801</f>
        <v>0</v>
      </c>
      <c r="M2801" s="1" t="n">
        <f aca="false">E2801/$J2801</f>
        <v>0</v>
      </c>
      <c r="N2801" s="1" t="n">
        <f aca="false">F2801/$J2801</f>
        <v>0</v>
      </c>
      <c r="O2801" s="1" t="n">
        <f aca="false">G2801/$J2801</f>
        <v>0</v>
      </c>
      <c r="P2801" s="1" t="n">
        <f aca="false">H2801/$J2801</f>
        <v>0</v>
      </c>
      <c r="Q2801" s="1" t="n">
        <f aca="false">I2801/$J2801</f>
        <v>0</v>
      </c>
    </row>
    <row r="2802" customFormat="false" ht="12.75" hidden="false" customHeight="false" outlineLevel="0" collapsed="false">
      <c r="A2802" s="0" t="s">
        <v>61</v>
      </c>
      <c r="C2802" s="2" t="n">
        <v>-2.3399E-005</v>
      </c>
      <c r="D2802" s="0" t="n">
        <v>0</v>
      </c>
      <c r="E2802" s="0" t="n">
        <v>0</v>
      </c>
      <c r="F2802" s="0" t="n">
        <v>0</v>
      </c>
      <c r="G2802" s="0" t="n">
        <v>0</v>
      </c>
      <c r="H2802" s="0" t="n">
        <v>0</v>
      </c>
      <c r="I2802" s="0" t="n">
        <v>0</v>
      </c>
      <c r="J2802" s="0" t="n">
        <f aca="false">SQRT(SUMPRODUCT(C2802:I2802,C2802:I2802))</f>
        <v>2.3399E-005</v>
      </c>
      <c r="K2802" s="1" t="n">
        <f aca="false">C2802/$J2802</f>
        <v>-1</v>
      </c>
      <c r="L2802" s="1" t="n">
        <f aca="false">D2802/$J2802</f>
        <v>0</v>
      </c>
      <c r="M2802" s="1" t="n">
        <f aca="false">E2802/$J2802</f>
        <v>0</v>
      </c>
      <c r="N2802" s="1" t="n">
        <f aca="false">F2802/$J2802</f>
        <v>0</v>
      </c>
      <c r="O2802" s="1" t="n">
        <f aca="false">G2802/$J2802</f>
        <v>0</v>
      </c>
      <c r="P2802" s="1" t="n">
        <f aca="false">H2802/$J2802</f>
        <v>0</v>
      </c>
      <c r="Q2802" s="1" t="n">
        <f aca="false">I2802/$J2802</f>
        <v>0</v>
      </c>
    </row>
    <row r="2803" customFormat="false" ht="12.75" hidden="false" customHeight="false" outlineLevel="0" collapsed="false">
      <c r="A2803" s="0" t="s">
        <v>61</v>
      </c>
      <c r="C2803" s="2" t="n">
        <v>-8.8939E-005</v>
      </c>
      <c r="D2803" s="0" t="n">
        <v>0</v>
      </c>
      <c r="E2803" s="0" t="n">
        <v>0</v>
      </c>
      <c r="F2803" s="0" t="n">
        <v>0</v>
      </c>
      <c r="G2803" s="0" t="n">
        <v>0</v>
      </c>
      <c r="H2803" s="0" t="n">
        <v>0</v>
      </c>
      <c r="I2803" s="0" t="n">
        <v>0</v>
      </c>
      <c r="J2803" s="0" t="n">
        <f aca="false">SQRT(SUMPRODUCT(C2803:I2803,C2803:I2803))</f>
        <v>8.8939E-005</v>
      </c>
      <c r="K2803" s="1" t="n">
        <f aca="false">C2803/$J2803</f>
        <v>-1</v>
      </c>
      <c r="L2803" s="1" t="n">
        <f aca="false">D2803/$J2803</f>
        <v>0</v>
      </c>
      <c r="M2803" s="1" t="n">
        <f aca="false">E2803/$J2803</f>
        <v>0</v>
      </c>
      <c r="N2803" s="1" t="n">
        <f aca="false">F2803/$J2803</f>
        <v>0</v>
      </c>
      <c r="O2803" s="1" t="n">
        <f aca="false">G2803/$J2803</f>
        <v>0</v>
      </c>
      <c r="P2803" s="1" t="n">
        <f aca="false">H2803/$J2803</f>
        <v>0</v>
      </c>
      <c r="Q2803" s="1" t="n">
        <f aca="false">I2803/$J2803</f>
        <v>0</v>
      </c>
    </row>
    <row r="2804" customFormat="false" ht="12.75" hidden="false" customHeight="false" outlineLevel="0" collapsed="false">
      <c r="A2804" s="0" t="s">
        <v>61</v>
      </c>
      <c r="C2804" s="2" t="n">
        <v>1.0151E-005</v>
      </c>
      <c r="D2804" s="0" t="n">
        <v>0</v>
      </c>
      <c r="E2804" s="0" t="n">
        <v>0</v>
      </c>
      <c r="F2804" s="0" t="n">
        <v>0</v>
      </c>
      <c r="G2804" s="0" t="n">
        <v>0</v>
      </c>
      <c r="H2804" s="0" t="n">
        <v>0</v>
      </c>
      <c r="I2804" s="0" t="n">
        <v>0</v>
      </c>
      <c r="J2804" s="0" t="n">
        <f aca="false">SQRT(SUMPRODUCT(C2804:I2804,C2804:I2804))</f>
        <v>1.0151E-005</v>
      </c>
      <c r="K2804" s="1" t="n">
        <f aca="false">C2804/$J2804</f>
        <v>1</v>
      </c>
      <c r="L2804" s="1" t="n">
        <f aca="false">D2804/$J2804</f>
        <v>0</v>
      </c>
      <c r="M2804" s="1" t="n">
        <f aca="false">E2804/$J2804</f>
        <v>0</v>
      </c>
      <c r="N2804" s="1" t="n">
        <f aca="false">F2804/$J2804</f>
        <v>0</v>
      </c>
      <c r="O2804" s="1" t="n">
        <f aca="false">G2804/$J2804</f>
        <v>0</v>
      </c>
      <c r="P2804" s="1" t="n">
        <f aca="false">H2804/$J2804</f>
        <v>0</v>
      </c>
      <c r="Q2804" s="1" t="n">
        <f aca="false">I2804/$J2804</f>
        <v>0</v>
      </c>
    </row>
    <row r="2805" customFormat="false" ht="12.75" hidden="false" customHeight="false" outlineLevel="0" collapsed="false">
      <c r="A2805" s="0" t="s">
        <v>61</v>
      </c>
      <c r="C2805" s="2" t="n">
        <v>6.4022E-005</v>
      </c>
      <c r="D2805" s="0" t="n">
        <v>0</v>
      </c>
      <c r="E2805" s="0" t="n">
        <v>0</v>
      </c>
      <c r="F2805" s="0" t="n">
        <v>0</v>
      </c>
      <c r="G2805" s="0" t="n">
        <v>0</v>
      </c>
      <c r="H2805" s="0" t="n">
        <v>0</v>
      </c>
      <c r="I2805" s="0" t="n">
        <v>0</v>
      </c>
      <c r="J2805" s="0" t="n">
        <f aca="false">SQRT(SUMPRODUCT(C2805:I2805,C2805:I2805))</f>
        <v>6.4022E-005</v>
      </c>
      <c r="K2805" s="1" t="n">
        <f aca="false">C2805/$J2805</f>
        <v>1</v>
      </c>
      <c r="L2805" s="1" t="n">
        <f aca="false">D2805/$J2805</f>
        <v>0</v>
      </c>
      <c r="M2805" s="1" t="n">
        <f aca="false">E2805/$J2805</f>
        <v>0</v>
      </c>
      <c r="N2805" s="1" t="n">
        <f aca="false">F2805/$J2805</f>
        <v>0</v>
      </c>
      <c r="O2805" s="1" t="n">
        <f aca="false">G2805/$J2805</f>
        <v>0</v>
      </c>
      <c r="P2805" s="1" t="n">
        <f aca="false">H2805/$J2805</f>
        <v>0</v>
      </c>
      <c r="Q2805" s="1" t="n">
        <f aca="false">I2805/$J2805</f>
        <v>0</v>
      </c>
    </row>
    <row r="2806" customFormat="false" ht="12.75" hidden="false" customHeight="false" outlineLevel="0" collapsed="false">
      <c r="A2806" s="0" t="s">
        <v>61</v>
      </c>
      <c r="C2806" s="2" t="n">
        <v>6.0956E-005</v>
      </c>
      <c r="D2806" s="0" t="n">
        <v>0</v>
      </c>
      <c r="E2806" s="0" t="n">
        <v>0</v>
      </c>
      <c r="F2806" s="0" t="n">
        <v>0</v>
      </c>
      <c r="G2806" s="0" t="n">
        <v>0</v>
      </c>
      <c r="H2806" s="0" t="n">
        <v>0</v>
      </c>
      <c r="I2806" s="0" t="n">
        <v>0</v>
      </c>
      <c r="J2806" s="0" t="n">
        <f aca="false">SQRT(SUMPRODUCT(C2806:I2806,C2806:I2806))</f>
        <v>6.0956E-005</v>
      </c>
      <c r="K2806" s="1" t="n">
        <f aca="false">C2806/$J2806</f>
        <v>1</v>
      </c>
      <c r="L2806" s="1" t="n">
        <f aca="false">D2806/$J2806</f>
        <v>0</v>
      </c>
      <c r="M2806" s="1" t="n">
        <f aca="false">E2806/$J2806</f>
        <v>0</v>
      </c>
      <c r="N2806" s="1" t="n">
        <f aca="false">F2806/$J2806</f>
        <v>0</v>
      </c>
      <c r="O2806" s="1" t="n">
        <f aca="false">G2806/$J2806</f>
        <v>0</v>
      </c>
      <c r="P2806" s="1" t="n">
        <f aca="false">H2806/$J2806</f>
        <v>0</v>
      </c>
      <c r="Q2806" s="1" t="n">
        <f aca="false">I2806/$J2806</f>
        <v>0</v>
      </c>
    </row>
    <row r="2807" customFormat="false" ht="12.75" hidden="false" customHeight="false" outlineLevel="0" collapsed="false">
      <c r="A2807" s="0" t="s">
        <v>61</v>
      </c>
      <c r="C2807" s="2" t="n">
        <v>5.3246E-005</v>
      </c>
      <c r="D2807" s="0" t="n">
        <v>0</v>
      </c>
      <c r="E2807" s="0" t="n">
        <v>0</v>
      </c>
      <c r="F2807" s="0" t="n">
        <v>0</v>
      </c>
      <c r="G2807" s="0" t="n">
        <v>0</v>
      </c>
      <c r="H2807" s="0" t="n">
        <v>0</v>
      </c>
      <c r="I2807" s="0" t="n">
        <v>0</v>
      </c>
      <c r="J2807" s="0" t="n">
        <f aca="false">SQRT(SUMPRODUCT(C2807:I2807,C2807:I2807))</f>
        <v>5.3246E-005</v>
      </c>
      <c r="K2807" s="1" t="n">
        <f aca="false">C2807/$J2807</f>
        <v>1</v>
      </c>
      <c r="L2807" s="1" t="n">
        <f aca="false">D2807/$J2807</f>
        <v>0</v>
      </c>
      <c r="M2807" s="1" t="n">
        <f aca="false">E2807/$J2807</f>
        <v>0</v>
      </c>
      <c r="N2807" s="1" t="n">
        <f aca="false">F2807/$J2807</f>
        <v>0</v>
      </c>
      <c r="O2807" s="1" t="n">
        <f aca="false">G2807/$J2807</f>
        <v>0</v>
      </c>
      <c r="P2807" s="1" t="n">
        <f aca="false">H2807/$J2807</f>
        <v>0</v>
      </c>
      <c r="Q2807" s="1" t="n">
        <f aca="false">I2807/$J2807</f>
        <v>0</v>
      </c>
    </row>
    <row r="2808" customFormat="false" ht="12.75" hidden="false" customHeight="false" outlineLevel="0" collapsed="false">
      <c r="A2808" s="0" t="s">
        <v>61</v>
      </c>
      <c r="C2808" s="2" t="n">
        <v>-3.659E-005</v>
      </c>
      <c r="D2808" s="0" t="n">
        <v>0</v>
      </c>
      <c r="E2808" s="0" t="n">
        <v>0</v>
      </c>
      <c r="F2808" s="0" t="n">
        <v>0</v>
      </c>
      <c r="G2808" s="0" t="n">
        <v>0</v>
      </c>
      <c r="H2808" s="0" t="n">
        <v>0</v>
      </c>
      <c r="I2808" s="0" t="n">
        <v>0</v>
      </c>
      <c r="J2808" s="0" t="n">
        <f aca="false">SQRT(SUMPRODUCT(C2808:I2808,C2808:I2808))</f>
        <v>3.659E-005</v>
      </c>
      <c r="K2808" s="1" t="n">
        <f aca="false">C2808/$J2808</f>
        <v>-1</v>
      </c>
      <c r="L2808" s="1" t="n">
        <f aca="false">D2808/$J2808</f>
        <v>0</v>
      </c>
      <c r="M2808" s="1" t="n">
        <f aca="false">E2808/$J2808</f>
        <v>0</v>
      </c>
      <c r="N2808" s="1" t="n">
        <f aca="false">F2808/$J2808</f>
        <v>0</v>
      </c>
      <c r="O2808" s="1" t="n">
        <f aca="false">G2808/$J2808</f>
        <v>0</v>
      </c>
      <c r="P2808" s="1" t="n">
        <f aca="false">H2808/$J2808</f>
        <v>0</v>
      </c>
      <c r="Q2808" s="1" t="n">
        <f aca="false">I2808/$J2808</f>
        <v>0</v>
      </c>
    </row>
    <row r="2809" customFormat="false" ht="12.75" hidden="false" customHeight="false" outlineLevel="0" collapsed="false">
      <c r="A2809" s="0" t="s">
        <v>61</v>
      </c>
      <c r="C2809" s="2" t="n">
        <v>-2.9368E-005</v>
      </c>
      <c r="D2809" s="0" t="n">
        <v>0</v>
      </c>
      <c r="E2809" s="0" t="n">
        <v>0</v>
      </c>
      <c r="F2809" s="0" t="n">
        <v>0</v>
      </c>
      <c r="G2809" s="0" t="n">
        <v>0</v>
      </c>
      <c r="H2809" s="0" t="n">
        <v>0</v>
      </c>
      <c r="I2809" s="0" t="n">
        <v>0</v>
      </c>
      <c r="J2809" s="0" t="n">
        <f aca="false">SQRT(SUMPRODUCT(C2809:I2809,C2809:I2809))</f>
        <v>2.9368E-005</v>
      </c>
      <c r="K2809" s="1" t="n">
        <f aca="false">C2809/$J2809</f>
        <v>-1</v>
      </c>
      <c r="L2809" s="1" t="n">
        <f aca="false">D2809/$J2809</f>
        <v>0</v>
      </c>
      <c r="M2809" s="1" t="n">
        <f aca="false">E2809/$J2809</f>
        <v>0</v>
      </c>
      <c r="N2809" s="1" t="n">
        <f aca="false">F2809/$J2809</f>
        <v>0</v>
      </c>
      <c r="O2809" s="1" t="n">
        <f aca="false">G2809/$J2809</f>
        <v>0</v>
      </c>
      <c r="P2809" s="1" t="n">
        <f aca="false">H2809/$J2809</f>
        <v>0</v>
      </c>
      <c r="Q2809" s="1" t="n">
        <f aca="false">I2809/$J2809</f>
        <v>0</v>
      </c>
    </row>
    <row r="2810" customFormat="false" ht="12.75" hidden="false" customHeight="false" outlineLevel="0" collapsed="false">
      <c r="A2810" s="0" t="s">
        <v>61</v>
      </c>
      <c r="C2810" s="2" t="n">
        <v>-0.41093</v>
      </c>
      <c r="D2810" s="0" t="n">
        <v>0</v>
      </c>
      <c r="E2810" s="0" t="n">
        <v>0</v>
      </c>
      <c r="F2810" s="0" t="n">
        <v>0</v>
      </c>
      <c r="G2810" s="0" t="n">
        <v>0</v>
      </c>
      <c r="H2810" s="0" t="n">
        <v>0</v>
      </c>
      <c r="I2810" s="0" t="n">
        <v>0</v>
      </c>
      <c r="J2810" s="0" t="n">
        <f aca="false">SQRT(SUMPRODUCT(C2810:I2810,C2810:I2810))</f>
        <v>0.41093</v>
      </c>
      <c r="K2810" s="1" t="n">
        <f aca="false">C2810/$J2810</f>
        <v>-1</v>
      </c>
      <c r="L2810" s="1" t="n">
        <f aca="false">D2810/$J2810</f>
        <v>0</v>
      </c>
      <c r="M2810" s="1" t="n">
        <f aca="false">E2810/$J2810</f>
        <v>0</v>
      </c>
      <c r="N2810" s="1" t="n">
        <f aca="false">F2810/$J2810</f>
        <v>0</v>
      </c>
      <c r="O2810" s="1" t="n">
        <f aca="false">G2810/$J2810</f>
        <v>0</v>
      </c>
      <c r="P2810" s="1" t="n">
        <f aca="false">H2810/$J2810</f>
        <v>0</v>
      </c>
      <c r="Q2810" s="1" t="n">
        <f aca="false">I2810/$J2810</f>
        <v>0</v>
      </c>
    </row>
    <row r="2811" customFormat="false" ht="12.75" hidden="false" customHeight="false" outlineLevel="0" collapsed="false">
      <c r="A2811" s="0" t="s">
        <v>61</v>
      </c>
      <c r="C2811" s="0" t="n">
        <v>1.4758E-005</v>
      </c>
      <c r="D2811" s="0" t="n">
        <v>0</v>
      </c>
      <c r="E2811" s="0" t="n">
        <v>0</v>
      </c>
      <c r="F2811" s="0" t="n">
        <v>0</v>
      </c>
      <c r="G2811" s="0" t="n">
        <v>0</v>
      </c>
      <c r="H2811" s="0" t="n">
        <v>0</v>
      </c>
      <c r="I2811" s="0" t="n">
        <v>0</v>
      </c>
      <c r="J2811" s="0" t="n">
        <f aca="false">SQRT(SUMPRODUCT(C2811:I2811,C2811:I2811))</f>
        <v>1.4758E-005</v>
      </c>
      <c r="K2811" s="1" t="n">
        <f aca="false">C2811/$J2811</f>
        <v>1</v>
      </c>
      <c r="L2811" s="1" t="n">
        <f aca="false">D2811/$J2811</f>
        <v>0</v>
      </c>
      <c r="M2811" s="1" t="n">
        <f aca="false">E2811/$J2811</f>
        <v>0</v>
      </c>
      <c r="N2811" s="1" t="n">
        <f aca="false">F2811/$J2811</f>
        <v>0</v>
      </c>
      <c r="O2811" s="1" t="n">
        <f aca="false">G2811/$J2811</f>
        <v>0</v>
      </c>
      <c r="P2811" s="1" t="n">
        <f aca="false">H2811/$J2811</f>
        <v>0</v>
      </c>
      <c r="Q2811" s="1" t="n">
        <f aca="false">I2811/$J2811</f>
        <v>0</v>
      </c>
    </row>
    <row r="2812" customFormat="false" ht="12.75" hidden="false" customHeight="false" outlineLevel="0" collapsed="false">
      <c r="A2812" s="0" t="s">
        <v>61</v>
      </c>
      <c r="C2812" s="2" t="n">
        <v>1.3925E-005</v>
      </c>
      <c r="D2812" s="0" t="n">
        <v>0</v>
      </c>
      <c r="E2812" s="0" t="n">
        <v>0</v>
      </c>
      <c r="F2812" s="0" t="n">
        <v>0</v>
      </c>
      <c r="G2812" s="0" t="n">
        <v>0</v>
      </c>
      <c r="H2812" s="0" t="n">
        <v>0</v>
      </c>
      <c r="I2812" s="0" t="n">
        <v>0</v>
      </c>
      <c r="J2812" s="0" t="n">
        <f aca="false">SQRT(SUMPRODUCT(C2812:I2812,C2812:I2812))</f>
        <v>1.3925E-005</v>
      </c>
      <c r="K2812" s="1" t="n">
        <f aca="false">C2812/$J2812</f>
        <v>1</v>
      </c>
      <c r="L2812" s="1" t="n">
        <f aca="false">D2812/$J2812</f>
        <v>0</v>
      </c>
      <c r="M2812" s="1" t="n">
        <f aca="false">E2812/$J2812</f>
        <v>0</v>
      </c>
      <c r="N2812" s="1" t="n">
        <f aca="false">F2812/$J2812</f>
        <v>0</v>
      </c>
      <c r="O2812" s="1" t="n">
        <f aca="false">G2812/$J2812</f>
        <v>0</v>
      </c>
      <c r="P2812" s="1" t="n">
        <f aca="false">H2812/$J2812</f>
        <v>0</v>
      </c>
      <c r="Q2812" s="1" t="n">
        <f aca="false">I2812/$J2812</f>
        <v>0</v>
      </c>
    </row>
    <row r="2813" customFormat="false" ht="12.75" hidden="false" customHeight="false" outlineLevel="0" collapsed="false">
      <c r="A2813" s="0" t="s">
        <v>61</v>
      </c>
      <c r="C2813" s="2" t="n">
        <v>0.45673</v>
      </c>
      <c r="D2813" s="0" t="n">
        <v>0</v>
      </c>
      <c r="E2813" s="0" t="n">
        <v>0</v>
      </c>
      <c r="F2813" s="0" t="n">
        <v>0</v>
      </c>
      <c r="G2813" s="0" t="n">
        <v>0</v>
      </c>
      <c r="H2813" s="0" t="n">
        <v>0</v>
      </c>
      <c r="I2813" s="0" t="n">
        <v>0</v>
      </c>
      <c r="J2813" s="0" t="n">
        <f aca="false">SQRT(SUMPRODUCT(C2813:I2813,C2813:I2813))</f>
        <v>0.45673</v>
      </c>
      <c r="K2813" s="1" t="n">
        <f aca="false">C2813/$J2813</f>
        <v>1</v>
      </c>
      <c r="L2813" s="1" t="n">
        <f aca="false">D2813/$J2813</f>
        <v>0</v>
      </c>
      <c r="M2813" s="1" t="n">
        <f aca="false">E2813/$J2813</f>
        <v>0</v>
      </c>
      <c r="N2813" s="1" t="n">
        <f aca="false">F2813/$J2813</f>
        <v>0</v>
      </c>
      <c r="O2813" s="1" t="n">
        <f aca="false">G2813/$J2813</f>
        <v>0</v>
      </c>
      <c r="P2813" s="1" t="n">
        <f aca="false">H2813/$J2813</f>
        <v>0</v>
      </c>
      <c r="Q2813" s="1" t="n">
        <f aca="false">I2813/$J2813</f>
        <v>0</v>
      </c>
    </row>
    <row r="2814" customFormat="false" ht="12.75" hidden="false" customHeight="false" outlineLevel="0" collapsed="false">
      <c r="A2814" s="0" t="s">
        <v>61</v>
      </c>
      <c r="C2814" s="0" t="n">
        <v>-1.9784E-005</v>
      </c>
      <c r="D2814" s="0" t="n">
        <v>0</v>
      </c>
      <c r="E2814" s="0" t="n">
        <v>0</v>
      </c>
      <c r="F2814" s="0" t="n">
        <v>0</v>
      </c>
      <c r="G2814" s="0" t="n">
        <v>0</v>
      </c>
      <c r="H2814" s="0" t="n">
        <v>0</v>
      </c>
      <c r="I2814" s="0" t="n">
        <v>0</v>
      </c>
      <c r="J2814" s="0" t="n">
        <f aca="false">SQRT(SUMPRODUCT(C2814:I2814,C2814:I2814))</f>
        <v>1.9784E-005</v>
      </c>
      <c r="K2814" s="1" t="n">
        <f aca="false">C2814/$J2814</f>
        <v>-1</v>
      </c>
      <c r="L2814" s="1" t="n">
        <f aca="false">D2814/$J2814</f>
        <v>0</v>
      </c>
      <c r="M2814" s="1" t="n">
        <f aca="false">E2814/$J2814</f>
        <v>0</v>
      </c>
      <c r="N2814" s="1" t="n">
        <f aca="false">F2814/$J2814</f>
        <v>0</v>
      </c>
      <c r="O2814" s="1" t="n">
        <f aca="false">G2814/$J2814</f>
        <v>0</v>
      </c>
      <c r="P2814" s="1" t="n">
        <f aca="false">H2814/$J2814</f>
        <v>0</v>
      </c>
      <c r="Q2814" s="1" t="n">
        <f aca="false">I2814/$J2814</f>
        <v>0</v>
      </c>
    </row>
    <row r="2815" customFormat="false" ht="12.75" hidden="false" customHeight="false" outlineLevel="0" collapsed="false">
      <c r="A2815" s="0" t="s">
        <v>61</v>
      </c>
      <c r="C2815" s="2" t="n">
        <v>0</v>
      </c>
      <c r="D2815" s="0" t="n">
        <v>0</v>
      </c>
      <c r="E2815" s="0" t="n">
        <v>0</v>
      </c>
      <c r="F2815" s="0" t="n">
        <v>0</v>
      </c>
      <c r="G2815" s="0" t="n">
        <v>0</v>
      </c>
      <c r="H2815" s="0" t="n">
        <v>0</v>
      </c>
      <c r="I2815" s="0" t="n">
        <v>0</v>
      </c>
      <c r="J2815" s="0" t="n">
        <f aca="false">SQRT(SUMPRODUCT(C2815:I2815,C2815:I2815))</f>
        <v>0</v>
      </c>
      <c r="K2815" s="1" t="e">
        <f aca="false">C2815/$J2815</f>
        <v>#DIV/0!</v>
      </c>
      <c r="L2815" s="1" t="e">
        <f aca="false">D2815/$J2815</f>
        <v>#DIV/0!</v>
      </c>
      <c r="M2815" s="1" t="e">
        <f aca="false">E2815/$J2815</f>
        <v>#DIV/0!</v>
      </c>
      <c r="N2815" s="1" t="e">
        <f aca="false">F2815/$J2815</f>
        <v>#DIV/0!</v>
      </c>
      <c r="O2815" s="1" t="e">
        <f aca="false">G2815/$J2815</f>
        <v>#DIV/0!</v>
      </c>
      <c r="P2815" s="1" t="e">
        <f aca="false">H2815/$J2815</f>
        <v>#DIV/0!</v>
      </c>
      <c r="Q2815" s="1" t="e">
        <f aca="false">I2815/$J2815</f>
        <v>#DIV/0!</v>
      </c>
    </row>
    <row r="2816" customFormat="false" ht="12.75" hidden="false" customHeight="false" outlineLevel="0" collapsed="false">
      <c r="A2816" s="0" t="s">
        <v>61</v>
      </c>
      <c r="C2816" s="0" t="n">
        <v>0</v>
      </c>
      <c r="D2816" s="0" t="n">
        <v>0</v>
      </c>
      <c r="E2816" s="0" t="n">
        <v>0</v>
      </c>
      <c r="F2816" s="0" t="n">
        <v>0</v>
      </c>
      <c r="G2816" s="0" t="n">
        <v>0</v>
      </c>
      <c r="H2816" s="0" t="n">
        <v>0</v>
      </c>
      <c r="I2816" s="0" t="n">
        <v>1</v>
      </c>
      <c r="J2816" s="0" t="n">
        <f aca="false">SQRT(SUMPRODUCT(C2816:I2816,C2816:I2816))</f>
        <v>1</v>
      </c>
      <c r="K2816" s="1" t="n">
        <f aca="false">C2816/$J2816</f>
        <v>0</v>
      </c>
      <c r="L2816" s="1" t="n">
        <f aca="false">D2816/$J2816</f>
        <v>0</v>
      </c>
      <c r="M2816" s="1" t="n">
        <f aca="false">E2816/$J2816</f>
        <v>0</v>
      </c>
      <c r="N2816" s="1" t="n">
        <f aca="false">F2816/$J2816</f>
        <v>0</v>
      </c>
      <c r="O2816" s="1" t="n">
        <f aca="false">G2816/$J2816</f>
        <v>0</v>
      </c>
      <c r="P2816" s="1" t="n">
        <f aca="false">H2816/$J2816</f>
        <v>0</v>
      </c>
      <c r="Q2816" s="1" t="n">
        <f aca="false">I2816/$J2816</f>
        <v>1</v>
      </c>
    </row>
    <row r="2817" customFormat="false" ht="12.75" hidden="false" customHeight="false" outlineLevel="0" collapsed="false">
      <c r="A2817" s="0" t="s">
        <v>61</v>
      </c>
      <c r="C2817" s="0" t="n">
        <v>0</v>
      </c>
      <c r="D2817" s="0" t="n">
        <v>0</v>
      </c>
      <c r="E2817" s="0" t="n">
        <v>0</v>
      </c>
      <c r="F2817" s="0" t="n">
        <v>0</v>
      </c>
      <c r="G2817" s="0" t="n">
        <v>0</v>
      </c>
      <c r="H2817" s="0" t="n">
        <v>1</v>
      </c>
      <c r="I2817" s="0" t="n">
        <v>0</v>
      </c>
      <c r="J2817" s="0" t="n">
        <f aca="false">SQRT(SUMPRODUCT(C2817:I2817,C2817:I2817))</f>
        <v>1</v>
      </c>
      <c r="K2817" s="1" t="n">
        <f aca="false">C2817/$J2817</f>
        <v>0</v>
      </c>
      <c r="L2817" s="1" t="n">
        <f aca="false">D2817/$J2817</f>
        <v>0</v>
      </c>
      <c r="M2817" s="1" t="n">
        <f aca="false">E2817/$J2817</f>
        <v>0</v>
      </c>
      <c r="N2817" s="1" t="n">
        <f aca="false">F2817/$J2817</f>
        <v>0</v>
      </c>
      <c r="O2817" s="1" t="n">
        <f aca="false">G2817/$J2817</f>
        <v>0</v>
      </c>
      <c r="P2817" s="1" t="n">
        <f aca="false">H2817/$J2817</f>
        <v>1</v>
      </c>
      <c r="Q2817" s="1" t="n">
        <f aca="false">I2817/$J2817</f>
        <v>0</v>
      </c>
    </row>
    <row r="2818" customFormat="false" ht="12.75" hidden="false" customHeight="false" outlineLevel="0" collapsed="false">
      <c r="A2818" s="0" t="s">
        <v>61</v>
      </c>
      <c r="C2818" s="0" t="n">
        <v>0</v>
      </c>
      <c r="D2818" s="0" t="n">
        <v>0</v>
      </c>
      <c r="E2818" s="0" t="n">
        <v>0</v>
      </c>
      <c r="F2818" s="0" t="n">
        <v>0</v>
      </c>
      <c r="G2818" s="0" t="n">
        <v>1</v>
      </c>
      <c r="H2818" s="0" t="n">
        <v>0</v>
      </c>
      <c r="I2818" s="0" t="n">
        <v>0</v>
      </c>
      <c r="J2818" s="0" t="n">
        <f aca="false">SQRT(SUMPRODUCT(C2818:I2818,C2818:I2818))</f>
        <v>1</v>
      </c>
      <c r="K2818" s="1" t="n">
        <f aca="false">C2818/$J2818</f>
        <v>0</v>
      </c>
      <c r="L2818" s="1" t="n">
        <f aca="false">D2818/$J2818</f>
        <v>0</v>
      </c>
      <c r="M2818" s="1" t="n">
        <f aca="false">E2818/$J2818</f>
        <v>0</v>
      </c>
      <c r="N2818" s="1" t="n">
        <f aca="false">F2818/$J2818</f>
        <v>0</v>
      </c>
      <c r="O2818" s="1" t="n">
        <f aca="false">G2818/$J2818</f>
        <v>1</v>
      </c>
      <c r="P2818" s="1" t="n">
        <f aca="false">H2818/$J2818</f>
        <v>0</v>
      </c>
      <c r="Q2818" s="1" t="n">
        <f aca="false">I2818/$J2818</f>
        <v>0</v>
      </c>
    </row>
    <row r="2819" customFormat="false" ht="12.75" hidden="false" customHeight="false" outlineLevel="0" collapsed="false">
      <c r="A2819" s="0" t="s">
        <v>61</v>
      </c>
      <c r="C2819" s="0" t="n">
        <v>0</v>
      </c>
      <c r="D2819" s="0" t="n">
        <v>0</v>
      </c>
      <c r="E2819" s="0" t="n">
        <v>0</v>
      </c>
      <c r="F2819" s="0" t="n">
        <v>1</v>
      </c>
      <c r="G2819" s="0" t="n">
        <v>0</v>
      </c>
      <c r="H2819" s="0" t="n">
        <v>0</v>
      </c>
      <c r="I2819" s="0" t="n">
        <v>0</v>
      </c>
      <c r="J2819" s="0" t="n">
        <f aca="false">SQRT(SUMPRODUCT(C2819:I2819,C2819:I2819))</f>
        <v>1</v>
      </c>
      <c r="K2819" s="1" t="n">
        <f aca="false">C2819/$J2819</f>
        <v>0</v>
      </c>
      <c r="L2819" s="1" t="n">
        <f aca="false">D2819/$J2819</f>
        <v>0</v>
      </c>
      <c r="M2819" s="1" t="n">
        <f aca="false">E2819/$J2819</f>
        <v>0</v>
      </c>
      <c r="N2819" s="1" t="n">
        <f aca="false">F2819/$J2819</f>
        <v>1</v>
      </c>
      <c r="O2819" s="1" t="n">
        <f aca="false">G2819/$J2819</f>
        <v>0</v>
      </c>
      <c r="P2819" s="1" t="n">
        <f aca="false">H2819/$J2819</f>
        <v>0</v>
      </c>
      <c r="Q2819" s="1" t="n">
        <f aca="false">I2819/$J2819</f>
        <v>0</v>
      </c>
    </row>
    <row r="2820" customFormat="false" ht="12.75" hidden="false" customHeight="false" outlineLevel="0" collapsed="false">
      <c r="A2820" s="0" t="s">
        <v>61</v>
      </c>
      <c r="C2820" s="0" t="n">
        <v>0</v>
      </c>
      <c r="D2820" s="0" t="n">
        <v>0</v>
      </c>
      <c r="E2820" s="0" t="n">
        <v>1</v>
      </c>
      <c r="F2820" s="0" t="n">
        <v>0</v>
      </c>
      <c r="G2820" s="0" t="n">
        <v>0</v>
      </c>
      <c r="H2820" s="0" t="n">
        <v>0</v>
      </c>
      <c r="I2820" s="0" t="n">
        <v>0</v>
      </c>
      <c r="J2820" s="0" t="n">
        <f aca="false">SQRT(SUMPRODUCT(C2820:I2820,C2820:I2820))</f>
        <v>1</v>
      </c>
      <c r="K2820" s="1" t="n">
        <f aca="false">C2820/$J2820</f>
        <v>0</v>
      </c>
      <c r="L2820" s="1" t="n">
        <f aca="false">D2820/$J2820</f>
        <v>0</v>
      </c>
      <c r="M2820" s="1" t="n">
        <f aca="false">E2820/$J2820</f>
        <v>1</v>
      </c>
      <c r="N2820" s="1" t="n">
        <f aca="false">F2820/$J2820</f>
        <v>0</v>
      </c>
      <c r="O2820" s="1" t="n">
        <f aca="false">G2820/$J2820</f>
        <v>0</v>
      </c>
      <c r="P2820" s="1" t="n">
        <f aca="false">H2820/$J2820</f>
        <v>0</v>
      </c>
      <c r="Q2820" s="1" t="n">
        <f aca="false">I2820/$J2820</f>
        <v>0</v>
      </c>
    </row>
    <row r="2821" customFormat="false" ht="12.75" hidden="false" customHeight="false" outlineLevel="0" collapsed="false">
      <c r="A2821" s="0" t="s">
        <v>61</v>
      </c>
      <c r="C2821" s="0" t="n">
        <v>0</v>
      </c>
      <c r="D2821" s="0" t="n">
        <v>1</v>
      </c>
      <c r="E2821" s="0" t="n">
        <v>0</v>
      </c>
      <c r="F2821" s="0" t="n">
        <v>0</v>
      </c>
      <c r="G2821" s="0" t="n">
        <v>0</v>
      </c>
      <c r="H2821" s="0" t="n">
        <v>0</v>
      </c>
      <c r="I2821" s="0" t="n">
        <v>0</v>
      </c>
      <c r="J2821" s="0" t="n">
        <f aca="false">SQRT(SUMPRODUCT(C2821:I2821,C2821:I2821))</f>
        <v>1</v>
      </c>
      <c r="K2821" s="1" t="n">
        <f aca="false">C2821/$J2821</f>
        <v>0</v>
      </c>
      <c r="L2821" s="1" t="n">
        <f aca="false">D2821/$J2821</f>
        <v>1</v>
      </c>
      <c r="M2821" s="1" t="n">
        <f aca="false">E2821/$J2821</f>
        <v>0</v>
      </c>
      <c r="N2821" s="1" t="n">
        <f aca="false">F2821/$J2821</f>
        <v>0</v>
      </c>
      <c r="O2821" s="1" t="n">
        <f aca="false">G2821/$J2821</f>
        <v>0</v>
      </c>
      <c r="P2821" s="1" t="n">
        <f aca="false">H2821/$J2821</f>
        <v>0</v>
      </c>
      <c r="Q2821" s="1" t="n">
        <f aca="false">I2821/$J2821</f>
        <v>0</v>
      </c>
    </row>
    <row r="2822" customFormat="false" ht="12.75" hidden="false" customHeight="false" outlineLevel="0" collapsed="false">
      <c r="A2822" s="0" t="s">
        <v>62</v>
      </c>
      <c r="C2822" s="0" t="n">
        <v>-0.00027852</v>
      </c>
      <c r="D2822" s="0" t="n">
        <v>0.017261</v>
      </c>
      <c r="E2822" s="0" t="n">
        <v>0.0082345</v>
      </c>
      <c r="F2822" s="0" t="n">
        <v>-0.021273</v>
      </c>
      <c r="G2822" s="0" t="n">
        <v>-0.0061722</v>
      </c>
      <c r="H2822" s="0" t="n">
        <v>0.0088773</v>
      </c>
      <c r="I2822" s="0" t="n">
        <v>-0.0046995</v>
      </c>
      <c r="J2822" s="0" t="n">
        <f aca="false">SQRT(SUMPRODUCT(C2822:I2822,C2822:I2822))</f>
        <v>0.0309411541804827</v>
      </c>
      <c r="K2822" s="1" t="n">
        <f aca="false">C2822/$J2822</f>
        <v>-0.00900160344295389</v>
      </c>
      <c r="L2822" s="1" t="n">
        <f aca="false">D2822/$J2822</f>
        <v>0.557865420899135</v>
      </c>
      <c r="M2822" s="1" t="n">
        <f aca="false">E2822/$J2822</f>
        <v>0.26613422214205</v>
      </c>
      <c r="N2822" s="1" t="n">
        <f aca="false">F2822/$J2822</f>
        <v>-0.687530913550044</v>
      </c>
      <c r="O2822" s="1" t="n">
        <f aca="false">G2822/$J2822</f>
        <v>-0.199481892756714</v>
      </c>
      <c r="P2822" s="1" t="n">
        <f aca="false">H2822/$J2822</f>
        <v>0.286909142051323</v>
      </c>
      <c r="Q2822" s="1" t="n">
        <f aca="false">I2822/$J2822</f>
        <v>-0.151885090407015</v>
      </c>
    </row>
    <row r="2823" customFormat="false" ht="12.75" hidden="false" customHeight="false" outlineLevel="0" collapsed="false">
      <c r="A2823" s="0" t="s">
        <v>62</v>
      </c>
      <c r="C2823" s="0" t="n">
        <v>-0.00029736</v>
      </c>
      <c r="D2823" s="0" t="n">
        <v>0.0032534</v>
      </c>
      <c r="E2823" s="0" t="n">
        <v>0.01618</v>
      </c>
      <c r="F2823" s="0" t="n">
        <v>-0.013249</v>
      </c>
      <c r="G2823" s="0" t="n">
        <v>0.0010556</v>
      </c>
      <c r="H2823" s="0" t="n">
        <v>0.0013522</v>
      </c>
      <c r="I2823" s="0" t="n">
        <v>0.001204</v>
      </c>
      <c r="J2823" s="0" t="n">
        <f aca="false">SQRT(SUMPRODUCT(C2823:I2823,C2823:I2823))</f>
        <v>0.0212695507176245</v>
      </c>
      <c r="K2823" s="1" t="n">
        <f aca="false">C2823/$J2823</f>
        <v>-0.0139805491873225</v>
      </c>
      <c r="L2823" s="1" t="n">
        <f aca="false">D2823/$J2823</f>
        <v>0.15296044769315</v>
      </c>
      <c r="M2823" s="1" t="n">
        <f aca="false">E2823/$J2823</f>
        <v>0.760711884082857</v>
      </c>
      <c r="N2823" s="1" t="n">
        <f aca="false">F2823/$J2823</f>
        <v>-0.622909255390221</v>
      </c>
      <c r="O2823" s="1" t="n">
        <f aca="false">G2823/$J2823</f>
        <v>0.0496296331791016</v>
      </c>
      <c r="P2823" s="1" t="n">
        <f aca="false">H2823/$J2823</f>
        <v>0.0635744505350333</v>
      </c>
      <c r="Q2823" s="1" t="n">
        <f aca="false">I2823/$J2823</f>
        <v>0.0566067434138294</v>
      </c>
    </row>
    <row r="2824" customFormat="false" ht="12.75" hidden="false" customHeight="false" outlineLevel="0" collapsed="false">
      <c r="A2824" s="0" t="s">
        <v>62</v>
      </c>
      <c r="C2824" s="0" t="n">
        <v>0.00062108</v>
      </c>
      <c r="D2824" s="0" t="n">
        <v>0.003863</v>
      </c>
      <c r="E2824" s="0" t="n">
        <v>-0.01219</v>
      </c>
      <c r="F2824" s="0" t="n">
        <v>0.01643</v>
      </c>
      <c r="G2824" s="0" t="n">
        <v>-0.0062477</v>
      </c>
      <c r="H2824" s="0" t="n">
        <v>0.0024841</v>
      </c>
      <c r="I2824" s="0" t="n">
        <v>-0.0040535</v>
      </c>
      <c r="J2824" s="0" t="n">
        <f aca="false">SQRT(SUMPRODUCT(C2824:I2824,C2824:I2824))</f>
        <v>0.0222594896553448</v>
      </c>
      <c r="K2824" s="1" t="n">
        <f aca="false">C2824/$J2824</f>
        <v>0.0279018077061291</v>
      </c>
      <c r="L2824" s="1" t="n">
        <f aca="false">D2824/$J2824</f>
        <v>0.173543960792131</v>
      </c>
      <c r="M2824" s="1" t="n">
        <f aca="false">E2824/$J2824</f>
        <v>-0.547631602913818</v>
      </c>
      <c r="N2824" s="1" t="n">
        <f aca="false">F2824/$J2824</f>
        <v>0.738112160449059</v>
      </c>
      <c r="O2824" s="1" t="n">
        <f aca="false">G2824/$J2824</f>
        <v>-0.280675797007766</v>
      </c>
      <c r="P2824" s="1" t="n">
        <f aca="false">H2824/$J2824</f>
        <v>0.111597347399361</v>
      </c>
      <c r="Q2824" s="1" t="n">
        <f aca="false">I2824/$J2824</f>
        <v>-0.182102108483278</v>
      </c>
    </row>
    <row r="2825" customFormat="false" ht="12.75" hidden="false" customHeight="false" outlineLevel="0" collapsed="false">
      <c r="A2825" s="0" t="s">
        <v>62</v>
      </c>
      <c r="C2825" s="0" t="n">
        <v>0.00071335</v>
      </c>
      <c r="D2825" s="0" t="n">
        <v>0.0069356</v>
      </c>
      <c r="E2825" s="0" t="n">
        <v>-0.0041323</v>
      </c>
      <c r="F2825" s="0" t="n">
        <v>0.0031254</v>
      </c>
      <c r="G2825" s="0" t="n">
        <v>-0.0040694</v>
      </c>
      <c r="H2825" s="0" t="n">
        <v>0.0030022</v>
      </c>
      <c r="I2825" s="0" t="n">
        <v>-0.0020305</v>
      </c>
      <c r="J2825" s="0" t="n">
        <f aca="false">SQRT(SUMPRODUCT(C2825:I2825,C2825:I2825))</f>
        <v>0.0102543452000847</v>
      </c>
      <c r="K2825" s="1" t="n">
        <f aca="false">C2825/$J2825</f>
        <v>0.0695656315523792</v>
      </c>
      <c r="L2825" s="1" t="n">
        <f aca="false">D2825/$J2825</f>
        <v>0.676357179778063</v>
      </c>
      <c r="M2825" s="1" t="n">
        <f aca="false">E2825/$J2825</f>
        <v>-0.402980387276788</v>
      </c>
      <c r="N2825" s="1" t="n">
        <f aca="false">F2825/$J2825</f>
        <v>0.304787866900969</v>
      </c>
      <c r="O2825" s="1" t="n">
        <f aca="false">G2825/$J2825</f>
        <v>-0.39684640224189</v>
      </c>
      <c r="P2825" s="1" t="n">
        <f aca="false">H2825/$J2825</f>
        <v>0.292773447881899</v>
      </c>
      <c r="Q2825" s="1" t="n">
        <f aca="false">I2825/$J2825</f>
        <v>-0.198013618654386</v>
      </c>
    </row>
    <row r="2826" customFormat="false" ht="12.75" hidden="false" customHeight="false" outlineLevel="0" collapsed="false">
      <c r="A2826" s="0" t="s">
        <v>62</v>
      </c>
      <c r="C2826" s="0" t="n">
        <v>-0.00095848</v>
      </c>
      <c r="D2826" s="0" t="n">
        <v>0.011092</v>
      </c>
      <c r="E2826" s="0" t="n">
        <v>0.031394</v>
      </c>
      <c r="F2826" s="0" t="n">
        <v>0.014607</v>
      </c>
      <c r="G2826" s="0" t="n">
        <v>0.00068967</v>
      </c>
      <c r="H2826" s="0" t="n">
        <v>-0.0030517</v>
      </c>
      <c r="I2826" s="0" t="n">
        <v>-0.001696</v>
      </c>
      <c r="J2826" s="0" t="n">
        <f aca="false">SQRT(SUMPRODUCT(C2826:I2826,C2826:I2826))</f>
        <v>0.03654536586914</v>
      </c>
      <c r="K2826" s="1" t="n">
        <f aca="false">C2826/$J2826</f>
        <v>-0.0262271283158604</v>
      </c>
      <c r="L2826" s="1" t="n">
        <f aca="false">D2826/$J2826</f>
        <v>0.30351317427544</v>
      </c>
      <c r="M2826" s="1" t="n">
        <f aca="false">E2826/$J2826</f>
        <v>0.859041885431227</v>
      </c>
      <c r="N2826" s="1" t="n">
        <f aca="false">F2826/$J2826</f>
        <v>0.399694999697201</v>
      </c>
      <c r="O2826" s="1" t="n">
        <f aca="false">G2826/$J2826</f>
        <v>0.0188716129555123</v>
      </c>
      <c r="P2826" s="1" t="n">
        <f aca="false">H2826/$J2826</f>
        <v>-0.0835044314764119</v>
      </c>
      <c r="Q2826" s="1" t="n">
        <f aca="false">I2826/$J2826</f>
        <v>-0.0464080728066306</v>
      </c>
    </row>
    <row r="2827" customFormat="false" ht="12.75" hidden="false" customHeight="false" outlineLevel="0" collapsed="false">
      <c r="A2827" s="0" t="s">
        <v>62</v>
      </c>
      <c r="C2827" s="0" t="n">
        <v>-0.00049077</v>
      </c>
      <c r="D2827" s="0" t="n">
        <v>0.011825</v>
      </c>
      <c r="E2827" s="0" t="n">
        <v>0.013224</v>
      </c>
      <c r="F2827" s="0" t="n">
        <v>0.011513</v>
      </c>
      <c r="G2827" s="0" t="n">
        <v>-0.0031619</v>
      </c>
      <c r="H2827" s="0" t="n">
        <v>0.0012967</v>
      </c>
      <c r="I2827" s="0" t="n">
        <v>-0.0049221</v>
      </c>
      <c r="J2827" s="0" t="n">
        <f aca="false">SQRT(SUMPRODUCT(C2827:I2827,C2827:I2827))</f>
        <v>0.0219863806958512</v>
      </c>
      <c r="K2827" s="1" t="n">
        <f aca="false">C2827/$J2827</f>
        <v>-0.0223215456326837</v>
      </c>
      <c r="L2827" s="1" t="n">
        <f aca="false">D2827/$J2827</f>
        <v>0.537832950478809</v>
      </c>
      <c r="M2827" s="1" t="n">
        <f aca="false">E2827/$J2827</f>
        <v>0.601463250497401</v>
      </c>
      <c r="N2827" s="1" t="n">
        <f aca="false">F2827/$J2827</f>
        <v>0.523642347472518</v>
      </c>
      <c r="O2827" s="1" t="n">
        <f aca="false">G2827/$J2827</f>
        <v>-0.143811755274329</v>
      </c>
      <c r="P2827" s="1" t="n">
        <f aca="false">H2827/$J2827</f>
        <v>0.0589774196097989</v>
      </c>
      <c r="Q2827" s="1" t="n">
        <f aca="false">I2827/$J2827</f>
        <v>-0.22387040723482</v>
      </c>
    </row>
    <row r="2828" customFormat="false" ht="12.75" hidden="false" customHeight="false" outlineLevel="0" collapsed="false">
      <c r="A2828" s="0" t="s">
        <v>62</v>
      </c>
      <c r="C2828" s="0" t="n">
        <v>-0.00091609</v>
      </c>
      <c r="D2828" s="0" t="n">
        <v>0.011348</v>
      </c>
      <c r="E2828" s="0" t="n">
        <v>-0.0039456</v>
      </c>
      <c r="F2828" s="0" t="n">
        <v>0.0008148</v>
      </c>
      <c r="G2828" s="0" t="n">
        <v>0.00043999</v>
      </c>
      <c r="H2828" s="0" t="n">
        <v>0.0018419</v>
      </c>
      <c r="I2828" s="0" t="n">
        <v>-0.0096504</v>
      </c>
      <c r="J2828" s="0" t="n">
        <f aca="false">SQRT(SUMPRODUCT(C2828:I2828,C2828:I2828))</f>
        <v>0.0155744788117677</v>
      </c>
      <c r="K2828" s="1" t="n">
        <f aca="false">C2828/$J2828</f>
        <v>-0.0588199458275179</v>
      </c>
      <c r="L2828" s="1" t="n">
        <f aca="false">D2828/$J2828</f>
        <v>0.728627913469936</v>
      </c>
      <c r="M2828" s="1" t="n">
        <f aca="false">E2828/$J2828</f>
        <v>-0.253337530435934</v>
      </c>
      <c r="N2828" s="1" t="n">
        <f aca="false">F2828/$J2828</f>
        <v>0.0523163574105837</v>
      </c>
      <c r="O2828" s="1" t="n">
        <f aca="false">G2828/$J2828</f>
        <v>0.0282507045865031</v>
      </c>
      <c r="P2828" s="1" t="n">
        <f aca="false">H2828/$J2828</f>
        <v>0.118263989585854</v>
      </c>
      <c r="Q2828" s="1" t="n">
        <f aca="false">I2828/$J2828</f>
        <v>-0.619629081437281</v>
      </c>
    </row>
    <row r="2829" customFormat="false" ht="12.75" hidden="false" customHeight="false" outlineLevel="0" collapsed="false">
      <c r="A2829" s="0" t="s">
        <v>62</v>
      </c>
      <c r="C2829" s="0" t="n">
        <v>-0.0015884</v>
      </c>
      <c r="D2829" s="0" t="n">
        <v>0.011388</v>
      </c>
      <c r="E2829" s="0" t="n">
        <v>-0.010119</v>
      </c>
      <c r="F2829" s="0" t="n">
        <v>-0.0011001</v>
      </c>
      <c r="G2829" s="0" t="n">
        <v>0.0011661</v>
      </c>
      <c r="H2829" s="0" t="n">
        <v>0.0021097</v>
      </c>
      <c r="I2829" s="0" t="n">
        <v>-0.011517</v>
      </c>
      <c r="J2829" s="0" t="n">
        <f aca="false">SQRT(SUMPRODUCT(C2829:I2829,C2829:I2829))</f>
        <v>0.0193459518212467</v>
      </c>
      <c r="K2829" s="1" t="n">
        <f aca="false">C2829/$J2829</f>
        <v>-0.0821050323435385</v>
      </c>
      <c r="L2829" s="1" t="n">
        <f aca="false">D2829/$J2829</f>
        <v>0.588650282251458</v>
      </c>
      <c r="M2829" s="1" t="n">
        <f aca="false">E2829/$J2829</f>
        <v>-0.523055163865692</v>
      </c>
      <c r="N2829" s="1" t="n">
        <f aca="false">F2829/$J2829</f>
        <v>-0.0568646097211827</v>
      </c>
      <c r="O2829" s="1" t="n">
        <f aca="false">G2829/$J2829</f>
        <v>0.06027617616205</v>
      </c>
      <c r="P2829" s="1" t="n">
        <f aca="false">H2829/$J2829</f>
        <v>0.109051238186328</v>
      </c>
      <c r="Q2829" s="1" t="n">
        <f aca="false">I2829/$J2829</f>
        <v>-0.595318343931335</v>
      </c>
    </row>
    <row r="2830" customFormat="false" ht="12.75" hidden="false" customHeight="false" outlineLevel="0" collapsed="false">
      <c r="A2830" s="0" t="s">
        <v>62</v>
      </c>
      <c r="C2830" s="0" t="n">
        <v>-0.0016758</v>
      </c>
      <c r="D2830" s="0" t="n">
        <v>0.0094519</v>
      </c>
      <c r="E2830" s="0" t="n">
        <v>-0.0065061</v>
      </c>
      <c r="F2830" s="0" t="n">
        <v>0.001111</v>
      </c>
      <c r="G2830" s="0" t="n">
        <v>0.0031625</v>
      </c>
      <c r="H2830" s="0" t="n">
        <v>-0.00021308</v>
      </c>
      <c r="I2830" s="0" t="n">
        <v>-0.010091</v>
      </c>
      <c r="J2830" s="0" t="n">
        <f aca="false">SQRT(SUMPRODUCT(C2830:I2830,C2830:I2830))</f>
        <v>0.0157348488329694</v>
      </c>
      <c r="K2830" s="1" t="n">
        <f aca="false">C2830/$J2830</f>
        <v>-0.106502453108331</v>
      </c>
      <c r="L2830" s="1" t="n">
        <f aca="false">D2830/$J2830</f>
        <v>0.600698494172712</v>
      </c>
      <c r="M2830" s="1" t="n">
        <f aca="false">E2830/$J2830</f>
        <v>-0.413483476648831</v>
      </c>
      <c r="N2830" s="1" t="n">
        <f aca="false">F2830/$J2830</f>
        <v>0.0706076055635251</v>
      </c>
      <c r="O2830" s="1" t="n">
        <f aca="false">G2830/$J2830</f>
        <v>0.200986996034787</v>
      </c>
      <c r="P2830" s="1" t="n">
        <f aca="false">H2830/$J2830</f>
        <v>-0.0135419159257209</v>
      </c>
      <c r="Q2830" s="1" t="n">
        <f aca="false">I2830/$J2830</f>
        <v>-0.641315344501829</v>
      </c>
    </row>
    <row r="2831" customFormat="false" ht="12.75" hidden="false" customHeight="false" outlineLevel="0" collapsed="false">
      <c r="A2831" s="0" t="s">
        <v>62</v>
      </c>
      <c r="C2831" s="0" t="n">
        <v>-0.0016952</v>
      </c>
      <c r="D2831" s="0" t="n">
        <v>0.0095057</v>
      </c>
      <c r="E2831" s="0" t="n">
        <v>-0.0061767</v>
      </c>
      <c r="F2831" s="0" t="n">
        <v>-0.00050414</v>
      </c>
      <c r="G2831" s="0" t="n">
        <v>0.0027386</v>
      </c>
      <c r="H2831" s="0" t="n">
        <v>0.00013705</v>
      </c>
      <c r="I2831" s="0" t="n">
        <v>-0.0092353</v>
      </c>
      <c r="J2831" s="0" t="n">
        <f aca="false">SQRT(SUMPRODUCT(C2831:I2831,C2831:I2831))</f>
        <v>0.0149815651489456</v>
      </c>
      <c r="K2831" s="1" t="n">
        <f aca="false">C2831/$J2831</f>
        <v>-0.113152396505068</v>
      </c>
      <c r="L2831" s="1" t="n">
        <f aca="false">D2831/$J2831</f>
        <v>0.63449311907635</v>
      </c>
      <c r="M2831" s="1" t="n">
        <f aca="false">E2831/$J2831</f>
        <v>-0.412286696255814</v>
      </c>
      <c r="N2831" s="1" t="n">
        <f aca="false">F2831/$J2831</f>
        <v>-0.0336506896968294</v>
      </c>
      <c r="O2831" s="1" t="n">
        <f aca="false">G2831/$J2831</f>
        <v>0.182797990248219</v>
      </c>
      <c r="P2831" s="1" t="n">
        <f aca="false">H2831/$J2831</f>
        <v>0.00914790935642969</v>
      </c>
      <c r="Q2831" s="1" t="n">
        <f aca="false">I2831/$J2831</f>
        <v>-0.616444270554069</v>
      </c>
    </row>
    <row r="2832" customFormat="false" ht="12.75" hidden="false" customHeight="false" outlineLevel="0" collapsed="false">
      <c r="A2832" s="0" t="s">
        <v>62</v>
      </c>
      <c r="C2832" s="0" t="n">
        <v>-1.0038E-005</v>
      </c>
      <c r="D2832" s="0" t="n">
        <v>0.011043</v>
      </c>
      <c r="E2832" s="0" t="n">
        <v>-0.0039759</v>
      </c>
      <c r="F2832" s="0" t="n">
        <v>0.00080406</v>
      </c>
      <c r="G2832" s="0" t="n">
        <v>-0.0018474</v>
      </c>
      <c r="H2832" s="0" t="n">
        <v>-0.0018819</v>
      </c>
      <c r="I2832" s="0" t="n">
        <v>0.0069353</v>
      </c>
      <c r="J2832" s="0" t="n">
        <f aca="false">SQRT(SUMPRODUCT(C2832:I2832,C2832:I2832))</f>
        <v>0.0139088124408608</v>
      </c>
      <c r="K2832" s="1" t="n">
        <f aca="false">C2832/$J2832</f>
        <v>-0.000721700723385322</v>
      </c>
      <c r="L2832" s="1" t="n">
        <f aca="false">D2832/$J2832</f>
        <v>0.793957071960959</v>
      </c>
      <c r="M2832" s="1" t="n">
        <f aca="false">E2832/$J2832</f>
        <v>-0.285854742588932</v>
      </c>
      <c r="N2832" s="1" t="n">
        <f aca="false">F2832/$J2832</f>
        <v>0.0578093926723652</v>
      </c>
      <c r="O2832" s="1" t="n">
        <f aca="false">G2832/$J2832</f>
        <v>-0.132822267023515</v>
      </c>
      <c r="P2832" s="1" t="n">
        <f aca="false">H2832/$J2832</f>
        <v>-0.135302708840291</v>
      </c>
      <c r="Q2832" s="1" t="n">
        <f aca="false">I2832/$J2832</f>
        <v>0.498626322663302</v>
      </c>
    </row>
    <row r="2833" customFormat="false" ht="12.75" hidden="false" customHeight="false" outlineLevel="0" collapsed="false">
      <c r="A2833" s="0" t="s">
        <v>62</v>
      </c>
      <c r="C2833" s="2" t="n">
        <v>-8.7441E-005</v>
      </c>
      <c r="D2833" s="0" t="n">
        <v>0.013995</v>
      </c>
      <c r="E2833" s="0" t="n">
        <v>-0.0036177</v>
      </c>
      <c r="F2833" s="0" t="n">
        <v>0.00085536</v>
      </c>
      <c r="G2833" s="0" t="n">
        <v>-0.0023967</v>
      </c>
      <c r="H2833" s="0" t="n">
        <v>-0.0018456</v>
      </c>
      <c r="I2833" s="0" t="n">
        <v>0.0073233</v>
      </c>
      <c r="J2833" s="0" t="n">
        <f aca="false">SQRT(SUMPRODUCT(C2833:I2833,C2833:I2833))</f>
        <v>0.0165066107389761</v>
      </c>
      <c r="K2833" s="1" t="n">
        <f aca="false">C2833/$J2833</f>
        <v>-0.00529733216483567</v>
      </c>
      <c r="L2833" s="1" t="n">
        <f aca="false">D2833/$J2833</f>
        <v>0.847842129514475</v>
      </c>
      <c r="M2833" s="1" t="n">
        <f aca="false">E2833/$J2833</f>
        <v>-0.219166736116078</v>
      </c>
      <c r="N2833" s="1" t="n">
        <f aca="false">F2833/$J2833</f>
        <v>0.0518192385781709</v>
      </c>
      <c r="O2833" s="1" t="n">
        <f aca="false">G2833/$J2833</f>
        <v>-0.145196372404955</v>
      </c>
      <c r="P2833" s="1" t="n">
        <f aca="false">H2833/$J2833</f>
        <v>-0.111809748783988</v>
      </c>
      <c r="Q2833" s="1" t="n">
        <f aca="false">I2833/$J2833</f>
        <v>0.443658611437896</v>
      </c>
    </row>
    <row r="2834" customFormat="false" ht="12.75" hidden="false" customHeight="false" outlineLevel="0" collapsed="false">
      <c r="A2834" s="0" t="s">
        <v>62</v>
      </c>
      <c r="C2834" s="2" t="n">
        <v>-0.00016742</v>
      </c>
      <c r="D2834" s="0" t="n">
        <v>0.014197</v>
      </c>
      <c r="E2834" s="0" t="n">
        <v>-0.0045246</v>
      </c>
      <c r="F2834" s="0" t="n">
        <v>0.00096172</v>
      </c>
      <c r="G2834" s="0" t="n">
        <v>-0.002866</v>
      </c>
      <c r="H2834" s="0" t="n">
        <v>-0.0019659</v>
      </c>
      <c r="I2834" s="0" t="n">
        <v>0.0091485</v>
      </c>
      <c r="J2834" s="0" t="n">
        <f aca="false">SQRT(SUMPRODUCT(C2834:I2834,C2834:I2834))</f>
        <v>0.0178536696517775</v>
      </c>
      <c r="K2834" s="1" t="n">
        <f aca="false">C2834/$J2834</f>
        <v>-0.00937734388870201</v>
      </c>
      <c r="L2834" s="1" t="n">
        <f aca="false">D2834/$J2834</f>
        <v>0.795186663408807</v>
      </c>
      <c r="M2834" s="1" t="n">
        <f aca="false">E2834/$J2834</f>
        <v>-0.253426891403782</v>
      </c>
      <c r="N2834" s="1" t="n">
        <f aca="false">F2834/$J2834</f>
        <v>0.0538667970651206</v>
      </c>
      <c r="O2834" s="1" t="n">
        <f aca="false">G2834/$J2834</f>
        <v>-0.16052722246458</v>
      </c>
      <c r="P2834" s="1" t="n">
        <f aca="false">H2834/$J2834</f>
        <v>-0.110111816693342</v>
      </c>
      <c r="Q2834" s="1" t="n">
        <f aca="false">I2834/$J2834</f>
        <v>0.512415664590792</v>
      </c>
    </row>
    <row r="2835" customFormat="false" ht="12.75" hidden="false" customHeight="false" outlineLevel="0" collapsed="false">
      <c r="A2835" s="0" t="s">
        <v>62</v>
      </c>
      <c r="C2835" s="0" t="n">
        <v>-0.00027681</v>
      </c>
      <c r="D2835" s="0" t="n">
        <v>0.015595</v>
      </c>
      <c r="E2835" s="0" t="n">
        <v>-0.0043238</v>
      </c>
      <c r="F2835" s="0" t="n">
        <v>0.0013924</v>
      </c>
      <c r="G2835" s="0" t="n">
        <v>-0.0027303</v>
      </c>
      <c r="H2835" s="0" t="n">
        <v>-0.0024641</v>
      </c>
      <c r="I2835" s="0" t="n">
        <v>0.0097843</v>
      </c>
      <c r="J2835" s="0" t="n">
        <f aca="false">SQRT(SUMPRODUCT(C2835:I2835,C2835:I2835))</f>
        <v>0.0193176998207887</v>
      </c>
      <c r="K2835" s="1" t="n">
        <f aca="false">C2835/$J2835</f>
        <v>-0.0143293457589662</v>
      </c>
      <c r="L2835" s="1" t="n">
        <f aca="false">D2835/$J2835</f>
        <v>0.807290730504958</v>
      </c>
      <c r="M2835" s="1" t="n">
        <f aca="false">E2835/$J2835</f>
        <v>-0.223825819849781</v>
      </c>
      <c r="N2835" s="1" t="n">
        <f aca="false">F2835/$J2835</f>
        <v>0.0720789748736841</v>
      </c>
      <c r="O2835" s="1" t="n">
        <f aca="false">G2835/$J2835</f>
        <v>-0.141336702885392</v>
      </c>
      <c r="P2835" s="1" t="n">
        <f aca="false">H2835/$J2835</f>
        <v>-0.127556594359555</v>
      </c>
      <c r="Q2835" s="1" t="n">
        <f aca="false">I2835/$J2835</f>
        <v>0.506494049020818</v>
      </c>
    </row>
    <row r="2836" customFormat="false" ht="12.75" hidden="false" customHeight="false" outlineLevel="0" collapsed="false">
      <c r="A2836" s="0" t="s">
        <v>62</v>
      </c>
      <c r="C2836" s="0" t="n">
        <v>-0.00013098</v>
      </c>
      <c r="D2836" s="0" t="n">
        <v>0.013646</v>
      </c>
      <c r="E2836" s="0" t="n">
        <v>-0.0039072</v>
      </c>
      <c r="F2836" s="0" t="n">
        <v>0.00030968</v>
      </c>
      <c r="G2836" s="0" t="n">
        <v>-0.0026347</v>
      </c>
      <c r="H2836" s="0" t="n">
        <v>-0.00010221</v>
      </c>
      <c r="I2836" s="0" t="n">
        <v>0.0076586</v>
      </c>
      <c r="J2836" s="0" t="n">
        <f aca="false">SQRT(SUMPRODUCT(C2836:I2836,C2836:I2836))</f>
        <v>0.0163462176125518</v>
      </c>
      <c r="K2836" s="1" t="n">
        <f aca="false">C2836/$J2836</f>
        <v>-0.00801286285944363</v>
      </c>
      <c r="L2836" s="1" t="n">
        <f aca="false">D2836/$J2836</f>
        <v>0.834810861047242</v>
      </c>
      <c r="M2836" s="1" t="n">
        <f aca="false">E2836/$J2836</f>
        <v>-0.239027773434251</v>
      </c>
      <c r="N2836" s="1" t="n">
        <f aca="false">F2836/$J2836</f>
        <v>0.0189450555070431</v>
      </c>
      <c r="O2836" s="1" t="n">
        <f aca="false">G2836/$J2836</f>
        <v>-0.16118101829116</v>
      </c>
      <c r="P2836" s="1" t="n">
        <f aca="false">H2836/$J2836</f>
        <v>-0.00625282266654248</v>
      </c>
      <c r="Q2836" s="1" t="n">
        <f aca="false">I2836/$J2836</f>
        <v>0.468524289932318</v>
      </c>
    </row>
    <row r="2837" customFormat="false" ht="12.75" hidden="false" customHeight="false" outlineLevel="0" collapsed="false">
      <c r="A2837" s="0" t="s">
        <v>62</v>
      </c>
      <c r="C2837" s="0" t="n">
        <v>-0.00060582</v>
      </c>
      <c r="D2837" s="0" t="n">
        <v>0.010786</v>
      </c>
      <c r="E2837" s="0" t="n">
        <v>-0.0034655</v>
      </c>
      <c r="F2837" s="0" t="n">
        <v>-0.00139</v>
      </c>
      <c r="G2837" s="0" t="n">
        <v>-0.0043765</v>
      </c>
      <c r="H2837" s="0" t="n">
        <v>-0.0019403</v>
      </c>
      <c r="I2837" s="0" t="n">
        <v>0.0060263</v>
      </c>
      <c r="J2837" s="0" t="n">
        <f aca="false">SQRT(SUMPRODUCT(C2837:I2837,C2837:I2837))</f>
        <v>0.013779746447319</v>
      </c>
      <c r="K2837" s="1" t="n">
        <f aca="false">C2837/$J2837</f>
        <v>-0.0439645244791764</v>
      </c>
      <c r="L2837" s="1" t="n">
        <f aca="false">D2837/$J2837</f>
        <v>0.78274299467234</v>
      </c>
      <c r="M2837" s="1" t="n">
        <f aca="false">E2837/$J2837</f>
        <v>-0.251492290750695</v>
      </c>
      <c r="N2837" s="1" t="n">
        <f aca="false">F2837/$J2837</f>
        <v>-0.10087268334828</v>
      </c>
      <c r="O2837" s="1" t="n">
        <f aca="false">G2837/$J2837</f>
        <v>-0.317603811995503</v>
      </c>
      <c r="P2837" s="1" t="n">
        <f aca="false">H2837/$J2837</f>
        <v>-0.140808106115589</v>
      </c>
      <c r="Q2837" s="1" t="n">
        <f aca="false">I2837/$J2837</f>
        <v>0.437330252994059</v>
      </c>
    </row>
    <row r="2838" customFormat="false" ht="12.75" hidden="false" customHeight="false" outlineLevel="0" collapsed="false">
      <c r="A2838" s="0" t="s">
        <v>62</v>
      </c>
      <c r="C2838" s="0" t="n">
        <v>-0.0028428</v>
      </c>
      <c r="D2838" s="0" t="n">
        <v>0.0077965</v>
      </c>
      <c r="E2838" s="0" t="n">
        <v>-0.00047644</v>
      </c>
      <c r="F2838" s="0" t="n">
        <v>0.00026734</v>
      </c>
      <c r="G2838" s="0" t="n">
        <v>-0.00043687</v>
      </c>
      <c r="H2838" s="0" t="n">
        <v>0.0017523</v>
      </c>
      <c r="I2838" s="0" t="n">
        <v>-0.00036065</v>
      </c>
      <c r="J2838" s="0" t="n">
        <f aca="false">SQRT(SUMPRODUCT(C2838:I2838,C2838:I2838))</f>
        <v>0.00851803198800051</v>
      </c>
      <c r="K2838" s="1" t="n">
        <f aca="false">C2838/$J2838</f>
        <v>-0.333739061323636</v>
      </c>
      <c r="L2838" s="1" t="n">
        <f aca="false">D2838/$J2838</f>
        <v>0.915293580839219</v>
      </c>
      <c r="M2838" s="1" t="n">
        <f aca="false">E2838/$J2838</f>
        <v>-0.0559331076322757</v>
      </c>
      <c r="N2838" s="1" t="n">
        <f aca="false">F2838/$J2838</f>
        <v>0.031385183851928</v>
      </c>
      <c r="O2838" s="1" t="n">
        <f aca="false">G2838/$J2838</f>
        <v>-0.0512876683975155</v>
      </c>
      <c r="P2838" s="1" t="n">
        <f aca="false">H2838/$J2838</f>
        <v>0.205716531995711</v>
      </c>
      <c r="Q2838" s="1" t="n">
        <f aca="false">I2838/$J2838</f>
        <v>-0.0423395921156499</v>
      </c>
    </row>
    <row r="2839" customFormat="false" ht="12.75" hidden="false" customHeight="false" outlineLevel="0" collapsed="false">
      <c r="A2839" s="0" t="s">
        <v>62</v>
      </c>
      <c r="C2839" s="0" t="n">
        <v>-0.00257</v>
      </c>
      <c r="D2839" s="0" t="n">
        <v>0.0016749</v>
      </c>
      <c r="E2839" s="0" t="n">
        <v>-0.00020572</v>
      </c>
      <c r="F2839" s="0" t="n">
        <v>0.0019625</v>
      </c>
      <c r="G2839" s="0" t="n">
        <v>0.0041803</v>
      </c>
      <c r="H2839" s="0" t="n">
        <v>0.007907</v>
      </c>
      <c r="I2839" s="0" t="n">
        <v>0.0022524</v>
      </c>
      <c r="J2839" s="0" t="n">
        <f aca="false">SQRT(SUMPRODUCT(C2839:I2839,C2839:I2839))</f>
        <v>0.00991830529013904</v>
      </c>
      <c r="K2839" s="1" t="n">
        <f aca="false">C2839/$J2839</f>
        <v>-0.259116847568217</v>
      </c>
      <c r="L2839" s="1" t="n">
        <f aca="false">D2839/$J2839</f>
        <v>0.168869575094166</v>
      </c>
      <c r="M2839" s="1" t="n">
        <f aca="false">E2839/$J2839</f>
        <v>-0.020741446646589</v>
      </c>
      <c r="N2839" s="1" t="n">
        <f aca="false">F2839/$J2839</f>
        <v>0.197866464339543</v>
      </c>
      <c r="O2839" s="1" t="n">
        <f aca="false">G2839/$J2839</f>
        <v>0.421473213186544</v>
      </c>
      <c r="P2839" s="1" t="n">
        <f aca="false">H2839/$J2839</f>
        <v>0.797212806895679</v>
      </c>
      <c r="Q2839" s="1" t="n">
        <f aca="false">I2839/$J2839</f>
        <v>0.227095248039943</v>
      </c>
    </row>
    <row r="2840" customFormat="false" ht="12.75" hidden="false" customHeight="false" outlineLevel="0" collapsed="false">
      <c r="A2840" s="0" t="s">
        <v>62</v>
      </c>
      <c r="C2840" s="0" t="n">
        <v>-0.0030814</v>
      </c>
      <c r="D2840" s="0" t="n">
        <v>0.001473</v>
      </c>
      <c r="E2840" s="0" t="n">
        <v>-0.00024928</v>
      </c>
      <c r="F2840" s="0" t="n">
        <v>0.00050299</v>
      </c>
      <c r="G2840" s="0" t="n">
        <v>0.0013765</v>
      </c>
      <c r="H2840" s="0" t="n">
        <v>7.5689E-005</v>
      </c>
      <c r="I2840" s="0" t="n">
        <v>0.00041424</v>
      </c>
      <c r="J2840" s="0" t="n">
        <f aca="false">SQRT(SUMPRODUCT(C2840:I2840,C2840:I2840))</f>
        <v>0.00374859577319574</v>
      </c>
      <c r="K2840" s="1" t="n">
        <f aca="false">C2840/$J2840</f>
        <v>-0.822014478603825</v>
      </c>
      <c r="L2840" s="1" t="n">
        <f aca="false">D2840/$J2840</f>
        <v>0.392947143176294</v>
      </c>
      <c r="M2840" s="1" t="n">
        <f aca="false">E2840/$J2840</f>
        <v>-0.0664995681269427</v>
      </c>
      <c r="N2840" s="1" t="n">
        <f aca="false">F2840/$J2840</f>
        <v>0.134180912115577</v>
      </c>
      <c r="O2840" s="1" t="n">
        <f aca="false">G2840/$J2840</f>
        <v>0.367204170116883</v>
      </c>
      <c r="P2840" s="1" t="n">
        <f aca="false">H2840/$J2840</f>
        <v>0.0201912941750649</v>
      </c>
      <c r="Q2840" s="1" t="n">
        <f aca="false">I2840/$J2840</f>
        <v>0.110505379897724</v>
      </c>
    </row>
    <row r="2841" customFormat="false" ht="12.75" hidden="false" customHeight="false" outlineLevel="0" collapsed="false">
      <c r="A2841" s="0" t="s">
        <v>62</v>
      </c>
      <c r="C2841" s="0" t="n">
        <v>-0.0037132</v>
      </c>
      <c r="D2841" s="0" t="n">
        <v>0.0015995</v>
      </c>
      <c r="E2841" s="0" t="n">
        <v>-0.00022492</v>
      </c>
      <c r="F2841" s="0" t="n">
        <v>-0.0012706</v>
      </c>
      <c r="G2841" s="0" t="n">
        <v>-0.0016952</v>
      </c>
      <c r="H2841" s="0" t="n">
        <v>-0.0082565</v>
      </c>
      <c r="I2841" s="0" t="n">
        <v>-0.0015798</v>
      </c>
      <c r="J2841" s="0" t="n">
        <f aca="false">SQRT(SUMPRODUCT(C2841:I2841,C2841:I2841))</f>
        <v>0.00956820417771276</v>
      </c>
      <c r="K2841" s="1" t="n">
        <f aca="false">C2841/$J2841</f>
        <v>-0.388077002855893</v>
      </c>
      <c r="L2841" s="1" t="n">
        <f aca="false">D2841/$J2841</f>
        <v>0.167168255431434</v>
      </c>
      <c r="M2841" s="1" t="n">
        <f aca="false">E2841/$J2841</f>
        <v>-0.0235070234521026</v>
      </c>
      <c r="N2841" s="1" t="n">
        <f aca="false">F2841/$J2841</f>
        <v>-0.132793988966039</v>
      </c>
      <c r="O2841" s="1" t="n">
        <f aca="false">G2841/$J2841</f>
        <v>-0.177170132295947</v>
      </c>
      <c r="P2841" s="1" t="n">
        <f aca="false">H2841/$J2841</f>
        <v>-0.862910097511494</v>
      </c>
      <c r="Q2841" s="1" t="n">
        <f aca="false">I2841/$J2841</f>
        <v>-0.165109352879387</v>
      </c>
    </row>
    <row r="2842" customFormat="false" ht="12.75" hidden="false" customHeight="false" outlineLevel="0" collapsed="false">
      <c r="A2842" s="0" t="s">
        <v>62</v>
      </c>
      <c r="C2842" s="0" t="n">
        <v>-0.0037671</v>
      </c>
      <c r="D2842" s="0" t="n">
        <v>0.0018635</v>
      </c>
      <c r="E2842" s="0" t="n">
        <v>-0.00026364</v>
      </c>
      <c r="F2842" s="0" t="n">
        <v>-0.00039652</v>
      </c>
      <c r="G2842" s="0" t="n">
        <v>-7.2409E-005</v>
      </c>
      <c r="H2842" s="0" t="n">
        <v>-0.0041702</v>
      </c>
      <c r="I2842" s="0" t="n">
        <v>-0.0005611</v>
      </c>
      <c r="J2842" s="0" t="n">
        <f aca="false">SQRT(SUMPRODUCT(C2842:I2842,C2842:I2842))</f>
        <v>0.00596666180818731</v>
      </c>
      <c r="K2842" s="1" t="n">
        <f aca="false">C2842/$J2842</f>
        <v>-0.631358055995545</v>
      </c>
      <c r="L2842" s="1" t="n">
        <f aca="false">D2842/$J2842</f>
        <v>0.312318690066018</v>
      </c>
      <c r="M2842" s="1" t="n">
        <f aca="false">E2842/$J2842</f>
        <v>-0.0441855108392837</v>
      </c>
      <c r="N2842" s="1" t="n">
        <f aca="false">F2842/$J2842</f>
        <v>-0.0664559200348686</v>
      </c>
      <c r="O2842" s="1" t="n">
        <f aca="false">G2842/$J2842</f>
        <v>-0.0121355964738344</v>
      </c>
      <c r="P2842" s="1" t="n">
        <f aca="false">H2842/$J2842</f>
        <v>-0.698916770224475</v>
      </c>
      <c r="Q2842" s="1" t="n">
        <f aca="false">I2842/$J2842</f>
        <v>-0.0940391827185634</v>
      </c>
    </row>
    <row r="2843" customFormat="false" ht="12.75" hidden="false" customHeight="false" outlineLevel="0" collapsed="false">
      <c r="A2843" s="0" t="s">
        <v>62</v>
      </c>
      <c r="C2843" s="0" t="n">
        <v>-0.0037353</v>
      </c>
      <c r="D2843" s="0" t="n">
        <v>0.0020088</v>
      </c>
      <c r="E2843" s="0" t="n">
        <v>-0.00025565</v>
      </c>
      <c r="F2843" s="0" t="n">
        <v>0.00051259</v>
      </c>
      <c r="G2843" s="0" t="n">
        <v>0.0017728</v>
      </c>
      <c r="H2843" s="0" t="n">
        <v>0.00058376</v>
      </c>
      <c r="I2843" s="0" t="n">
        <v>0.00059599</v>
      </c>
      <c r="J2843" s="0" t="n">
        <f aca="false">SQRT(SUMPRODUCT(C2843:I2843,C2843:I2843))</f>
        <v>0.00470687248800092</v>
      </c>
      <c r="K2843" s="1" t="n">
        <f aca="false">C2843/$J2843</f>
        <v>-0.793584276931716</v>
      </c>
      <c r="L2843" s="1" t="n">
        <f aca="false">D2843/$J2843</f>
        <v>0.426780203865936</v>
      </c>
      <c r="M2843" s="1" t="n">
        <f aca="false">E2843/$J2843</f>
        <v>-0.0543141970919587</v>
      </c>
      <c r="N2843" s="1" t="n">
        <f aca="false">F2843/$J2843</f>
        <v>0.108902461519136</v>
      </c>
      <c r="O2843" s="1" t="n">
        <f aca="false">G2843/$J2843</f>
        <v>0.376640753391842</v>
      </c>
      <c r="P2843" s="1" t="n">
        <f aca="false">H2843/$J2843</f>
        <v>0.124022905121853</v>
      </c>
      <c r="Q2843" s="1" t="n">
        <f aca="false">I2843/$J2843</f>
        <v>0.126621233423964</v>
      </c>
    </row>
    <row r="2844" customFormat="false" ht="12.75" hidden="false" customHeight="false" outlineLevel="0" collapsed="false">
      <c r="A2844" s="0" t="s">
        <v>62</v>
      </c>
      <c r="C2844" s="0" t="n">
        <v>-0.0033726</v>
      </c>
      <c r="D2844" s="0" t="n">
        <v>0.0019602</v>
      </c>
      <c r="E2844" s="0" t="n">
        <v>-0.00024811</v>
      </c>
      <c r="F2844" s="0" t="n">
        <v>0.00081038</v>
      </c>
      <c r="G2844" s="0" t="n">
        <v>0.0022392</v>
      </c>
      <c r="H2844" s="0" t="n">
        <v>0.0021405</v>
      </c>
      <c r="I2844" s="0" t="n">
        <v>0.00088929</v>
      </c>
      <c r="J2844" s="0" t="n">
        <f aca="false">SQRT(SUMPRODUCT(C2844:I2844,C2844:I2844))</f>
        <v>0.0051304661299535</v>
      </c>
      <c r="K2844" s="1" t="n">
        <f aca="false">C2844/$J2844</f>
        <v>-0.65736716987752</v>
      </c>
      <c r="L2844" s="1" t="n">
        <f aca="false">D2844/$J2844</f>
        <v>0.382070546875975</v>
      </c>
      <c r="M2844" s="1" t="n">
        <f aca="false">E2844/$J2844</f>
        <v>-0.04836012824477</v>
      </c>
      <c r="N2844" s="1" t="n">
        <f aca="false">F2844/$J2844</f>
        <v>0.157954458615117</v>
      </c>
      <c r="O2844" s="1" t="n">
        <f aca="false">G2844/$J2844</f>
        <v>0.436451570536008</v>
      </c>
      <c r="P2844" s="1" t="n">
        <f aca="false">H2844/$J2844</f>
        <v>0.417213552488534</v>
      </c>
      <c r="Q2844" s="1" t="n">
        <f aca="false">I2844/$J2844</f>
        <v>0.173335127349932</v>
      </c>
    </row>
    <row r="2845" customFormat="false" ht="12.75" hidden="false" customHeight="false" outlineLevel="0" collapsed="false">
      <c r="A2845" s="0" t="s">
        <v>62</v>
      </c>
      <c r="C2845" s="0" t="n">
        <v>-0.0034873</v>
      </c>
      <c r="D2845" s="0" t="n">
        <v>0.0036132</v>
      </c>
      <c r="E2845" s="0" t="n">
        <v>-0.00016925</v>
      </c>
      <c r="F2845" s="0" t="n">
        <v>0.0021605</v>
      </c>
      <c r="G2845" s="0" t="n">
        <v>0.0050275</v>
      </c>
      <c r="H2845" s="0" t="n">
        <v>0.011038</v>
      </c>
      <c r="I2845" s="0" t="n">
        <v>0.0025875</v>
      </c>
      <c r="J2845" s="0" t="n">
        <f aca="false">SQRT(SUMPRODUCT(C2845:I2845,C2845:I2845))</f>
        <v>0.0135543807620452</v>
      </c>
      <c r="K2845" s="1" t="n">
        <f aca="false">C2845/$J2845</f>
        <v>-0.257282133446118</v>
      </c>
      <c r="L2845" s="1" t="n">
        <f aca="false">D2845/$J2845</f>
        <v>0.266570643353745</v>
      </c>
      <c r="M2845" s="1" t="n">
        <f aca="false">E2845/$J2845</f>
        <v>-0.0124867379020318</v>
      </c>
      <c r="N2845" s="1" t="n">
        <f aca="false">F2845/$J2845</f>
        <v>0.159394961520471</v>
      </c>
      <c r="O2845" s="1" t="n">
        <f aca="false">G2845/$J2845</f>
        <v>0.37091329277675</v>
      </c>
      <c r="P2845" s="1" t="n">
        <f aca="false">H2845/$J2845</f>
        <v>0.814349264180957</v>
      </c>
      <c r="Q2845" s="1" t="n">
        <f aca="false">I2845/$J2845</f>
        <v>0.190897691707576</v>
      </c>
    </row>
    <row r="2846" customFormat="false" ht="12.75" hidden="false" customHeight="false" outlineLevel="0" collapsed="false">
      <c r="A2846" s="0" t="s">
        <v>62</v>
      </c>
      <c r="C2846" s="0" t="n">
        <v>-0.0037485</v>
      </c>
      <c r="D2846" s="0" t="n">
        <v>0.0034503</v>
      </c>
      <c r="E2846" s="0" t="n">
        <v>-0.0001012</v>
      </c>
      <c r="F2846" s="0" t="n">
        <v>-0.00079288</v>
      </c>
      <c r="G2846" s="0" t="n">
        <v>-0.00033204</v>
      </c>
      <c r="H2846" s="0" t="n">
        <v>-0.0026344</v>
      </c>
      <c r="I2846" s="0" t="n">
        <v>-0.00063267</v>
      </c>
      <c r="J2846" s="0" t="n">
        <f aca="false">SQRT(SUMPRODUCT(C2846:I2846,C2846:I2846))</f>
        <v>0.00583483570676159</v>
      </c>
      <c r="K2846" s="1" t="n">
        <f aca="false">C2846/$J2846</f>
        <v>-0.642434541157024</v>
      </c>
      <c r="L2846" s="1" t="n">
        <f aca="false">D2846/$J2846</f>
        <v>0.591327703709238</v>
      </c>
      <c r="M2846" s="1" t="n">
        <f aca="false">E2846/$J2846</f>
        <v>-0.0173441044591412</v>
      </c>
      <c r="N2846" s="1" t="n">
        <f aca="false">F2846/$J2846</f>
        <v>-0.13588728797988</v>
      </c>
      <c r="O2846" s="1" t="n">
        <f aca="false">G2846/$J2846</f>
        <v>-0.0569064866068503</v>
      </c>
      <c r="P2846" s="1" t="n">
        <f aca="false">H2846/$J2846</f>
        <v>-0.451495146118198</v>
      </c>
      <c r="Q2846" s="1" t="n">
        <f aca="false">I2846/$J2846</f>
        <v>-0.108429788222973</v>
      </c>
    </row>
    <row r="2847" customFormat="false" ht="12.75" hidden="false" customHeight="false" outlineLevel="0" collapsed="false">
      <c r="A2847" s="0" t="s">
        <v>62</v>
      </c>
      <c r="C2847" s="0" t="n">
        <v>-0.003691</v>
      </c>
      <c r="D2847" s="0" t="n">
        <v>0.0035606</v>
      </c>
      <c r="E2847" s="2" t="n">
        <v>-6.0501E-005</v>
      </c>
      <c r="F2847" s="0" t="n">
        <v>-0.001781</v>
      </c>
      <c r="G2847" s="0" t="n">
        <v>-0.0022007</v>
      </c>
      <c r="H2847" s="0" t="n">
        <v>-0.0069868</v>
      </c>
      <c r="I2847" s="0" t="n">
        <v>-0.0017849</v>
      </c>
      <c r="J2847" s="0" t="n">
        <f aca="false">SQRT(SUMPRODUCT(C2847:I2847,C2847:I2847))</f>
        <v>0.0092909255443686</v>
      </c>
      <c r="K2847" s="1" t="n">
        <f aca="false">C2847/$J2847</f>
        <v>-0.397269355176049</v>
      </c>
      <c r="L2847" s="1" t="n">
        <f aca="false">D2847/$J2847</f>
        <v>0.383234154982347</v>
      </c>
      <c r="M2847" s="1" t="n">
        <f aca="false">E2847/$J2847</f>
        <v>-0.00651183778312278</v>
      </c>
      <c r="N2847" s="1" t="n">
        <f aca="false">F2847/$J2847</f>
        <v>-0.191692419823502</v>
      </c>
      <c r="O2847" s="1" t="n">
        <f aca="false">G2847/$J2847</f>
        <v>-0.236865529649399</v>
      </c>
      <c r="P2847" s="1" t="n">
        <f aca="false">H2847/$J2847</f>
        <v>-0.752002582157687</v>
      </c>
      <c r="Q2847" s="1" t="n">
        <f aca="false">I2847/$J2847</f>
        <v>-0.192112184246473</v>
      </c>
    </row>
    <row r="2848" customFormat="false" ht="12.75" hidden="false" customHeight="false" outlineLevel="0" collapsed="false">
      <c r="A2848" s="0" t="s">
        <v>62</v>
      </c>
      <c r="C2848" s="0" t="n">
        <v>-0.0035666</v>
      </c>
      <c r="D2848" s="0" t="n">
        <v>0.003404</v>
      </c>
      <c r="E2848" s="2" t="n">
        <v>3.1871E-005</v>
      </c>
      <c r="F2848" s="0" t="n">
        <v>-0.00018983</v>
      </c>
      <c r="G2848" s="0" t="n">
        <v>0.00059154</v>
      </c>
      <c r="H2848" s="0" t="n">
        <v>0.00011204</v>
      </c>
      <c r="I2848" s="0" t="n">
        <v>-0.0011599</v>
      </c>
      <c r="J2848" s="0" t="n">
        <f aca="false">SQRT(SUMPRODUCT(C2848:I2848,C2848:I2848))</f>
        <v>0.00510418879869671</v>
      </c>
      <c r="K2848" s="1" t="n">
        <f aca="false">C2848/$J2848</f>
        <v>-0.698759419109004</v>
      </c>
      <c r="L2848" s="1" t="n">
        <f aca="false">D2848/$J2848</f>
        <v>0.666903230709092</v>
      </c>
      <c r="M2848" s="1" t="n">
        <f aca="false">E2848/$J2848</f>
        <v>0.0062440872109076</v>
      </c>
      <c r="N2848" s="1" t="n">
        <f aca="false">F2848/$J2848</f>
        <v>-0.0371910224105485</v>
      </c>
      <c r="O2848" s="1" t="n">
        <f aca="false">G2848/$J2848</f>
        <v>0.115893048499899</v>
      </c>
      <c r="P2848" s="1" t="n">
        <f aca="false">H2848/$J2848</f>
        <v>0.0219505986981923</v>
      </c>
      <c r="Q2848" s="1" t="n">
        <f aca="false">I2848/$J2848</f>
        <v>-0.227244728936391</v>
      </c>
    </row>
    <row r="2849" customFormat="false" ht="12.75" hidden="false" customHeight="false" outlineLevel="0" collapsed="false">
      <c r="A2849" s="0" t="s">
        <v>62</v>
      </c>
      <c r="C2849" s="0" t="n">
        <v>-0.0033982</v>
      </c>
      <c r="D2849" s="0" t="n">
        <v>0.0034591</v>
      </c>
      <c r="E2849" s="2" t="n">
        <v>-0.0001903</v>
      </c>
      <c r="F2849" s="0" t="n">
        <v>-0.00049427</v>
      </c>
      <c r="G2849" s="0" t="n">
        <v>-0.0001482</v>
      </c>
      <c r="H2849" s="0" t="n">
        <v>-0.0017999</v>
      </c>
      <c r="I2849" s="0" t="n">
        <v>-0.00039688</v>
      </c>
      <c r="J2849" s="0" t="n">
        <f aca="false">SQRT(SUMPRODUCT(C2849:I2849,C2849:I2849))</f>
        <v>0.00521658604427263</v>
      </c>
      <c r="K2849" s="1" t="n">
        <f aca="false">C2849/$J2849</f>
        <v>-0.651422208156795</v>
      </c>
      <c r="L2849" s="1" t="n">
        <f aca="false">D2849/$J2849</f>
        <v>0.663096509986219</v>
      </c>
      <c r="M2849" s="1" t="n">
        <f aca="false">E2849/$J2849</f>
        <v>-0.0364797970137832</v>
      </c>
      <c r="N2849" s="1" t="n">
        <f aca="false">F2849/$J2849</f>
        <v>-0.0947497071466244</v>
      </c>
      <c r="O2849" s="1" t="n">
        <f aca="false">G2849/$J2849</f>
        <v>-0.0284093847474654</v>
      </c>
      <c r="P2849" s="1" t="n">
        <f aca="false">H2849/$J2849</f>
        <v>-0.345034086416755</v>
      </c>
      <c r="Q2849" s="1" t="n">
        <f aca="false">I2849/$J2849</f>
        <v>-0.0760804090322138</v>
      </c>
    </row>
    <row r="2850" customFormat="false" ht="12.75" hidden="false" customHeight="false" outlineLevel="0" collapsed="false">
      <c r="A2850" s="0" t="s">
        <v>62</v>
      </c>
      <c r="C2850" s="0" t="n">
        <v>-0.00099829</v>
      </c>
      <c r="D2850" s="0" t="n">
        <v>0.002839</v>
      </c>
      <c r="E2850" s="0" t="n">
        <v>1.1494E-005</v>
      </c>
      <c r="F2850" s="0" t="n">
        <v>0.00035976</v>
      </c>
      <c r="G2850" s="2" t="n">
        <v>0.00045129</v>
      </c>
      <c r="H2850" s="0" t="n">
        <v>0.0024802</v>
      </c>
      <c r="I2850" s="0" t="n">
        <v>-7.3506E-005</v>
      </c>
      <c r="J2850" s="0" t="n">
        <f aca="false">SQRT(SUMPRODUCT(C2850:I2850,C2850:I2850))</f>
        <v>0.00394290769989256</v>
      </c>
      <c r="K2850" s="1" t="n">
        <f aca="false">C2850/$J2850</f>
        <v>-0.253186246289053</v>
      </c>
      <c r="L2850" s="1" t="n">
        <f aca="false">D2850/$J2850</f>
        <v>0.720026999383567</v>
      </c>
      <c r="M2850" s="1" t="n">
        <f aca="false">E2850/$J2850</f>
        <v>0.00291510754875475</v>
      </c>
      <c r="N2850" s="1" t="n">
        <f aca="false">F2850/$J2850</f>
        <v>0.0912423083121635</v>
      </c>
      <c r="O2850" s="1" t="n">
        <f aca="false">G2850/$J2850</f>
        <v>0.114456141089049</v>
      </c>
      <c r="P2850" s="1" t="n">
        <f aca="false">H2850/$J2850</f>
        <v>0.629028166210329</v>
      </c>
      <c r="Q2850" s="1" t="n">
        <f aca="false">I2850/$J2850</f>
        <v>-0.0186425870435676</v>
      </c>
    </row>
    <row r="2851" customFormat="false" ht="12.75" hidden="false" customHeight="false" outlineLevel="0" collapsed="false">
      <c r="A2851" s="0" t="s">
        <v>62</v>
      </c>
      <c r="C2851" s="0" t="n">
        <v>-0.00094079</v>
      </c>
      <c r="D2851" s="0" t="n">
        <v>0.0026781</v>
      </c>
      <c r="E2851" s="2" t="n">
        <v>-0.0001169</v>
      </c>
      <c r="F2851" s="0" t="n">
        <v>0.0022955</v>
      </c>
      <c r="G2851" s="0" t="n">
        <v>0.0039737</v>
      </c>
      <c r="H2851" s="0" t="n">
        <v>0.01089</v>
      </c>
      <c r="I2851" s="2" t="n">
        <v>0.0024469</v>
      </c>
      <c r="J2851" s="0" t="n">
        <f aca="false">SQRT(SUMPRODUCT(C2851:I2851,C2851:I2851))</f>
        <v>0.0123979838116566</v>
      </c>
      <c r="K2851" s="1" t="n">
        <f aca="false">C2851/$J2851</f>
        <v>-0.0758824994686205</v>
      </c>
      <c r="L2851" s="1" t="n">
        <f aca="false">D2851/$J2851</f>
        <v>0.216010928928786</v>
      </c>
      <c r="M2851" s="1" t="n">
        <f aca="false">E2851/$J2851</f>
        <v>-0.00942895246322956</v>
      </c>
      <c r="N2851" s="1" t="n">
        <f aca="false">F2851/$J2851</f>
        <v>0.185151072535017</v>
      </c>
      <c r="O2851" s="1" t="n">
        <f aca="false">G2851/$J2851</f>
        <v>0.320511791301414</v>
      </c>
      <c r="P2851" s="1" t="n">
        <f aca="false">H2851/$J2851</f>
        <v>0.878368625530966</v>
      </c>
      <c r="Q2851" s="1" t="n">
        <f aca="false">I2851/$J2851</f>
        <v>0.197362735519901</v>
      </c>
    </row>
    <row r="2852" customFormat="false" ht="12.75" hidden="false" customHeight="false" outlineLevel="0" collapsed="false">
      <c r="A2852" s="0" t="s">
        <v>62</v>
      </c>
      <c r="C2852" s="0" t="n">
        <v>-0.0010698</v>
      </c>
      <c r="D2852" s="0" t="n">
        <v>0.0023435</v>
      </c>
      <c r="E2852" s="0" t="n">
        <v>-4.722E-005</v>
      </c>
      <c r="F2852" s="0" t="n">
        <v>0.00047226</v>
      </c>
      <c r="G2852" s="0" t="n">
        <v>0.00059117</v>
      </c>
      <c r="H2852" s="0" t="n">
        <v>0.0020414</v>
      </c>
      <c r="I2852" s="0" t="n">
        <v>0.00032518</v>
      </c>
      <c r="J2852" s="0" t="n">
        <f aca="false">SQRT(SUMPRODUCT(C2852:I2852,C2852:I2852))</f>
        <v>0.00338884367997404</v>
      </c>
      <c r="K2852" s="1" t="n">
        <f aca="false">C2852/$J2852</f>
        <v>-0.315682899840395</v>
      </c>
      <c r="L2852" s="1" t="n">
        <f aca="false">D2852/$J2852</f>
        <v>0.691533815457062</v>
      </c>
      <c r="M2852" s="1" t="n">
        <f aca="false">E2852/$J2852</f>
        <v>-0.0139339563754566</v>
      </c>
      <c r="N2852" s="1" t="n">
        <f aca="false">F2852/$J2852</f>
        <v>0.139357268908791</v>
      </c>
      <c r="O2852" s="1" t="n">
        <f aca="false">G2852/$J2852</f>
        <v>0.174445933724665</v>
      </c>
      <c r="P2852" s="1" t="n">
        <f aca="false">H2852/$J2852</f>
        <v>0.602388363931746</v>
      </c>
      <c r="Q2852" s="1" t="n">
        <f aca="false">I2852/$J2852</f>
        <v>0.0959560341840527</v>
      </c>
    </row>
    <row r="2853" customFormat="false" ht="12.75" hidden="false" customHeight="false" outlineLevel="0" collapsed="false">
      <c r="A2853" s="0" t="s">
        <v>62</v>
      </c>
      <c r="C2853" s="0" t="n">
        <v>-0.001248</v>
      </c>
      <c r="D2853" s="0" t="n">
        <v>0.0026796</v>
      </c>
      <c r="E2853" s="2" t="n">
        <v>-1.5146E-005</v>
      </c>
      <c r="F2853" s="0" t="n">
        <v>-0.00073225</v>
      </c>
      <c r="G2853" s="0" t="n">
        <v>-0.0016296</v>
      </c>
      <c r="H2853" s="0" t="n">
        <v>-0.0033233</v>
      </c>
      <c r="I2853" s="0" t="n">
        <v>-0.0010431</v>
      </c>
      <c r="J2853" s="0" t="n">
        <f aca="false">SQRT(SUMPRODUCT(C2853:I2853,C2853:I2853))</f>
        <v>0.00490531918266447</v>
      </c>
      <c r="K2853" s="1" t="n">
        <f aca="false">C2853/$J2853</f>
        <v>-0.25441769506263</v>
      </c>
      <c r="L2853" s="1" t="n">
        <f aca="false">D2853/$J2853</f>
        <v>0.546264147187359</v>
      </c>
      <c r="M2853" s="1" t="n">
        <f aca="false">E2853/$J2853</f>
        <v>-0.00308766859729055</v>
      </c>
      <c r="N2853" s="1" t="n">
        <f aca="false">F2853/$J2853</f>
        <v>-0.149276728533342</v>
      </c>
      <c r="O2853" s="1" t="n">
        <f aca="false">G2853/$J2853</f>
        <v>-0.332210797976012</v>
      </c>
      <c r="P2853" s="1" t="n">
        <f aca="false">H2853/$J2853</f>
        <v>-0.677489043270545</v>
      </c>
      <c r="Q2853" s="1" t="n">
        <f aca="false">I2853/$J2853</f>
        <v>-0.21264671291653</v>
      </c>
    </row>
    <row r="2854" customFormat="false" ht="12.75" hidden="false" customHeight="false" outlineLevel="0" collapsed="false">
      <c r="A2854" s="0" t="s">
        <v>62</v>
      </c>
      <c r="C2854" s="0" t="n">
        <v>-0.0012374</v>
      </c>
      <c r="D2854" s="0" t="n">
        <v>0.003047</v>
      </c>
      <c r="E2854" s="2" t="n">
        <v>4.9902E-006</v>
      </c>
      <c r="F2854" s="0" t="n">
        <v>-0.0010303</v>
      </c>
      <c r="G2854" s="0" t="n">
        <v>-0.0022121</v>
      </c>
      <c r="H2854" s="0" t="n">
        <v>-0.004328</v>
      </c>
      <c r="I2854" s="0" t="n">
        <v>-0.0014333</v>
      </c>
      <c r="J2854" s="0" t="n">
        <f aca="false">SQRT(SUMPRODUCT(C2854:I2854,C2854:I2854))</f>
        <v>0.00612831380169913</v>
      </c>
      <c r="K2854" s="1" t="n">
        <f aca="false">C2854/$J2854</f>
        <v>-0.201915247821827</v>
      </c>
      <c r="L2854" s="1" t="n">
        <f aca="false">D2854/$J2854</f>
        <v>0.49720038800154</v>
      </c>
      <c r="M2854" s="1" t="n">
        <f aca="false">E2854/$J2854</f>
        <v>0.000814285978406723</v>
      </c>
      <c r="N2854" s="1" t="n">
        <f aca="false">F2854/$J2854</f>
        <v>-0.168121286431896</v>
      </c>
      <c r="O2854" s="1" t="n">
        <f aca="false">G2854/$J2854</f>
        <v>-0.36096389179462</v>
      </c>
      <c r="P2854" s="1" t="n">
        <f aca="false">H2854/$J2854</f>
        <v>-0.706230154010721</v>
      </c>
      <c r="Q2854" s="1" t="n">
        <f aca="false">I2854/$J2854</f>
        <v>-0.233881626558125</v>
      </c>
    </row>
    <row r="2855" customFormat="false" ht="12.75" hidden="false" customHeight="false" outlineLevel="0" collapsed="false">
      <c r="A2855" s="0" t="s">
        <v>62</v>
      </c>
      <c r="C2855" s="0" t="n">
        <v>-0.0012342</v>
      </c>
      <c r="D2855" s="0" t="n">
        <v>0.0030987</v>
      </c>
      <c r="E2855" s="2" t="n">
        <v>-2.2013E-005</v>
      </c>
      <c r="F2855" s="0" t="n">
        <v>-0.00043491</v>
      </c>
      <c r="G2855" s="0" t="n">
        <v>-0.0010867</v>
      </c>
      <c r="H2855" s="0" t="n">
        <v>-0.0015101</v>
      </c>
      <c r="I2855" s="0" t="n">
        <v>-0.00073004</v>
      </c>
      <c r="J2855" s="0" t="n">
        <f aca="false">SQRT(SUMPRODUCT(C2855:I2855,C2855:I2855))</f>
        <v>0.0039126844891799</v>
      </c>
      <c r="K2855" s="1" t="n">
        <f aca="false">C2855/$J2855</f>
        <v>-0.315435605250831</v>
      </c>
      <c r="L2855" s="1" t="n">
        <f aca="false">D2855/$J2855</f>
        <v>0.791962655963984</v>
      </c>
      <c r="M2855" s="1" t="n">
        <f aca="false">E2855/$J2855</f>
        <v>-0.00562606058854848</v>
      </c>
      <c r="N2855" s="1" t="n">
        <f aca="false">F2855/$J2855</f>
        <v>-0.111153864106011</v>
      </c>
      <c r="O2855" s="1" t="n">
        <f aca="false">G2855/$J2855</f>
        <v>-0.27773770233842</v>
      </c>
      <c r="P2855" s="1" t="n">
        <f aca="false">H2855/$J2855</f>
        <v>-0.385949852122249</v>
      </c>
      <c r="Q2855" s="1" t="n">
        <f aca="false">I2855/$J2855</f>
        <v>-0.186582895201196</v>
      </c>
    </row>
    <row r="2856" customFormat="false" ht="12.75" hidden="false" customHeight="false" outlineLevel="0" collapsed="false">
      <c r="A2856" s="0" t="s">
        <v>62</v>
      </c>
      <c r="C2856" s="0" t="n">
        <v>-0.0011537</v>
      </c>
      <c r="D2856" s="0" t="n">
        <v>0.0030334</v>
      </c>
      <c r="E2856" s="2" t="n">
        <v>-2.2859E-005</v>
      </c>
      <c r="F2856" s="0" t="n">
        <v>-0.00019042</v>
      </c>
      <c r="G2856" s="0" t="n">
        <v>-0.00065382</v>
      </c>
      <c r="H2856" s="0" t="n">
        <v>-0.00038989</v>
      </c>
      <c r="I2856" s="0" t="n">
        <v>-0.00046734</v>
      </c>
      <c r="J2856" s="0" t="n">
        <f aca="false">SQRT(SUMPRODUCT(C2856:I2856,C2856:I2856))</f>
        <v>0.00337153126047809</v>
      </c>
      <c r="K2856" s="1" t="n">
        <f aca="false">C2856/$J2856</f>
        <v>-0.342188729947117</v>
      </c>
      <c r="L2856" s="1" t="n">
        <f aca="false">D2856/$J2856</f>
        <v>0.899709884217373</v>
      </c>
      <c r="M2856" s="1" t="n">
        <f aca="false">E2856/$J2856</f>
        <v>-0.0067800053548246</v>
      </c>
      <c r="N2856" s="1" t="n">
        <f aca="false">F2856/$J2856</f>
        <v>-0.0564787882088324</v>
      </c>
      <c r="O2856" s="1" t="n">
        <f aca="false">G2856/$J2856</f>
        <v>-0.193923754367707</v>
      </c>
      <c r="P2856" s="1" t="n">
        <f aca="false">H2856/$J2856</f>
        <v>-0.115641816693318</v>
      </c>
      <c r="Q2856" s="1" t="n">
        <f aca="false">I2856/$J2856</f>
        <v>-0.138613574632474</v>
      </c>
    </row>
    <row r="2857" customFormat="false" ht="12.75" hidden="false" customHeight="false" outlineLevel="0" collapsed="false">
      <c r="A2857" s="0" t="s">
        <v>62</v>
      </c>
      <c r="C2857" s="0" t="n">
        <v>-0.0012055</v>
      </c>
      <c r="D2857" s="0" t="n">
        <v>0.0029932</v>
      </c>
      <c r="E2857" s="2" t="n">
        <v>-6.0066E-005</v>
      </c>
      <c r="F2857" s="0" t="n">
        <v>0.00056649</v>
      </c>
      <c r="G2857" s="0" t="n">
        <v>0.00073194</v>
      </c>
      <c r="H2857" s="0" t="n">
        <v>0.002843</v>
      </c>
      <c r="I2857" s="0" t="n">
        <v>0.00042665</v>
      </c>
      <c r="J2857" s="0" t="n">
        <f aca="false">SQRT(SUMPRODUCT(C2857:I2857,C2857:I2857))</f>
        <v>0.00442011433342578</v>
      </c>
      <c r="K2857" s="1" t="n">
        <f aca="false">C2857/$J2857</f>
        <v>-0.27273050176186</v>
      </c>
      <c r="L2857" s="1" t="n">
        <f aca="false">D2857/$J2857</f>
        <v>0.677177053399916</v>
      </c>
      <c r="M2857" s="1" t="n">
        <f aca="false">E2857/$J2857</f>
        <v>-0.0135892412433246</v>
      </c>
      <c r="N2857" s="1" t="n">
        <f aca="false">F2857/$J2857</f>
        <v>0.128161843171361</v>
      </c>
      <c r="O2857" s="1" t="n">
        <f aca="false">G2857/$J2857</f>
        <v>0.165593001625529</v>
      </c>
      <c r="P2857" s="1" t="n">
        <f aca="false">H2857/$J2857</f>
        <v>0.643196031944394</v>
      </c>
      <c r="Q2857" s="1" t="n">
        <f aca="false">I2857/$J2857</f>
        <v>0.096524652490002</v>
      </c>
    </row>
    <row r="2858" customFormat="false" ht="12.75" hidden="false" customHeight="false" outlineLevel="0" collapsed="false">
      <c r="A2858" s="0" t="s">
        <v>62</v>
      </c>
      <c r="C2858" s="0" t="n">
        <v>-0.0013057</v>
      </c>
      <c r="D2858" s="0" t="n">
        <v>0.0030249</v>
      </c>
      <c r="E2858" s="2" t="n">
        <v>-3.9579E-005</v>
      </c>
      <c r="F2858" s="0" t="n">
        <v>-5.8277E-006</v>
      </c>
      <c r="G2858" s="0" t="n">
        <v>-0.00030265</v>
      </c>
      <c r="H2858" s="0" t="n">
        <v>0.00019626</v>
      </c>
      <c r="I2858" s="0" t="n">
        <v>-0.00025382</v>
      </c>
      <c r="J2858" s="0" t="n">
        <f aca="false">SQRT(SUMPRODUCT(C2858:I2858,C2858:I2858))</f>
        <v>0.00332430632791689</v>
      </c>
      <c r="K2858" s="1" t="n">
        <f aca="false">C2858/$J2858</f>
        <v>-0.392773671016711</v>
      </c>
      <c r="L2858" s="1" t="n">
        <f aca="false">D2858/$J2858</f>
        <v>0.909934194270084</v>
      </c>
      <c r="M2858" s="1" t="n">
        <f aca="false">E2858/$J2858</f>
        <v>-0.0119059425022367</v>
      </c>
      <c r="N2858" s="1" t="n">
        <f aca="false">F2858/$J2858</f>
        <v>-0.00175305745774993</v>
      </c>
      <c r="O2858" s="1" t="n">
        <f aca="false">G2858/$J2858</f>
        <v>-0.0910415497688654</v>
      </c>
      <c r="P2858" s="1" t="n">
        <f aca="false">H2858/$J2858</f>
        <v>0.0590378805803322</v>
      </c>
      <c r="Q2858" s="1" t="n">
        <f aca="false">I2858/$J2858</f>
        <v>-0.0763527710633848</v>
      </c>
    </row>
    <row r="2859" customFormat="false" ht="12.75" hidden="false" customHeight="false" outlineLevel="0" collapsed="false">
      <c r="A2859" s="0" t="s">
        <v>62</v>
      </c>
      <c r="C2859" s="0" t="n">
        <v>-0.0012632</v>
      </c>
      <c r="D2859" s="0" t="n">
        <v>0.0031374</v>
      </c>
      <c r="E2859" s="2" t="n">
        <v>-2.0453E-006</v>
      </c>
      <c r="F2859" s="2" t="n">
        <v>-0.00092703</v>
      </c>
      <c r="G2859" s="0" t="n">
        <v>-0.0020247</v>
      </c>
      <c r="H2859" s="0" t="n">
        <v>-0.0038202</v>
      </c>
      <c r="I2859" s="0" t="n">
        <v>-0.0013092</v>
      </c>
      <c r="J2859" s="0" t="n">
        <f aca="false">SQRT(SUMPRODUCT(C2859:I2859,C2859:I2859))</f>
        <v>0.00571888840371554</v>
      </c>
      <c r="K2859" s="1" t="n">
        <f aca="false">C2859/$J2859</f>
        <v>-0.220882085962598</v>
      </c>
      <c r="L2859" s="1" t="n">
        <f aca="false">D2859/$J2859</f>
        <v>0.548603116291208</v>
      </c>
      <c r="M2859" s="1" t="n">
        <f aca="false">E2859/$J2859</f>
        <v>-0.000357639431934216</v>
      </c>
      <c r="N2859" s="1" t="n">
        <f aca="false">F2859/$J2859</f>
        <v>-0.162099683462561</v>
      </c>
      <c r="O2859" s="1" t="n">
        <f aca="false">G2859/$J2859</f>
        <v>-0.35403733331893</v>
      </c>
      <c r="P2859" s="1" t="n">
        <f aca="false">H2859/$J2859</f>
        <v>-0.667996948063898</v>
      </c>
      <c r="Q2859" s="1" t="n">
        <f aca="false">I2859/$J2859</f>
        <v>-0.228925607142363</v>
      </c>
    </row>
    <row r="2860" customFormat="false" ht="12.75" hidden="false" customHeight="false" outlineLevel="0" collapsed="false">
      <c r="A2860" s="0" t="s">
        <v>62</v>
      </c>
      <c r="C2860" s="0" t="n">
        <v>-0.0012253</v>
      </c>
      <c r="D2860" s="0" t="n">
        <v>0.0030896</v>
      </c>
      <c r="E2860" s="2" t="n">
        <v>7.3072E-005</v>
      </c>
      <c r="F2860" s="0" t="n">
        <v>-6.7397E-005</v>
      </c>
      <c r="G2860" s="0" t="n">
        <v>-0.00038589</v>
      </c>
      <c r="H2860" s="0" t="n">
        <v>0.00036947</v>
      </c>
      <c r="I2860" s="0" t="n">
        <v>-0.00087465</v>
      </c>
      <c r="J2860" s="0" t="n">
        <f aca="false">SQRT(SUMPRODUCT(C2860:I2860,C2860:I2860))</f>
        <v>0.00347955484484625</v>
      </c>
      <c r="K2860" s="1" t="n">
        <f aca="false">C2860/$J2860</f>
        <v>-0.352142746597271</v>
      </c>
      <c r="L2860" s="1" t="n">
        <f aca="false">D2860/$J2860</f>
        <v>0.887929674273182</v>
      </c>
      <c r="M2860" s="1" t="n">
        <f aca="false">E2860/$J2860</f>
        <v>0.0210003874800912</v>
      </c>
      <c r="N2860" s="1" t="n">
        <f aca="false">F2860/$J2860</f>
        <v>-0.0193694317248154</v>
      </c>
      <c r="O2860" s="1" t="n">
        <f aca="false">G2860/$J2860</f>
        <v>-0.110902117427912</v>
      </c>
      <c r="P2860" s="1" t="n">
        <f aca="false">H2860/$J2860</f>
        <v>0.106183122978286</v>
      </c>
      <c r="Q2860" s="1" t="n">
        <f aca="false">I2860/$J2860</f>
        <v>-0.251368361471724</v>
      </c>
    </row>
    <row r="2861" customFormat="false" ht="12.75" hidden="false" customHeight="false" outlineLevel="0" collapsed="false">
      <c r="A2861" s="0" t="s">
        <v>62</v>
      </c>
      <c r="C2861" s="0" t="n">
        <v>-0.0011075</v>
      </c>
      <c r="D2861" s="0" t="n">
        <v>0.0027068</v>
      </c>
      <c r="E2861" s="2" t="n">
        <v>4.3445E-005</v>
      </c>
      <c r="F2861" s="2" t="n">
        <v>-0.00095925</v>
      </c>
      <c r="G2861" s="0" t="n">
        <v>-0.0017017</v>
      </c>
      <c r="H2861" s="0" t="n">
        <v>-0.0029675</v>
      </c>
      <c r="I2861" s="0" t="n">
        <v>-0.001522</v>
      </c>
      <c r="J2861" s="0" t="n">
        <f aca="false">SQRT(SUMPRODUCT(C2861:I2861,C2861:I2861))</f>
        <v>0.0048470293645206</v>
      </c>
      <c r="K2861" s="1" t="n">
        <f aca="false">C2861/$J2861</f>
        <v>-0.228490466368268</v>
      </c>
      <c r="L2861" s="1" t="n">
        <f aca="false">D2861/$J2861</f>
        <v>0.558445141639392</v>
      </c>
      <c r="M2861" s="1" t="n">
        <f aca="false">E2861/$J2861</f>
        <v>0.00896322195157506</v>
      </c>
      <c r="N2861" s="1" t="n">
        <f aca="false">F2861/$J2861</f>
        <v>-0.197904722224615</v>
      </c>
      <c r="O2861" s="1" t="n">
        <f aca="false">G2861/$J2861</f>
        <v>-0.351081017263098</v>
      </c>
      <c r="P2861" s="1" t="n">
        <f aca="false">H2861/$J2861</f>
        <v>-0.612230662706848</v>
      </c>
      <c r="Q2861" s="1" t="n">
        <f aca="false">I2861/$J2861</f>
        <v>-0.314006762810387</v>
      </c>
    </row>
    <row r="2862" customFormat="false" ht="12.75" hidden="false" customHeight="false" outlineLevel="0" collapsed="false">
      <c r="A2862" s="0" t="s">
        <v>62</v>
      </c>
      <c r="C2862" s="0" t="n">
        <v>-0.00097417</v>
      </c>
      <c r="D2862" s="0" t="n">
        <v>0.0027527</v>
      </c>
      <c r="E2862" s="2" t="n">
        <v>6.9567E-005</v>
      </c>
      <c r="F2862" s="0" t="n">
        <v>0.0007939</v>
      </c>
      <c r="G2862" s="0" t="n">
        <v>0.0013948</v>
      </c>
      <c r="H2862" s="0" t="n">
        <v>0.0045478</v>
      </c>
      <c r="I2862" s="0" t="n">
        <v>0.0002481</v>
      </c>
      <c r="J2862" s="0" t="n">
        <f aca="false">SQRT(SUMPRODUCT(C2862:I2862,C2862:I2862))</f>
        <v>0.00564366784515079</v>
      </c>
      <c r="K2862" s="1" t="n">
        <f aca="false">C2862/$J2862</f>
        <v>-0.172612922434306</v>
      </c>
      <c r="L2862" s="1" t="n">
        <f aca="false">D2862/$J2862</f>
        <v>0.487750178700754</v>
      </c>
      <c r="M2862" s="1" t="n">
        <f aca="false">E2862/$J2862</f>
        <v>0.0123265581725852</v>
      </c>
      <c r="N2862" s="1" t="n">
        <f aca="false">F2862/$J2862</f>
        <v>0.14067092922241</v>
      </c>
      <c r="O2862" s="1" t="n">
        <f aca="false">G2862/$J2862</f>
        <v>0.247144239928729</v>
      </c>
      <c r="P2862" s="1" t="n">
        <f aca="false">H2862/$J2862</f>
        <v>0.805823468847056</v>
      </c>
      <c r="Q2862" s="1" t="n">
        <f aca="false">I2862/$J2862</f>
        <v>0.043960772817836</v>
      </c>
    </row>
    <row r="2863" customFormat="false" ht="12.75" hidden="false" customHeight="false" outlineLevel="0" collapsed="false">
      <c r="A2863" s="0" t="s">
        <v>62</v>
      </c>
      <c r="C2863" s="0" t="n">
        <v>-0.00088479</v>
      </c>
      <c r="D2863" s="0" t="n">
        <v>0.0024654</v>
      </c>
      <c r="E2863" s="2" t="n">
        <v>2.6979E-005</v>
      </c>
      <c r="F2863" s="0" t="n">
        <v>0.002491</v>
      </c>
      <c r="G2863" s="0" t="n">
        <v>0.0045722</v>
      </c>
      <c r="H2863" s="0" t="n">
        <v>0.012245</v>
      </c>
      <c r="I2863" s="0" t="n">
        <v>0.0020773</v>
      </c>
      <c r="J2863" s="0" t="n">
        <f aca="false">SQRT(SUMPRODUCT(C2863:I2863,C2863:I2863))</f>
        <v>0.0137195871840424</v>
      </c>
      <c r="K2863" s="1" t="n">
        <f aca="false">C2863/$J2863</f>
        <v>-0.0644910075012403</v>
      </c>
      <c r="L2863" s="1" t="n">
        <f aca="false">D2863/$J2863</f>
        <v>0.179699284455699</v>
      </c>
      <c r="M2863" s="1" t="n">
        <f aca="false">E2863/$J2863</f>
        <v>0.0019664585849478</v>
      </c>
      <c r="N2863" s="1" t="n">
        <f aca="false">F2863/$J2863</f>
        <v>0.18156522981226</v>
      </c>
      <c r="O2863" s="1" t="n">
        <f aca="false">G2863/$J2863</f>
        <v>0.333260756221443</v>
      </c>
      <c r="P2863" s="1" t="n">
        <f aca="false">H2863/$J2863</f>
        <v>0.89251956605826</v>
      </c>
      <c r="Q2863" s="1" t="n">
        <f aca="false">I2863/$J2863</f>
        <v>0.15141126129627</v>
      </c>
    </row>
    <row r="2864" customFormat="false" ht="12.75" hidden="false" customHeight="false" outlineLevel="0" collapsed="false">
      <c r="A2864" s="0" t="s">
        <v>62</v>
      </c>
      <c r="C2864" s="0" t="n">
        <v>-0.0010041</v>
      </c>
      <c r="D2864" s="0" t="n">
        <v>0.0021225</v>
      </c>
      <c r="E2864" s="2" t="n">
        <v>9.9268E-005</v>
      </c>
      <c r="F2864" s="0" t="n">
        <v>0.00065376</v>
      </c>
      <c r="G2864" s="0" t="n">
        <v>0.0012042</v>
      </c>
      <c r="H2864" s="0" t="n">
        <v>0.0033969</v>
      </c>
      <c r="I2864" s="0" t="n">
        <v>-3.044E-005</v>
      </c>
      <c r="J2864" s="0" t="n">
        <f aca="false">SQRT(SUMPRODUCT(C2864:I2864,C2864:I2864))</f>
        <v>0.00435206079656799</v>
      </c>
      <c r="K2864" s="1" t="n">
        <f aca="false">C2864/$J2864</f>
        <v>-0.230718284264739</v>
      </c>
      <c r="L2864" s="1" t="n">
        <f aca="false">D2864/$J2864</f>
        <v>0.487699988399471</v>
      </c>
      <c r="M2864" s="1" t="n">
        <f aca="false">E2864/$J2864</f>
        <v>0.0228094240039758</v>
      </c>
      <c r="N2864" s="1" t="n">
        <f aca="false">F2864/$J2864</f>
        <v>0.150218489713092</v>
      </c>
      <c r="O2864" s="1" t="n">
        <f aca="false">G2864/$J2864</f>
        <v>0.276696502252364</v>
      </c>
      <c r="P2864" s="1" t="n">
        <f aca="false">H2864/$J2864</f>
        <v>0.780526780020807</v>
      </c>
      <c r="Q2864" s="1" t="n">
        <f aca="false">I2864/$J2864</f>
        <v>-0.00699438758392457</v>
      </c>
    </row>
    <row r="2865" customFormat="false" ht="12.75" hidden="false" customHeight="false" outlineLevel="0" collapsed="false">
      <c r="A2865" s="0" t="s">
        <v>62</v>
      </c>
      <c r="C2865" s="0" t="n">
        <v>-0.0011322</v>
      </c>
      <c r="D2865" s="0" t="n">
        <v>0.0023256</v>
      </c>
      <c r="E2865" s="2" t="n">
        <v>0.00018255</v>
      </c>
      <c r="F2865" s="0" t="n">
        <v>-0.0016407</v>
      </c>
      <c r="G2865" s="0" t="n">
        <v>-0.0030471</v>
      </c>
      <c r="H2865" s="0" t="n">
        <v>-0.0070147</v>
      </c>
      <c r="I2865" s="2" t="n">
        <v>-0.0026462</v>
      </c>
      <c r="J2865" s="0" t="n">
        <f aca="false">SQRT(SUMPRODUCT(C2865:I2865,C2865:I2865))</f>
        <v>0.00865498250330409</v>
      </c>
      <c r="K2865" s="1" t="n">
        <f aca="false">C2865/$J2865</f>
        <v>-0.13081482251036</v>
      </c>
      <c r="L2865" s="1" t="n">
        <f aca="false">D2865/$J2865</f>
        <v>0.268700716507767</v>
      </c>
      <c r="M2865" s="1" t="n">
        <f aca="false">E2865/$J2865</f>
        <v>0.0210918970581755</v>
      </c>
      <c r="N2865" s="1" t="n">
        <f aca="false">F2865/$J2865</f>
        <v>-0.189567107660085</v>
      </c>
      <c r="O2865" s="1" t="n">
        <f aca="false">G2865/$J2865</f>
        <v>-0.352063103401625</v>
      </c>
      <c r="P2865" s="1" t="n">
        <f aca="false">H2865/$J2865</f>
        <v>-0.810481130068385</v>
      </c>
      <c r="Q2865" s="1" t="n">
        <f aca="false">I2865/$J2865</f>
        <v>-0.305742963546119</v>
      </c>
    </row>
    <row r="2866" customFormat="false" ht="12.75" hidden="false" customHeight="false" outlineLevel="0" collapsed="false">
      <c r="A2866" s="0" t="s">
        <v>62</v>
      </c>
      <c r="C2866" s="0" t="n">
        <v>-0.0011326</v>
      </c>
      <c r="D2866" s="0" t="n">
        <v>0.0027121</v>
      </c>
      <c r="E2866" s="0" t="n">
        <v>0.0001781</v>
      </c>
      <c r="F2866" s="0" t="n">
        <v>-0.0017964</v>
      </c>
      <c r="G2866" s="0" t="n">
        <v>-0.0033764</v>
      </c>
      <c r="H2866" s="0" t="n">
        <v>-0.0074333</v>
      </c>
      <c r="I2866" s="0" t="n">
        <v>-0.0027762</v>
      </c>
      <c r="J2866" s="0" t="n">
        <f aca="false">SQRT(SUMPRODUCT(C2866:I2866,C2866:I2866))</f>
        <v>0.00928753756546912</v>
      </c>
      <c r="K2866" s="1" t="n">
        <f aca="false">C2866/$J2866</f>
        <v>-0.121948362740516</v>
      </c>
      <c r="L2866" s="1" t="n">
        <f aca="false">D2866/$J2866</f>
        <v>0.2920149696173</v>
      </c>
      <c r="M2866" s="1" t="n">
        <f aca="false">E2866/$J2866</f>
        <v>0.0191762346848719</v>
      </c>
      <c r="N2866" s="1" t="n">
        <f aca="false">F2866/$J2866</f>
        <v>-0.193420482806872</v>
      </c>
      <c r="O2866" s="1" t="n">
        <f aca="false">G2866/$J2866</f>
        <v>-0.363540925266713</v>
      </c>
      <c r="P2866" s="1" t="n">
        <f aca="false">H2866/$J2866</f>
        <v>-0.800352079073883</v>
      </c>
      <c r="Q2866" s="1" t="n">
        <f aca="false">I2866/$J2866</f>
        <v>-0.298916691365196</v>
      </c>
    </row>
    <row r="2867" customFormat="false" ht="12.75" hidden="false" customHeight="false" outlineLevel="0" collapsed="false">
      <c r="A2867" s="0" t="s">
        <v>62</v>
      </c>
      <c r="C2867" s="0" t="n">
        <v>-0.0011734</v>
      </c>
      <c r="D2867" s="0" t="n">
        <v>0.0029374</v>
      </c>
      <c r="E2867" s="0" t="n">
        <v>0.00012145</v>
      </c>
      <c r="F2867" s="0" t="n">
        <v>-8.9881E-005</v>
      </c>
      <c r="G2867" s="0" t="n">
        <v>-0.00025314</v>
      </c>
      <c r="H2867" s="0" t="n">
        <v>0.00027973</v>
      </c>
      <c r="I2867" s="0" t="n">
        <v>-0.00086259</v>
      </c>
      <c r="J2867" s="0" t="n">
        <f aca="false">SQRT(SUMPRODUCT(C2867:I2867,C2867:I2867))</f>
        <v>0.0033036956968312</v>
      </c>
      <c r="K2867" s="1" t="n">
        <f aca="false">C2867/$J2867</f>
        <v>-0.355177990855964</v>
      </c>
      <c r="L2867" s="1" t="n">
        <f aca="false">D2867/$J2867</f>
        <v>0.889125473274509</v>
      </c>
      <c r="M2867" s="1" t="n">
        <f aca="false">E2867/$J2867</f>
        <v>0.0367618603966736</v>
      </c>
      <c r="N2867" s="1" t="n">
        <f aca="false">F2867/$J2867</f>
        <v>-0.027206198224071</v>
      </c>
      <c r="O2867" s="1" t="n">
        <f aca="false">G2867/$J2867</f>
        <v>-0.0766232798749606</v>
      </c>
      <c r="P2867" s="1" t="n">
        <f aca="false">H2867/$J2867</f>
        <v>0.084671841982392</v>
      </c>
      <c r="Q2867" s="1" t="n">
        <f aca="false">I2867/$J2867</f>
        <v>-0.261098502754769</v>
      </c>
    </row>
    <row r="2868" customFormat="false" ht="12.75" hidden="false" customHeight="false" outlineLevel="0" collapsed="false">
      <c r="A2868" s="0" t="s">
        <v>62</v>
      </c>
      <c r="C2868" s="0" t="n">
        <v>-0.0010602</v>
      </c>
      <c r="D2868" s="0" t="n">
        <v>0.0026691</v>
      </c>
      <c r="E2868" s="0" t="n">
        <v>0.00012208</v>
      </c>
      <c r="F2868" s="2" t="n">
        <v>-0.00046007</v>
      </c>
      <c r="G2868" s="0" t="n">
        <v>-0.00082861</v>
      </c>
      <c r="H2868" s="0" t="n">
        <v>-0.00090106</v>
      </c>
      <c r="I2868" s="0" t="n">
        <v>-0.0012668</v>
      </c>
      <c r="J2868" s="0" t="n">
        <f aca="false">SQRT(SUMPRODUCT(C2868:I2868,C2868:I2868))</f>
        <v>0.00340264201422953</v>
      </c>
      <c r="K2868" s="1" t="n">
        <f aca="false">C2868/$J2868</f>
        <v>-0.311581411023065</v>
      </c>
      <c r="L2868" s="1" t="n">
        <f aca="false">D2868/$J2868</f>
        <v>0.784419868101926</v>
      </c>
      <c r="M2868" s="1" t="n">
        <f aca="false">E2868/$J2868</f>
        <v>0.0358780028840744</v>
      </c>
      <c r="N2868" s="1" t="n">
        <f aca="false">F2868/$J2868</f>
        <v>-0.135209639473101</v>
      </c>
      <c r="O2868" s="1" t="n">
        <f aca="false">G2868/$J2868</f>
        <v>-0.243519593461443</v>
      </c>
      <c r="P2868" s="1" t="n">
        <f aca="false">H2868/$J2868</f>
        <v>-0.264811871549182</v>
      </c>
      <c r="Q2868" s="1" t="n">
        <f aca="false">I2868/$J2868</f>
        <v>-0.372298935563119</v>
      </c>
    </row>
    <row r="2869" customFormat="false" ht="12.75" hidden="false" customHeight="false" outlineLevel="0" collapsed="false">
      <c r="A2869" s="0" t="s">
        <v>62</v>
      </c>
      <c r="C2869" s="0" t="n">
        <v>-0.0011578</v>
      </c>
      <c r="D2869" s="0" t="n">
        <v>0.00284</v>
      </c>
      <c r="E2869" s="0" t="n">
        <v>-9.5962E-006</v>
      </c>
      <c r="F2869" s="0" t="n">
        <v>0.00076088</v>
      </c>
      <c r="G2869" s="0" t="n">
        <v>0.0013346</v>
      </c>
      <c r="H2869" s="0" t="n">
        <v>0.0040111</v>
      </c>
      <c r="I2869" s="0" t="n">
        <v>0.00060472</v>
      </c>
      <c r="J2869" s="0" t="n">
        <f aca="false">SQRT(SUMPRODUCT(C2869:I2869,C2869:I2869))</f>
        <v>0.00531233451034989</v>
      </c>
      <c r="K2869" s="1" t="n">
        <f aca="false">C2869/$J2869</f>
        <v>-0.217945612751661</v>
      </c>
      <c r="L2869" s="1" t="n">
        <f aca="false">D2869/$J2869</f>
        <v>0.534604888767245</v>
      </c>
      <c r="M2869" s="1" t="n">
        <f aca="false">E2869/$J2869</f>
        <v>-0.00180639980055924</v>
      </c>
      <c r="N2869" s="1" t="n">
        <f aca="false">F2869/$J2869</f>
        <v>0.143228932311698</v>
      </c>
      <c r="O2869" s="1" t="n">
        <f aca="false">G2869/$J2869</f>
        <v>0.251226649489002</v>
      </c>
      <c r="P2869" s="1" t="n">
        <f aca="false">H2869/$J2869</f>
        <v>0.755054108920527</v>
      </c>
      <c r="Q2869" s="1" t="n">
        <f aca="false">I2869/$J2869</f>
        <v>0.11383319307582</v>
      </c>
    </row>
    <row r="2870" customFormat="false" ht="12.75" hidden="false" customHeight="false" outlineLevel="0" collapsed="false">
      <c r="A2870" s="0" t="s">
        <v>62</v>
      </c>
      <c r="C2870" s="0" t="n">
        <v>-0.001236</v>
      </c>
      <c r="D2870" s="0" t="n">
        <v>0.0028352</v>
      </c>
      <c r="E2870" s="2" t="n">
        <v>4.9999E-005</v>
      </c>
      <c r="F2870" s="0" t="n">
        <v>-6.3772E-005</v>
      </c>
      <c r="G2870" s="0" t="n">
        <v>-0.0001826</v>
      </c>
      <c r="H2870" s="0" t="n">
        <v>0.0001709</v>
      </c>
      <c r="I2870" s="0" t="n">
        <v>-0.00048584</v>
      </c>
      <c r="J2870" s="0" t="n">
        <f aca="false">SQRT(SUMPRODUCT(C2870:I2870,C2870:I2870))</f>
        <v>0.00314184848195851</v>
      </c>
      <c r="K2870" s="1" t="n">
        <f aca="false">C2870/$J2870</f>
        <v>-0.39339898378216</v>
      </c>
      <c r="L2870" s="1" t="n">
        <f aca="false">D2870/$J2870</f>
        <v>0.902398704546262</v>
      </c>
      <c r="M2870" s="1" t="n">
        <f aca="false">E2870/$J2870</f>
        <v>0.0159138800890973</v>
      </c>
      <c r="N2870" s="1" t="n">
        <f aca="false">F2870/$J2870</f>
        <v>-0.0202976051729417</v>
      </c>
      <c r="O2870" s="1" t="n">
        <f aca="false">G2870/$J2870</f>
        <v>-0.0581186524584324</v>
      </c>
      <c r="P2870" s="1" t="n">
        <f aca="false">H2870/$J2870</f>
        <v>0.0543947300391352</v>
      </c>
      <c r="Q2870" s="1" t="n">
        <f aca="false">I2870/$J2870</f>
        <v>-0.154635082751395</v>
      </c>
    </row>
    <row r="2871" customFormat="false" ht="12.75" hidden="false" customHeight="false" outlineLevel="0" collapsed="false">
      <c r="A2871" s="0" t="s">
        <v>62</v>
      </c>
      <c r="C2871" s="0" t="n">
        <v>-0.0011875</v>
      </c>
      <c r="D2871" s="0" t="n">
        <v>0.0028753</v>
      </c>
      <c r="E2871" s="2" t="n">
        <v>0.00012588</v>
      </c>
      <c r="F2871" s="2" t="n">
        <v>-0.00063624</v>
      </c>
      <c r="G2871" s="0" t="n">
        <v>-0.0012043</v>
      </c>
      <c r="H2871" s="0" t="n">
        <v>-0.0019941</v>
      </c>
      <c r="I2871" s="0" t="n">
        <v>-0.0014393</v>
      </c>
      <c r="J2871" s="0" t="n">
        <f aca="false">SQRT(SUMPRODUCT(C2871:I2871,C2871:I2871))</f>
        <v>0.00419481957204359</v>
      </c>
      <c r="K2871" s="1" t="n">
        <f aca="false">C2871/$J2871</f>
        <v>-0.283087265043317</v>
      </c>
      <c r="L2871" s="1" t="n">
        <f aca="false">D2871/$J2871</f>
        <v>0.685440684782358</v>
      </c>
      <c r="M2871" s="1" t="n">
        <f aca="false">E2871/$J2871</f>
        <v>0.0300084420409708</v>
      </c>
      <c r="N2871" s="1" t="n">
        <f aca="false">F2871/$J2871</f>
        <v>-0.151672792851503</v>
      </c>
      <c r="O2871" s="1" t="n">
        <f aca="false">G2871/$J2871</f>
        <v>-0.287092204877193</v>
      </c>
      <c r="P2871" s="1" t="n">
        <f aca="false">H2871/$J2871</f>
        <v>-0.47537205492453</v>
      </c>
      <c r="Q2871" s="1" t="n">
        <f aca="false">I2871/$J2871</f>
        <v>-0.343113684696292</v>
      </c>
    </row>
    <row r="2872" customFormat="false" ht="12.75" hidden="false" customHeight="false" outlineLevel="0" collapsed="false">
      <c r="A2872" s="0" t="s">
        <v>62</v>
      </c>
      <c r="C2872" s="0" t="n">
        <v>-0.0010005</v>
      </c>
      <c r="D2872" s="0" t="n">
        <v>0.0023921</v>
      </c>
      <c r="E2872" s="0" t="n">
        <v>0.00072708</v>
      </c>
      <c r="F2872" s="0" t="n">
        <v>-0.00018806</v>
      </c>
      <c r="G2872" s="0" t="n">
        <v>-0.00027198</v>
      </c>
      <c r="H2872" s="0" t="n">
        <v>0.00089676</v>
      </c>
      <c r="I2872" s="0" t="n">
        <v>-0.0040566</v>
      </c>
      <c r="J2872" s="0" t="n">
        <f aca="false">SQRT(SUMPRODUCT(C2872:I2872,C2872:I2872))</f>
        <v>0.00496198646995334</v>
      </c>
      <c r="K2872" s="1" t="n">
        <f aca="false">C2872/$J2872</f>
        <v>-0.201632956086921</v>
      </c>
      <c r="L2872" s="1" t="n">
        <f aca="false">D2872/$J2872</f>
        <v>0.482085151679685</v>
      </c>
      <c r="M2872" s="1" t="n">
        <f aca="false">E2872/$J2872</f>
        <v>0.146530024699329</v>
      </c>
      <c r="N2872" s="1" t="n">
        <f aca="false">F2872/$J2872</f>
        <v>-0.0379001436498815</v>
      </c>
      <c r="O2872" s="1" t="n">
        <f aca="false">G2872/$J2872</f>
        <v>-0.0548127250340039</v>
      </c>
      <c r="P2872" s="1" t="n">
        <f aca="false">H2872/$J2872</f>
        <v>0.180726006697159</v>
      </c>
      <c r="Q2872" s="1" t="n">
        <f aca="false">I2872/$J2872</f>
        <v>-0.817535481921245</v>
      </c>
    </row>
    <row r="2873" customFormat="false" ht="12.75" hidden="false" customHeight="false" outlineLevel="0" collapsed="false">
      <c r="A2873" s="0" t="s">
        <v>62</v>
      </c>
      <c r="C2873" s="0" t="n">
        <v>0.0052805</v>
      </c>
      <c r="D2873" s="0" t="n">
        <v>0.0069774</v>
      </c>
      <c r="E2873" s="0" t="n">
        <v>-0.001129</v>
      </c>
      <c r="F2873" s="0" t="n">
        <v>-0.00069366</v>
      </c>
      <c r="G2873" s="0" t="n">
        <v>0.010848</v>
      </c>
      <c r="H2873" s="0" t="n">
        <v>-0.0041413</v>
      </c>
      <c r="I2873" s="0" t="n">
        <v>0.0028601</v>
      </c>
      <c r="J2873" s="0" t="n">
        <f aca="false">SQRT(SUMPRODUCT(C2873:I2873,C2873:I2873))</f>
        <v>0.0148772725291164</v>
      </c>
      <c r="K2873" s="1" t="n">
        <f aca="false">C2873/$J2873</f>
        <v>0.354937371058137</v>
      </c>
      <c r="L2873" s="1" t="n">
        <f aca="false">D2873/$J2873</f>
        <v>0.468997256475911</v>
      </c>
      <c r="M2873" s="1" t="n">
        <f aca="false">E2873/$J2873</f>
        <v>-0.0758875659359221</v>
      </c>
      <c r="N2873" s="1" t="n">
        <f aca="false">F2873/$J2873</f>
        <v>-0.0466254818309227</v>
      </c>
      <c r="O2873" s="1" t="n">
        <f aca="false">G2873/$J2873</f>
        <v>0.729165912553484</v>
      </c>
      <c r="P2873" s="1" t="n">
        <f aca="false">H2873/$J2873</f>
        <v>-0.278364195580544</v>
      </c>
      <c r="Q2873" s="1" t="n">
        <f aca="false">I2873/$J2873</f>
        <v>0.192246259816945</v>
      </c>
    </row>
    <row r="2874" customFormat="false" ht="12.75" hidden="false" customHeight="false" outlineLevel="0" collapsed="false">
      <c r="A2874" s="0" t="s">
        <v>62</v>
      </c>
      <c r="C2874" s="0" t="n">
        <v>0.0062605</v>
      </c>
      <c r="D2874" s="0" t="n">
        <v>0.0064151</v>
      </c>
      <c r="E2874" s="0" t="n">
        <v>-0.00067886</v>
      </c>
      <c r="F2874" s="0" t="n">
        <v>-0.00095679</v>
      </c>
      <c r="G2874" s="0" t="n">
        <v>0.011868</v>
      </c>
      <c r="H2874" s="0" t="n">
        <v>-0.003867</v>
      </c>
      <c r="I2874" s="0" t="n">
        <v>3.8695E-005</v>
      </c>
      <c r="J2874" s="0" t="n">
        <f aca="false">SQRT(SUMPRODUCT(C2874:I2874,C2874:I2874))</f>
        <v>0.0154119523930852</v>
      </c>
      <c r="K2874" s="1" t="n">
        <f aca="false">C2874/$J2874</f>
        <v>0.406210701949019</v>
      </c>
      <c r="L2874" s="1" t="n">
        <f aca="false">D2874/$J2874</f>
        <v>0.416241877497508</v>
      </c>
      <c r="M2874" s="1" t="n">
        <f aca="false">E2874/$J2874</f>
        <v>-0.0440476315190657</v>
      </c>
      <c r="N2874" s="1" t="n">
        <f aca="false">F2874/$J2874</f>
        <v>-0.0620810378592447</v>
      </c>
      <c r="O2874" s="1" t="n">
        <f aca="false">G2874/$J2874</f>
        <v>0.77005169087628</v>
      </c>
      <c r="P2874" s="1" t="n">
        <f aca="false">H2874/$J2874</f>
        <v>-0.250909158124248</v>
      </c>
      <c r="Q2874" s="1" t="n">
        <f aca="false">I2874/$J2874</f>
        <v>0.00251071369889262</v>
      </c>
    </row>
    <row r="2875" customFormat="false" ht="12.75" hidden="false" customHeight="false" outlineLevel="0" collapsed="false">
      <c r="A2875" s="0" t="s">
        <v>62</v>
      </c>
      <c r="C2875" s="0" t="n">
        <v>0.035846</v>
      </c>
      <c r="D2875" s="0" t="n">
        <v>0.0011331</v>
      </c>
      <c r="E2875" s="0" t="n">
        <v>-9.5118E-005</v>
      </c>
      <c r="F2875" s="0" t="n">
        <v>-4.0452E-005</v>
      </c>
      <c r="G2875" s="0" t="n">
        <v>0.0016224</v>
      </c>
      <c r="H2875" s="0" t="n">
        <v>-0.00054659</v>
      </c>
      <c r="I2875" s="2" t="n">
        <v>-0.00022027</v>
      </c>
      <c r="J2875" s="0" t="n">
        <f aca="false">SQRT(SUMPRODUCT(C2875:I2875,C2875:I2875))</f>
        <v>0.0359055674884722</v>
      </c>
      <c r="K2875" s="1" t="n">
        <f aca="false">C2875/$J2875</f>
        <v>0.998340995766429</v>
      </c>
      <c r="L2875" s="1" t="n">
        <f aca="false">D2875/$J2875</f>
        <v>0.0315577800117988</v>
      </c>
      <c r="M2875" s="1" t="n">
        <f aca="false">E2875/$J2875</f>
        <v>-0.00264911562894915</v>
      </c>
      <c r="N2875" s="1" t="n">
        <f aca="false">F2875/$J2875</f>
        <v>-0.00112662193719644</v>
      </c>
      <c r="O2875" s="1" t="n">
        <f aca="false">G2875/$J2875</f>
        <v>0.045185193090762</v>
      </c>
      <c r="P2875" s="1" t="n">
        <f aca="false">H2875/$J2875</f>
        <v>-0.0152229873591467</v>
      </c>
      <c r="Q2875" s="1" t="n">
        <f aca="false">I2875/$J2875</f>
        <v>-0.00613470320642391</v>
      </c>
    </row>
    <row r="2876" customFormat="false" ht="12.75" hidden="false" customHeight="false" outlineLevel="0" collapsed="false">
      <c r="A2876" s="0" t="s">
        <v>62</v>
      </c>
      <c r="C2876" s="0" t="n">
        <v>0.029474</v>
      </c>
      <c r="D2876" s="0" t="n">
        <v>0.0050992</v>
      </c>
      <c r="E2876" s="2" t="n">
        <v>-0.00078868</v>
      </c>
      <c r="F2876" s="2" t="n">
        <v>-0.00078115</v>
      </c>
      <c r="G2876" s="0" t="n">
        <v>0.014349</v>
      </c>
      <c r="H2876" s="0" t="n">
        <v>-0.0049015</v>
      </c>
      <c r="I2876" s="0" t="n">
        <v>0.00015841</v>
      </c>
      <c r="J2876" s="0" t="n">
        <f aca="false">SQRT(SUMPRODUCT(C2876:I2876,C2876:I2876))</f>
        <v>0.033554348825197</v>
      </c>
      <c r="K2876" s="1" t="n">
        <f aca="false">C2876/$J2876</f>
        <v>0.878395827424523</v>
      </c>
      <c r="L2876" s="1" t="n">
        <f aca="false">D2876/$J2876</f>
        <v>0.151968379018902</v>
      </c>
      <c r="M2876" s="1" t="n">
        <f aca="false">E2876/$J2876</f>
        <v>-0.0235045538838696</v>
      </c>
      <c r="N2876" s="1" t="n">
        <f aca="false">F2876/$J2876</f>
        <v>-0.0232801418400172</v>
      </c>
      <c r="O2876" s="1" t="n">
        <f aca="false">G2876/$J2876</f>
        <v>0.427634583962627</v>
      </c>
      <c r="P2876" s="1" t="n">
        <f aca="false">H2876/$J2876</f>
        <v>-0.146076445277916</v>
      </c>
      <c r="Q2876" s="1" t="n">
        <f aca="false">I2876/$J2876</f>
        <v>0.00472099759185447</v>
      </c>
    </row>
    <row r="2877" customFormat="false" ht="12.75" hidden="false" customHeight="false" outlineLevel="0" collapsed="false">
      <c r="A2877" s="0" t="s">
        <v>62</v>
      </c>
      <c r="C2877" s="0" t="n">
        <v>0.067972</v>
      </c>
      <c r="D2877" s="0" t="n">
        <v>0.0013815</v>
      </c>
      <c r="E2877" s="0" t="n">
        <v>-7.2758E-005</v>
      </c>
      <c r="F2877" s="0" t="n">
        <v>-0.00017904</v>
      </c>
      <c r="G2877" s="0" t="n">
        <v>0.002063</v>
      </c>
      <c r="H2877" s="0" t="n">
        <v>-0.00071062</v>
      </c>
      <c r="I2877" s="0" t="n">
        <v>-9.9833E-005</v>
      </c>
      <c r="J2877" s="0" t="n">
        <f aca="false">SQRT(SUMPRODUCT(C2877:I2877,C2877:I2877))</f>
        <v>0.0680213906922701</v>
      </c>
      <c r="K2877" s="1" t="n">
        <f aca="false">C2877/$J2877</f>
        <v>0.999273894700366</v>
      </c>
      <c r="L2877" s="1" t="n">
        <f aca="false">D2877/$J2877</f>
        <v>0.0203097876409191</v>
      </c>
      <c r="M2877" s="1" t="n">
        <f aca="false">E2877/$J2877</f>
        <v>-0.00106963411449728</v>
      </c>
      <c r="N2877" s="1" t="n">
        <f aca="false">F2877/$J2877</f>
        <v>-0.00263211319524442</v>
      </c>
      <c r="O2877" s="1" t="n">
        <f aca="false">G2877/$J2877</f>
        <v>0.0303286948267942</v>
      </c>
      <c r="P2877" s="1" t="n">
        <f aca="false">H2877/$J2877</f>
        <v>-0.0104470078128049</v>
      </c>
      <c r="Q2877" s="1" t="n">
        <f aca="false">I2877/$J2877</f>
        <v>-0.00146767066924059</v>
      </c>
    </row>
    <row r="2878" customFormat="false" ht="12.75" hidden="false" customHeight="false" outlineLevel="0" collapsed="false">
      <c r="A2878" s="0" t="s">
        <v>62</v>
      </c>
      <c r="C2878" s="0" t="n">
        <v>0.082461</v>
      </c>
      <c r="D2878" s="0" t="n">
        <v>-0.0019276</v>
      </c>
      <c r="E2878" s="2" t="n">
        <v>0.00054346</v>
      </c>
      <c r="F2878" s="0" t="n">
        <v>0.00042999</v>
      </c>
      <c r="G2878" s="0" t="n">
        <v>-0.0087315</v>
      </c>
      <c r="H2878" s="0" t="n">
        <v>0.0030008</v>
      </c>
      <c r="I2878" s="0" t="n">
        <v>-0.00052687</v>
      </c>
      <c r="J2878" s="0" t="n">
        <f aca="false">SQRT(SUMPRODUCT(C2878:I2878,C2878:I2878))</f>
        <v>0.0830032161293682</v>
      </c>
      <c r="K2878" s="1" t="n">
        <f aca="false">C2878/$J2878</f>
        <v>0.993467528673551</v>
      </c>
      <c r="L2878" s="1" t="n">
        <f aca="false">D2878/$J2878</f>
        <v>-0.0232231965204295</v>
      </c>
      <c r="M2878" s="1" t="n">
        <f aca="false">E2878/$J2878</f>
        <v>0.00654745713892541</v>
      </c>
      <c r="N2878" s="1" t="n">
        <f aca="false">F2878/$J2878</f>
        <v>0.00518040167660276</v>
      </c>
      <c r="O2878" s="1" t="n">
        <f aca="false">G2878/$J2878</f>
        <v>-0.10519471903825</v>
      </c>
      <c r="P2878" s="1" t="n">
        <f aca="false">H2878/$J2878</f>
        <v>0.0361528159983943</v>
      </c>
      <c r="Q2878" s="1" t="n">
        <f aca="false">I2878/$J2878</f>
        <v>-0.00634758536559384</v>
      </c>
    </row>
    <row r="2879" customFormat="false" ht="12.75" hidden="false" customHeight="false" outlineLevel="0" collapsed="false">
      <c r="A2879" s="0" t="s">
        <v>62</v>
      </c>
      <c r="C2879" s="0" t="n">
        <v>0.060061</v>
      </c>
      <c r="D2879" s="0" t="n">
        <v>-0.0011657</v>
      </c>
      <c r="E2879" s="0" t="n">
        <v>0.00035624</v>
      </c>
      <c r="F2879" s="0" t="n">
        <v>0.00037069</v>
      </c>
      <c r="G2879" s="0" t="n">
        <v>-0.006204</v>
      </c>
      <c r="H2879" s="0" t="n">
        <v>0.0021312</v>
      </c>
      <c r="I2879" s="0" t="n">
        <v>-0.00046769</v>
      </c>
      <c r="J2879" s="0" t="n">
        <f aca="false">SQRT(SUMPRODUCT(C2879:I2879,C2879:I2879))</f>
        <v>0.0604334117759357</v>
      </c>
      <c r="K2879" s="1" t="n">
        <f aca="false">C2879/$J2879</f>
        <v>0.993837650978296</v>
      </c>
      <c r="L2879" s="1" t="n">
        <f aca="false">D2879/$J2879</f>
        <v>-0.0192889986804316</v>
      </c>
      <c r="M2879" s="1" t="n">
        <f aca="false">E2879/$J2879</f>
        <v>0.00589475241478677</v>
      </c>
      <c r="N2879" s="1" t="n">
        <f aca="false">F2879/$J2879</f>
        <v>0.00613385855781863</v>
      </c>
      <c r="O2879" s="1" t="n">
        <f aca="false">G2879/$J2879</f>
        <v>-0.102658443693401</v>
      </c>
      <c r="P2879" s="1" t="n">
        <f aca="false">H2879/$J2879</f>
        <v>0.0352652603480619</v>
      </c>
      <c r="Q2879" s="1" t="n">
        <f aca="false">I2879/$J2879</f>
        <v>-0.00773893093664839</v>
      </c>
    </row>
    <row r="2880" customFormat="false" ht="12.75" hidden="false" customHeight="false" outlineLevel="0" collapsed="false">
      <c r="A2880" s="0" t="s">
        <v>62</v>
      </c>
      <c r="C2880" s="0" t="n">
        <v>0.028526</v>
      </c>
      <c r="D2880" s="0" t="n">
        <v>0.0024638</v>
      </c>
      <c r="E2880" s="0" t="n">
        <v>-0.00033586</v>
      </c>
      <c r="F2880" s="0" t="n">
        <v>-0.00018884</v>
      </c>
      <c r="G2880" s="0" t="n">
        <v>0.0054498</v>
      </c>
      <c r="H2880" s="0" t="n">
        <v>-0.0018535</v>
      </c>
      <c r="I2880" s="0" t="n">
        <v>-0.00020687</v>
      </c>
      <c r="J2880" s="0" t="n">
        <f aca="false">SQRT(SUMPRODUCT(C2880:I2880,C2880:I2880))</f>
        <v>0.029208389657975</v>
      </c>
      <c r="K2880" s="1" t="n">
        <f aca="false">C2880/$J2880</f>
        <v>0.976637203695046</v>
      </c>
      <c r="L2880" s="1" t="n">
        <f aca="false">D2880/$J2880</f>
        <v>0.0843524764237487</v>
      </c>
      <c r="M2880" s="1" t="n">
        <f aca="false">E2880/$J2880</f>
        <v>-0.0114987510072572</v>
      </c>
      <c r="N2880" s="1" t="n">
        <f aca="false">F2880/$J2880</f>
        <v>-0.00646526570657549</v>
      </c>
      <c r="O2880" s="1" t="n">
        <f aca="false">G2880/$J2880</f>
        <v>0.186583377714971</v>
      </c>
      <c r="P2880" s="1" t="n">
        <f aca="false">H2880/$J2880</f>
        <v>-0.0634577948905829</v>
      </c>
      <c r="Q2880" s="1" t="n">
        <f aca="false">I2880/$J2880</f>
        <v>-0.0070825541025168</v>
      </c>
    </row>
    <row r="2881" customFormat="false" ht="12.75" hidden="false" customHeight="false" outlineLevel="0" collapsed="false">
      <c r="A2881" s="0" t="s">
        <v>62</v>
      </c>
      <c r="C2881" s="0" t="n">
        <v>0.017347</v>
      </c>
      <c r="D2881" s="0" t="n">
        <v>0.0046896</v>
      </c>
      <c r="E2881" s="0" t="n">
        <v>-0.00074927</v>
      </c>
      <c r="F2881" s="0" t="n">
        <v>-0.00057562</v>
      </c>
      <c r="G2881" s="0" t="n">
        <v>0.012621</v>
      </c>
      <c r="H2881" s="0" t="n">
        <v>-0.0043145</v>
      </c>
      <c r="I2881" s="0" t="n">
        <v>3.2487E-005</v>
      </c>
      <c r="J2881" s="0" t="n">
        <f aca="false">SQRT(SUMPRODUCT(C2881:I2881,C2881:I2881))</f>
        <v>0.0223988639830789</v>
      </c>
      <c r="K2881" s="1" t="n">
        <f aca="false">C2881/$J2881</f>
        <v>0.774458919573095</v>
      </c>
      <c r="L2881" s="1" t="n">
        <f aca="false">D2881/$J2881</f>
        <v>0.209367760951749</v>
      </c>
      <c r="M2881" s="1" t="n">
        <f aca="false">E2881/$J2881</f>
        <v>-0.0334512500529505</v>
      </c>
      <c r="N2881" s="1" t="n">
        <f aca="false">F2881/$J2881</f>
        <v>-0.0256986247353816</v>
      </c>
      <c r="O2881" s="1" t="n">
        <f aca="false">G2881/$J2881</f>
        <v>0.563466076205225</v>
      </c>
      <c r="P2881" s="1" t="n">
        <f aca="false">H2881/$J2881</f>
        <v>-0.192621375943859</v>
      </c>
      <c r="Q2881" s="1" t="n">
        <f aca="false">I2881/$J2881</f>
        <v>0.00145038605638849</v>
      </c>
    </row>
    <row r="2882" customFormat="false" ht="12.75" hidden="false" customHeight="false" outlineLevel="0" collapsed="false">
      <c r="A2882" s="0" t="s">
        <v>63</v>
      </c>
      <c r="C2882" s="0" t="n">
        <v>0.0063446</v>
      </c>
      <c r="D2882" s="0" t="n">
        <v>0.00019649</v>
      </c>
      <c r="E2882" s="0" t="n">
        <v>0.0010392</v>
      </c>
      <c r="F2882" s="0" t="n">
        <v>-0.00043692</v>
      </c>
      <c r="G2882" s="2" t="n">
        <v>2.7518E-006</v>
      </c>
      <c r="H2882" s="2" t="n">
        <v>-7.8385E-011</v>
      </c>
      <c r="I2882" s="2" t="n">
        <v>2.7616E-010</v>
      </c>
      <c r="J2882" s="0" t="n">
        <f aca="false">SQRT(SUMPRODUCT(C2882:I2882,C2882:I2882))</f>
        <v>0.00644696834015053</v>
      </c>
      <c r="K2882" s="1" t="n">
        <f aca="false">C2882/$J2882</f>
        <v>0.98412147621185</v>
      </c>
      <c r="L2882" s="1" t="n">
        <f aca="false">D2882/$J2882</f>
        <v>0.0304778912556925</v>
      </c>
      <c r="M2882" s="1" t="n">
        <f aca="false">E2882/$J2882</f>
        <v>0.161192043324931</v>
      </c>
      <c r="N2882" s="1" t="n">
        <f aca="false">F2882/$J2882</f>
        <v>-0.0677713891161746</v>
      </c>
      <c r="O2882" s="1" t="n">
        <f aca="false">G2882/$J2882</f>
        <v>0.00042683628254575</v>
      </c>
      <c r="P2882" s="1" t="n">
        <f aca="false">H2882/$J2882</f>
        <v>-1.21584279407474E-008</v>
      </c>
      <c r="Q2882" s="1" t="n">
        <f aca="false">I2882/$J2882</f>
        <v>4.28356376872718E-008</v>
      </c>
    </row>
    <row r="2883" customFormat="false" ht="12.75" hidden="false" customHeight="false" outlineLevel="0" collapsed="false">
      <c r="A2883" s="0" t="s">
        <v>63</v>
      </c>
      <c r="C2883" s="0" t="n">
        <v>0.047793</v>
      </c>
      <c r="D2883" s="0" t="n">
        <v>0.0014801</v>
      </c>
      <c r="E2883" s="0" t="n">
        <v>0.0078281</v>
      </c>
      <c r="F2883" s="0" t="n">
        <v>-0.0032912</v>
      </c>
      <c r="G2883" s="2" t="n">
        <v>2.0729E-005</v>
      </c>
      <c r="H2883" s="2" t="n">
        <v>-2.2698E-010</v>
      </c>
      <c r="I2883" s="2" t="n">
        <v>6.6599E-010</v>
      </c>
      <c r="J2883" s="0" t="n">
        <f aca="false">SQRT(SUMPRODUCT(C2883:I2883,C2883:I2883))</f>
        <v>0.0485641135176114</v>
      </c>
      <c r="K2883" s="1" t="n">
        <f aca="false">C2883/$J2883</f>
        <v>0.984121742131014</v>
      </c>
      <c r="L2883" s="1" t="n">
        <f aca="false">D2883/$J2883</f>
        <v>0.0304772370541316</v>
      </c>
      <c r="M2883" s="1" t="n">
        <f aca="false">E2883/$J2883</f>
        <v>0.161191040729307</v>
      </c>
      <c r="N2883" s="1" t="n">
        <f aca="false">F2883/$J2883</f>
        <v>-0.0677702064675076</v>
      </c>
      <c r="O2883" s="1" t="n">
        <f aca="false">G2883/$J2883</f>
        <v>0.000426837812914732</v>
      </c>
      <c r="P2883" s="1" t="n">
        <f aca="false">H2883/$J2883</f>
        <v>-4.67382154350841E-009</v>
      </c>
      <c r="Q2883" s="1" t="n">
        <f aca="false">I2883/$J2883</f>
        <v>1.37136241508554E-008</v>
      </c>
    </row>
    <row r="2884" customFormat="false" ht="12.75" hidden="false" customHeight="false" outlineLevel="0" collapsed="false">
      <c r="A2884" s="0" t="s">
        <v>63</v>
      </c>
      <c r="C2884" s="0" t="n">
        <v>0.053312</v>
      </c>
      <c r="D2884" s="0" t="n">
        <v>0.0019665</v>
      </c>
      <c r="E2884" s="0" t="n">
        <v>0.012771</v>
      </c>
      <c r="F2884" s="0" t="n">
        <v>0.005612</v>
      </c>
      <c r="G2884" s="2" t="n">
        <v>-0.003676</v>
      </c>
      <c r="H2884" s="2" t="n">
        <v>-3.429E-020</v>
      </c>
      <c r="I2884" s="2" t="n">
        <v>-5.576E-020</v>
      </c>
      <c r="J2884" s="0" t="n">
        <f aca="false">SQRT(SUMPRODUCT(C2884:I2884,C2884:I2884))</f>
        <v>0.055264296134575</v>
      </c>
      <c r="K2884" s="1" t="n">
        <f aca="false">C2884/$J2884</f>
        <v>0.96467346422325</v>
      </c>
      <c r="L2884" s="1" t="n">
        <f aca="false">D2884/$J2884</f>
        <v>0.0355835528097805</v>
      </c>
      <c r="M2884" s="1" t="n">
        <f aca="false">E2884/$J2884</f>
        <v>0.23108952602782</v>
      </c>
      <c r="N2884" s="1" t="n">
        <f aca="false">F2884/$J2884</f>
        <v>0.101548384626742</v>
      </c>
      <c r="O2884" s="1" t="n">
        <f aca="false">G2884/$J2884</f>
        <v>-0.0665167252116722</v>
      </c>
      <c r="P2884" s="1" t="n">
        <f aca="false">H2884/$J2884</f>
        <v>-6.20472934577867E-019</v>
      </c>
      <c r="Q2884" s="1" t="n">
        <f aca="false">I2884/$J2884</f>
        <v>-1.0089696947233E-018</v>
      </c>
    </row>
    <row r="2885" customFormat="false" ht="12.75" hidden="false" customHeight="false" outlineLevel="0" collapsed="false">
      <c r="A2885" s="0" t="s">
        <v>63</v>
      </c>
      <c r="C2885" s="0" t="n">
        <v>0.061163</v>
      </c>
      <c r="D2885" s="0" t="n">
        <v>0.0022917</v>
      </c>
      <c r="E2885" s="0" t="n">
        <v>0.015289</v>
      </c>
      <c r="F2885" s="0" t="n">
        <v>0.0083858</v>
      </c>
      <c r="G2885" s="0" t="n">
        <v>0.00010968</v>
      </c>
      <c r="H2885" s="2" t="n">
        <v>-8.5922E-010</v>
      </c>
      <c r="I2885" s="2" t="n">
        <v>5.6347E-010</v>
      </c>
      <c r="J2885" s="0" t="n">
        <f aca="false">SQRT(SUMPRODUCT(C2885:I2885,C2885:I2885))</f>
        <v>0.0636415874270308</v>
      </c>
      <c r="K2885" s="1" t="n">
        <f aca="false">C2885/$J2885</f>
        <v>0.961053966011256</v>
      </c>
      <c r="L2885" s="1" t="n">
        <f aca="false">D2885/$J2885</f>
        <v>0.0360094726208328</v>
      </c>
      <c r="M2885" s="1" t="n">
        <f aca="false">E2885/$J2885</f>
        <v>0.240235993760053</v>
      </c>
      <c r="N2885" s="1" t="n">
        <f aca="false">F2885/$J2885</f>
        <v>0.131766040713784</v>
      </c>
      <c r="O2885" s="1" t="n">
        <f aca="false">G2885/$J2885</f>
        <v>0.00172340138633021</v>
      </c>
      <c r="P2885" s="1" t="n">
        <f aca="false">H2885/$J2885</f>
        <v>-1.35009203060051E-008</v>
      </c>
      <c r="Q2885" s="1" t="n">
        <f aca="false">I2885/$J2885</f>
        <v>8.85380177931695E-009</v>
      </c>
    </row>
    <row r="2886" customFormat="false" ht="12.75" hidden="false" customHeight="false" outlineLevel="0" collapsed="false">
      <c r="A2886" s="0" t="s">
        <v>63</v>
      </c>
      <c r="C2886" s="0" t="n">
        <v>0.064551</v>
      </c>
      <c r="D2886" s="0" t="n">
        <v>0.0025095</v>
      </c>
      <c r="E2886" s="0" t="n">
        <v>0.017341</v>
      </c>
      <c r="F2886" s="0" t="n">
        <v>0.011731</v>
      </c>
      <c r="G2886" s="0" t="n">
        <v>0.00013478</v>
      </c>
      <c r="H2886" s="2" t="n">
        <v>-2.5313E-010</v>
      </c>
      <c r="I2886" s="2" t="n">
        <v>6.1087E-010</v>
      </c>
      <c r="J2886" s="0" t="n">
        <f aca="false">SQRT(SUMPRODUCT(C2886:I2886,C2886:I2886))</f>
        <v>0.0679078345914402</v>
      </c>
      <c r="K2886" s="1" t="n">
        <f aca="false">C2886/$J2886</f>
        <v>0.950567786299825</v>
      </c>
      <c r="L2886" s="1" t="n">
        <f aca="false">D2886/$J2886</f>
        <v>0.0369544989189852</v>
      </c>
      <c r="M2886" s="1" t="n">
        <f aca="false">E2886/$J2886</f>
        <v>0.255360815203874</v>
      </c>
      <c r="N2886" s="1" t="n">
        <f aca="false">F2886/$J2886</f>
        <v>0.172748845116005</v>
      </c>
      <c r="O2886" s="1" t="n">
        <f aca="false">G2886/$J2886</f>
        <v>0.00198474889990071</v>
      </c>
      <c r="P2886" s="1" t="n">
        <f aca="false">H2886/$J2886</f>
        <v>-3.72755222608596E-009</v>
      </c>
      <c r="Q2886" s="1" t="n">
        <f aca="false">I2886/$J2886</f>
        <v>8.99557471792806E-009</v>
      </c>
    </row>
    <row r="2887" customFormat="false" ht="12.75" hidden="false" customHeight="false" outlineLevel="0" collapsed="false">
      <c r="A2887" s="0" t="s">
        <v>63</v>
      </c>
      <c r="C2887" s="0" t="n">
        <v>0.065158</v>
      </c>
      <c r="D2887" s="0" t="n">
        <v>0.0026633</v>
      </c>
      <c r="E2887" s="0" t="n">
        <v>0.01923</v>
      </c>
      <c r="F2887" s="0" t="n">
        <v>0.015968</v>
      </c>
      <c r="G2887" s="0" t="n">
        <v>0.00016329</v>
      </c>
      <c r="H2887" s="2" t="n">
        <v>2.6667E-010</v>
      </c>
      <c r="I2887" s="2" t="n">
        <v>2.2774E-010</v>
      </c>
      <c r="J2887" s="0" t="n">
        <f aca="false">SQRT(SUMPRODUCT(C2887:I2887,C2887:I2887))</f>
        <v>0.0698387766109494</v>
      </c>
      <c r="K2887" s="1" t="n">
        <f aca="false">C2887/$J2887</f>
        <v>0.932977396826055</v>
      </c>
      <c r="L2887" s="1" t="n">
        <f aca="false">D2887/$J2887</f>
        <v>0.0381349749987236</v>
      </c>
      <c r="M2887" s="1" t="n">
        <f aca="false">E2887/$J2887</f>
        <v>0.275348465897742</v>
      </c>
      <c r="N2887" s="1" t="n">
        <f aca="false">F2887/$J2887</f>
        <v>0.228640889415244</v>
      </c>
      <c r="O2887" s="1" t="n">
        <f aca="false">G2887/$J2887</f>
        <v>0.00233809937579003</v>
      </c>
      <c r="P2887" s="1" t="n">
        <f aca="false">H2887/$J2887</f>
        <v>3.81836585548366E-009</v>
      </c>
      <c r="Q2887" s="1" t="n">
        <f aca="false">I2887/$J2887</f>
        <v>3.26093913799021E-009</v>
      </c>
    </row>
    <row r="2888" customFormat="false" ht="12.75" hidden="false" customHeight="false" outlineLevel="0" collapsed="false">
      <c r="A2888" s="0" t="s">
        <v>63</v>
      </c>
      <c r="C2888" s="0" t="n">
        <v>0.064492</v>
      </c>
      <c r="D2888" s="0" t="n">
        <v>0.0029969</v>
      </c>
      <c r="E2888" s="0" t="n">
        <v>0.023818</v>
      </c>
      <c r="F2888" s="0" t="n">
        <v>0.02724</v>
      </c>
      <c r="G2888" s="0" t="n">
        <v>0.0002371</v>
      </c>
      <c r="H2888" s="2" t="n">
        <v>-5.6534E-010</v>
      </c>
      <c r="I2888" s="2" t="n">
        <v>-7.3259E-010</v>
      </c>
      <c r="J2888" s="0" t="n">
        <f aca="false">SQRT(SUMPRODUCT(C2888:I2888,C2888:I2888))</f>
        <v>0.0740106101448975</v>
      </c>
      <c r="K2888" s="1" t="n">
        <f aca="false">C2888/$J2888</f>
        <v>0.87138857352666</v>
      </c>
      <c r="L2888" s="1" t="n">
        <f aca="false">D2888/$J2888</f>
        <v>0.0404928427712282</v>
      </c>
      <c r="M2888" s="1" t="n">
        <f aca="false">E2888/$J2888</f>
        <v>0.321818722388172</v>
      </c>
      <c r="N2888" s="1" t="n">
        <f aca="false">F2888/$J2888</f>
        <v>0.368055336210169</v>
      </c>
      <c r="O2888" s="1" t="n">
        <f aca="false">G2888/$J2888</f>
        <v>0.00320359472156502</v>
      </c>
      <c r="P2888" s="1" t="n">
        <f aca="false">H2888/$J2888</f>
        <v>-7.63863449974512E-009</v>
      </c>
      <c r="Q2888" s="1" t="n">
        <f aca="false">I2888/$J2888</f>
        <v>-9.89844562240117E-009</v>
      </c>
    </row>
    <row r="2889" customFormat="false" ht="12.75" hidden="false" customHeight="false" outlineLevel="0" collapsed="false">
      <c r="A2889" s="0" t="s">
        <v>63</v>
      </c>
      <c r="C2889" s="0" t="n">
        <v>0.062664</v>
      </c>
      <c r="D2889" s="0" t="n">
        <v>0.0030937</v>
      </c>
      <c r="E2889" s="0" t="n">
        <v>0.025553</v>
      </c>
      <c r="F2889" s="0" t="n">
        <v>0.03223</v>
      </c>
      <c r="G2889" s="0" t="n">
        <v>0.00026841</v>
      </c>
      <c r="H2889" s="2" t="n">
        <v>4.9968E-010</v>
      </c>
      <c r="I2889" s="2" t="n">
        <v>5.5763E-010</v>
      </c>
      <c r="J2889" s="0" t="n">
        <f aca="false">SQRT(SUMPRODUCT(C2889:I2889,C2889:I2889))</f>
        <v>0.0750209879208352</v>
      </c>
      <c r="K2889" s="1" t="n">
        <f aca="false">C2889/$J2889</f>
        <v>0.835286254376246</v>
      </c>
      <c r="L2889" s="1" t="n">
        <f aca="false">D2889/$J2889</f>
        <v>0.0412377933927581</v>
      </c>
      <c r="M2889" s="1" t="n">
        <f aca="false">E2889/$J2889</f>
        <v>0.340611350345912</v>
      </c>
      <c r="N2889" s="1" t="n">
        <f aca="false">F2889/$J2889</f>
        <v>0.429613110853862</v>
      </c>
      <c r="O2889" s="1" t="n">
        <f aca="false">G2889/$J2889</f>
        <v>0.00357779879256237</v>
      </c>
      <c r="P2889" s="1" t="n">
        <f aca="false">H2889/$J2889</f>
        <v>6.66053612260185E-009</v>
      </c>
      <c r="Q2889" s="1" t="n">
        <f aca="false">I2889/$J2889</f>
        <v>7.43298662753456E-009</v>
      </c>
    </row>
    <row r="2890" customFormat="false" ht="12.75" hidden="false" customHeight="false" outlineLevel="0" collapsed="false">
      <c r="A2890" s="0" t="s">
        <v>63</v>
      </c>
      <c r="C2890" s="0" t="n">
        <v>0.055246</v>
      </c>
      <c r="D2890" s="0" t="n">
        <v>0.0023742</v>
      </c>
      <c r="E2890" s="0" t="n">
        <v>0.017844</v>
      </c>
      <c r="F2890" s="0" t="n">
        <v>0.017217</v>
      </c>
      <c r="G2890" s="0" t="n">
        <v>0.00016272</v>
      </c>
      <c r="H2890" s="2" t="n">
        <v>-4.2554E-010</v>
      </c>
      <c r="I2890" s="2" t="n">
        <v>-8.0437E-010</v>
      </c>
      <c r="J2890" s="0" t="n">
        <f aca="false">SQRT(SUMPRODUCT(C2890:I2890,C2890:I2890))</f>
        <v>0.0606021224416967</v>
      </c>
      <c r="K2890" s="1" t="n">
        <f aca="false">C2890/$J2890</f>
        <v>0.911618236690478</v>
      </c>
      <c r="L2890" s="1" t="n">
        <f aca="false">D2890/$J2890</f>
        <v>0.0391768457001508</v>
      </c>
      <c r="M2890" s="1" t="n">
        <f aca="false">E2890/$J2890</f>
        <v>0.294445132959941</v>
      </c>
      <c r="N2890" s="1" t="n">
        <f aca="false">F2890/$J2890</f>
        <v>0.284098960668645</v>
      </c>
      <c r="O2890" s="1" t="n">
        <f aca="false">G2890/$J2890</f>
        <v>0.00268505447406644</v>
      </c>
      <c r="P2890" s="1" t="n">
        <f aca="false">H2890/$J2890</f>
        <v>-7.02186627884853E-009</v>
      </c>
      <c r="Q2890" s="1" t="n">
        <f aca="false">I2890/$J2890</f>
        <v>-1.32729674736039E-008</v>
      </c>
    </row>
    <row r="2891" customFormat="false" ht="12.75" hidden="false" customHeight="false" outlineLevel="0" collapsed="false">
      <c r="A2891" s="0" t="s">
        <v>63</v>
      </c>
      <c r="C2891" s="0" t="n">
        <v>0.043578</v>
      </c>
      <c r="D2891" s="0" t="n">
        <v>0.0018634</v>
      </c>
      <c r="E2891" s="0" t="n">
        <v>0.01395</v>
      </c>
      <c r="F2891" s="0" t="n">
        <v>0.013283</v>
      </c>
      <c r="G2891" s="0" t="n">
        <v>0.00012639</v>
      </c>
      <c r="H2891" s="2" t="n">
        <v>8.3249E-011</v>
      </c>
      <c r="I2891" s="2" t="n">
        <v>3.8667E-010</v>
      </c>
      <c r="J2891" s="0" t="n">
        <f aca="false">SQRT(SUMPRODUCT(C2891:I2891,C2891:I2891))</f>
        <v>0.047681976752145</v>
      </c>
      <c r="K2891" s="1" t="n">
        <f aca="false">C2891/$J2891</f>
        <v>0.91393023042065</v>
      </c>
      <c r="L2891" s="1" t="n">
        <f aca="false">D2891/$J2891</f>
        <v>0.0390797556419716</v>
      </c>
      <c r="M2891" s="1" t="n">
        <f aca="false">E2891/$J2891</f>
        <v>0.292563374050394</v>
      </c>
      <c r="N2891" s="1" t="n">
        <f aca="false">F2891/$J2891</f>
        <v>0.278574860036658</v>
      </c>
      <c r="O2891" s="1" t="n">
        <f aca="false">G2891/$J2891</f>
        <v>0.0026506870857512</v>
      </c>
      <c r="P2891" s="1" t="n">
        <f aca="false">H2891/$J2891</f>
        <v>1.74592174382231E-009</v>
      </c>
      <c r="Q2891" s="1" t="n">
        <f aca="false">I2891/$J2891</f>
        <v>8.10935339383985E-009</v>
      </c>
    </row>
    <row r="2892" customFormat="false" ht="12.75" hidden="false" customHeight="false" outlineLevel="0" collapsed="false">
      <c r="A2892" s="0" t="s">
        <v>63</v>
      </c>
      <c r="C2892" s="0" t="n">
        <v>0.042115</v>
      </c>
      <c r="D2892" s="0" t="n">
        <v>0.0018357</v>
      </c>
      <c r="E2892" s="0" t="n">
        <v>0.013944</v>
      </c>
      <c r="F2892" s="0" t="n">
        <v>0.013942</v>
      </c>
      <c r="G2892" s="0" t="n">
        <v>0.00012944</v>
      </c>
      <c r="H2892" s="2" t="n">
        <v>5.3855E-010</v>
      </c>
      <c r="I2892" s="2" t="n">
        <v>-5.3396E-011</v>
      </c>
      <c r="J2892" s="0" t="n">
        <f aca="false">SQRT(SUMPRODUCT(C2892:I2892,C2892:I2892))</f>
        <v>0.0465389543737674</v>
      </c>
      <c r="K2892" s="1" t="n">
        <f aca="false">C2892/$J2892</f>
        <v>0.904940830035902</v>
      </c>
      <c r="L2892" s="1" t="n">
        <f aca="false">D2892/$J2892</f>
        <v>0.0394443756784259</v>
      </c>
      <c r="M2892" s="1" t="n">
        <f aca="false">E2892/$J2892</f>
        <v>0.29961996756549</v>
      </c>
      <c r="N2892" s="1" t="n">
        <f aca="false">F2892/$J2892</f>
        <v>0.299576992813975</v>
      </c>
      <c r="O2892" s="1" t="n">
        <f aca="false">G2892/$J2892</f>
        <v>0.00278132591807781</v>
      </c>
      <c r="P2892" s="1" t="n">
        <f aca="false">H2892/$J2892</f>
        <v>1.1572026214314E-008</v>
      </c>
      <c r="Q2892" s="1" t="n">
        <f aca="false">I2892/$J2892</f>
        <v>-1.14733991595861E-009</v>
      </c>
    </row>
    <row r="2893" customFormat="false" ht="12.75" hidden="false" customHeight="false" outlineLevel="0" collapsed="false">
      <c r="A2893" s="0" t="s">
        <v>63</v>
      </c>
      <c r="C2893" s="0" t="n">
        <v>0.049767</v>
      </c>
      <c r="D2893" s="0" t="n">
        <v>0.0019485</v>
      </c>
      <c r="E2893" s="0" t="n">
        <v>0.013551</v>
      </c>
      <c r="F2893" s="0" t="n">
        <v>0.0094792</v>
      </c>
      <c r="G2893" s="0" t="n">
        <v>0.00010678</v>
      </c>
      <c r="H2893" s="2" t="n">
        <v>-8.124E-011</v>
      </c>
      <c r="I2893" s="2" t="n">
        <v>-7.0028E-010</v>
      </c>
      <c r="J2893" s="0" t="n">
        <f aca="false">SQRT(SUMPRODUCT(C2893:I2893,C2893:I2893))</f>
        <v>0.0524790165385976</v>
      </c>
      <c r="K2893" s="1" t="n">
        <f aca="false">C2893/$J2893</f>
        <v>0.948321887156499</v>
      </c>
      <c r="L2893" s="1" t="n">
        <f aca="false">D2893/$J2893</f>
        <v>0.0371291256681021</v>
      </c>
      <c r="M2893" s="1" t="n">
        <f aca="false">E2893/$J2893</f>
        <v>0.258217491366924</v>
      </c>
      <c r="N2893" s="1" t="n">
        <f aca="false">F2893/$J2893</f>
        <v>0.180628384928444</v>
      </c>
      <c r="O2893" s="1" t="n">
        <f aca="false">G2893/$J2893</f>
        <v>0.0020347180081293</v>
      </c>
      <c r="P2893" s="1" t="n">
        <f aca="false">H2893/$J2893</f>
        <v>-1.54804730268238E-009</v>
      </c>
      <c r="Q2893" s="1" t="n">
        <f aca="false">I2893/$J2893</f>
        <v>-1.33440000630529E-008</v>
      </c>
    </row>
    <row r="2894" customFormat="false" ht="12.75" hidden="false" customHeight="false" outlineLevel="0" collapsed="false">
      <c r="A2894" s="0" t="s">
        <v>63</v>
      </c>
      <c r="C2894" s="0" t="n">
        <v>0.045086</v>
      </c>
      <c r="D2894" s="0" t="n">
        <v>0.0017333</v>
      </c>
      <c r="E2894" s="0" t="n">
        <v>0.011853</v>
      </c>
      <c r="F2894" s="0" t="n">
        <v>0.0075763</v>
      </c>
      <c r="G2894" s="0" t="n">
        <v>9.006E-005</v>
      </c>
      <c r="H2894" s="2" t="n">
        <v>7.3848E-010</v>
      </c>
      <c r="I2894" s="2" t="n">
        <v>9.8221E-011</v>
      </c>
      <c r="J2894" s="0" t="n">
        <f aca="false">SQRT(SUMPRODUCT(C2894:I2894,C2894:I2894))</f>
        <v>0.0472615463816367</v>
      </c>
      <c r="K2894" s="1" t="n">
        <f aca="false">C2894/$J2894</f>
        <v>0.953967939092191</v>
      </c>
      <c r="L2894" s="1" t="n">
        <f aca="false">D2894/$J2894</f>
        <v>0.0366746357811404</v>
      </c>
      <c r="M2894" s="1" t="n">
        <f aca="false">E2894/$J2894</f>
        <v>0.250795856409079</v>
      </c>
      <c r="N2894" s="1" t="n">
        <f aca="false">F2894/$J2894</f>
        <v>0.160305799958838</v>
      </c>
      <c r="O2894" s="1" t="n">
        <f aca="false">G2894/$J2894</f>
        <v>0.00190556608691485</v>
      </c>
      <c r="P2894" s="1" t="n">
        <f aca="false">H2894/$J2894</f>
        <v>1.56253880064943E-008</v>
      </c>
      <c r="Q2894" s="1" t="n">
        <f aca="false">I2894/$J2894</f>
        <v>2.0782434668317E-009</v>
      </c>
    </row>
    <row r="2895" customFormat="false" ht="12.75" hidden="false" customHeight="false" outlineLevel="0" collapsed="false">
      <c r="A2895" s="0" t="s">
        <v>63</v>
      </c>
      <c r="C2895" s="0" t="n">
        <v>0.031029</v>
      </c>
      <c r="D2895" s="0" t="n">
        <v>0.0010506</v>
      </c>
      <c r="E2895" s="0" t="n">
        <v>0.0062706</v>
      </c>
      <c r="F2895" s="0" t="n">
        <v>0.00070325</v>
      </c>
      <c r="G2895" s="2" t="n">
        <v>3.2205E-005</v>
      </c>
      <c r="H2895" s="2" t="n">
        <v>2.7969E-010</v>
      </c>
      <c r="I2895" s="2" t="n">
        <v>2.4399E-010</v>
      </c>
      <c r="J2895" s="0" t="n">
        <f aca="false">SQRT(SUMPRODUCT(C2895:I2895,C2895:I2895))</f>
        <v>0.0316815186417022</v>
      </c>
      <c r="K2895" s="1" t="n">
        <f aca="false">C2895/$J2895</f>
        <v>0.979403807971399</v>
      </c>
      <c r="L2895" s="1" t="n">
        <f aca="false">D2895/$J2895</f>
        <v>0.0331612891377341</v>
      </c>
      <c r="M2895" s="1" t="n">
        <f aca="false">E2895/$J2895</f>
        <v>0.197926118091639</v>
      </c>
      <c r="N2895" s="1" t="n">
        <f aca="false">F2895/$J2895</f>
        <v>0.0221974839007343</v>
      </c>
      <c r="O2895" s="1" t="n">
        <f aca="false">G2895/$J2895</f>
        <v>0.00101652324070124</v>
      </c>
      <c r="P2895" s="1" t="n">
        <f aca="false">H2895/$J2895</f>
        <v>8.82817528929455E-009</v>
      </c>
      <c r="Q2895" s="1" t="n">
        <f aca="false">I2895/$J2895</f>
        <v>7.70133536713853E-009</v>
      </c>
    </row>
    <row r="2896" customFormat="false" ht="12.75" hidden="false" customHeight="false" outlineLevel="0" collapsed="false">
      <c r="A2896" s="0" t="s">
        <v>63</v>
      </c>
      <c r="C2896" s="0" t="n">
        <v>0.025276</v>
      </c>
      <c r="D2896" s="0" t="n">
        <v>0.00078278</v>
      </c>
      <c r="E2896" s="0" t="n">
        <v>0.00414</v>
      </c>
      <c r="F2896" s="0" t="n">
        <v>-0.0017406</v>
      </c>
      <c r="G2896" s="2" t="n">
        <v>1.0963E-005</v>
      </c>
      <c r="H2896" s="2" t="n">
        <v>6.4005E-011</v>
      </c>
      <c r="I2896" s="2" t="n">
        <v>9.4058E-010</v>
      </c>
      <c r="J2896" s="0" t="n">
        <f aca="false">SQRT(SUMPRODUCT(C2896:I2896,C2896:I2896))</f>
        <v>0.0256838145351459</v>
      </c>
      <c r="K2896" s="1" t="n">
        <f aca="false">C2896/$J2896</f>
        <v>0.984121730259818</v>
      </c>
      <c r="L2896" s="1" t="n">
        <f aca="false">D2896/$J2896</f>
        <v>0.0304775600574767</v>
      </c>
      <c r="M2896" s="1" t="n">
        <f aca="false">E2896/$J2896</f>
        <v>0.161191009783021</v>
      </c>
      <c r="N2896" s="1" t="n">
        <f aca="false">F2896/$J2896</f>
        <v>-0.0677703071566007</v>
      </c>
      <c r="O2896" s="1" t="n">
        <f aca="false">G2896/$J2896</f>
        <v>0.000426844695712865</v>
      </c>
      <c r="P2896" s="1" t="n">
        <f aca="false">H2896/$J2896</f>
        <v>2.49203637226142E-009</v>
      </c>
      <c r="Q2896" s="1" t="n">
        <f aca="false">I2896/$J2896</f>
        <v>3.66215072419599E-008</v>
      </c>
    </row>
    <row r="2897" customFormat="false" ht="12.75" hidden="false" customHeight="false" outlineLevel="0" collapsed="false">
      <c r="A2897" s="0" t="s">
        <v>63</v>
      </c>
      <c r="C2897" s="0" t="n">
        <v>0.022433</v>
      </c>
      <c r="D2897" s="0" t="n">
        <v>0.00069474</v>
      </c>
      <c r="E2897" s="0" t="n">
        <v>0.0036744</v>
      </c>
      <c r="F2897" s="0" t="n">
        <v>-0.0015448</v>
      </c>
      <c r="G2897" s="2" t="n">
        <v>9.7296E-006</v>
      </c>
      <c r="H2897" s="2" t="n">
        <v>-7.8081E-011</v>
      </c>
      <c r="I2897" s="2" t="n">
        <v>4.893E-010</v>
      </c>
      <c r="J2897" s="0" t="n">
        <f aca="false">SQRT(SUMPRODUCT(C2897:I2897,C2897:I2897))</f>
        <v>0.0227949527249502</v>
      </c>
      <c r="K2897" s="1" t="n">
        <f aca="false">C2897/$J2897</f>
        <v>0.984121365404103</v>
      </c>
      <c r="L2897" s="1" t="n">
        <f aca="false">D2897/$J2897</f>
        <v>0.0304777995542659</v>
      </c>
      <c r="M2897" s="1" t="n">
        <f aca="false">E2897/$J2897</f>
        <v>0.161193578435378</v>
      </c>
      <c r="N2897" s="1" t="n">
        <f aca="false">F2897/$J2897</f>
        <v>-0.0677693881904452</v>
      </c>
      <c r="O2897" s="1" t="n">
        <f aca="false">G2897/$J2897</f>
        <v>0.000426831330487931</v>
      </c>
      <c r="P2897" s="1" t="n">
        <f aca="false">H2897/$J2897</f>
        <v>-3.42536354175178E-009</v>
      </c>
      <c r="Q2897" s="1" t="n">
        <f aca="false">I2897/$J2897</f>
        <v>2.14652781211709E-008</v>
      </c>
    </row>
    <row r="2898" customFormat="false" ht="12.75" hidden="false" customHeight="false" outlineLevel="0" collapsed="false">
      <c r="A2898" s="0" t="s">
        <v>63</v>
      </c>
      <c r="C2898" s="0" t="n">
        <v>0.034407</v>
      </c>
      <c r="D2898" s="0" t="n">
        <v>0.0010656</v>
      </c>
      <c r="E2898" s="0" t="n">
        <v>0.0056356</v>
      </c>
      <c r="F2898" s="0" t="n">
        <v>-0.0023694</v>
      </c>
      <c r="G2898" s="2" t="n">
        <v>1.4923E-005</v>
      </c>
      <c r="H2898" s="2" t="n">
        <v>-7.9542E-010</v>
      </c>
      <c r="I2898" s="2" t="n">
        <v>9.1655E-010</v>
      </c>
      <c r="J2898" s="0" t="n">
        <f aca="false">SQRT(SUMPRODUCT(C2898:I2898,C2898:I2898))</f>
        <v>0.0349621426513869</v>
      </c>
      <c r="K2898" s="1" t="n">
        <f aca="false">C2898/$J2898</f>
        <v>0.984121606706936</v>
      </c>
      <c r="L2898" s="1" t="n">
        <f aca="false">D2898/$J2898</f>
        <v>0.0304786812017005</v>
      </c>
      <c r="M2898" s="1" t="n">
        <f aca="false">E2898/$J2898</f>
        <v>0.161191493787822</v>
      </c>
      <c r="N2898" s="1" t="n">
        <f aca="false">F2898/$J2898</f>
        <v>-0.0677704459828353</v>
      </c>
      <c r="O2898" s="1" t="n">
        <f aca="false">G2898/$J2898</f>
        <v>0.000426833107707373</v>
      </c>
      <c r="P2898" s="1" t="n">
        <f aca="false">H2898/$J2898</f>
        <v>-2.27508939578234E-008</v>
      </c>
      <c r="Q2898" s="1" t="n">
        <f aca="false">I2898/$J2898</f>
        <v>2.62154985505055E-008</v>
      </c>
    </row>
    <row r="2899" customFormat="false" ht="12.75" hidden="false" customHeight="false" outlineLevel="0" collapsed="false">
      <c r="A2899" s="0" t="s">
        <v>63</v>
      </c>
      <c r="C2899" s="0" t="n">
        <v>0.059752</v>
      </c>
      <c r="D2899" s="0" t="n">
        <v>0.0018505</v>
      </c>
      <c r="E2899" s="0" t="n">
        <v>0.0097869</v>
      </c>
      <c r="F2899" s="0" t="n">
        <v>-0.0041147</v>
      </c>
      <c r="G2899" s="2" t="n">
        <v>2.5915E-005</v>
      </c>
      <c r="H2899" s="2" t="n">
        <v>-1.1965E-009</v>
      </c>
      <c r="I2899" s="2" t="n">
        <v>1.4635E-009</v>
      </c>
      <c r="J2899" s="0" t="n">
        <f aca="false">SQRT(SUMPRODUCT(C2899:I2899,C2899:I2899))</f>
        <v>0.0607160661895781</v>
      </c>
      <c r="K2899" s="1" t="n">
        <f aca="false">C2899/$J2899</f>
        <v>0.984121728397754</v>
      </c>
      <c r="L2899" s="1" t="n">
        <f aca="false">D2899/$J2899</f>
        <v>0.0304779297496325</v>
      </c>
      <c r="M2899" s="1" t="n">
        <f aca="false">E2899/$J2899</f>
        <v>0.161191272989289</v>
      </c>
      <c r="N2899" s="1" t="n">
        <f aca="false">F2899/$J2899</f>
        <v>-0.0677695420377266</v>
      </c>
      <c r="O2899" s="1" t="n">
        <f aca="false">G2899/$J2899</f>
        <v>0.000426822777336788</v>
      </c>
      <c r="P2899" s="1" t="n">
        <f aca="false">H2899/$J2899</f>
        <v>-1.97064809216078E-008</v>
      </c>
      <c r="Q2899" s="1" t="n">
        <f aca="false">I2899/$J2899</f>
        <v>2.41039990211225E-008</v>
      </c>
    </row>
    <row r="2900" customFormat="false" ht="12.75" hidden="false" customHeight="false" outlineLevel="0" collapsed="false">
      <c r="A2900" s="0" t="s">
        <v>63</v>
      </c>
      <c r="C2900" s="0" t="n">
        <v>0.075476</v>
      </c>
      <c r="D2900" s="0" t="n">
        <v>-0.0038599</v>
      </c>
      <c r="E2900" s="0" t="n">
        <v>0.0079038</v>
      </c>
      <c r="F2900" s="0" t="n">
        <v>-0.0033493</v>
      </c>
      <c r="G2900" s="2" t="n">
        <v>2.1481E-005</v>
      </c>
      <c r="H2900" s="2" t="n">
        <v>-1.1404E-009</v>
      </c>
      <c r="I2900" s="2" t="n">
        <v>2.7825E-009</v>
      </c>
      <c r="J2900" s="0" t="n">
        <f aca="false">SQRT(SUMPRODUCT(C2900:I2900,C2900:I2900))</f>
        <v>0.0760605924929156</v>
      </c>
      <c r="K2900" s="1" t="n">
        <f aca="false">C2900/$J2900</f>
        <v>0.992314121232095</v>
      </c>
      <c r="L2900" s="1" t="n">
        <f aca="false">D2900/$J2900</f>
        <v>-0.050747698295402</v>
      </c>
      <c r="M2900" s="1" t="n">
        <f aca="false">E2900/$J2900</f>
        <v>0.103914520528303</v>
      </c>
      <c r="N2900" s="1" t="n">
        <f aca="false">F2900/$J2900</f>
        <v>-0.0440346293688411</v>
      </c>
      <c r="O2900" s="1" t="n">
        <f aca="false">G2900/$J2900</f>
        <v>0.000282419572290352</v>
      </c>
      <c r="P2900" s="1" t="n">
        <f aca="false">H2900/$J2900</f>
        <v>-1.49933094474148E-008</v>
      </c>
      <c r="Q2900" s="1" t="n">
        <f aca="false">I2900/$J2900</f>
        <v>3.65826758483267E-008</v>
      </c>
    </row>
    <row r="2901" customFormat="false" ht="12.75" hidden="false" customHeight="false" outlineLevel="0" collapsed="false">
      <c r="A2901" s="0" t="s">
        <v>63</v>
      </c>
      <c r="C2901" s="0" t="n">
        <v>0.086217</v>
      </c>
      <c r="D2901" s="0" t="n">
        <v>0.0022157</v>
      </c>
      <c r="E2901" s="0" t="n">
        <v>-0.0044725</v>
      </c>
      <c r="F2901" s="0" t="n">
        <v>0.0011189</v>
      </c>
      <c r="G2901" s="2" t="n">
        <v>-4.5351E-006</v>
      </c>
      <c r="H2901" s="2" t="n">
        <v>1.9701E-010</v>
      </c>
      <c r="I2901" s="2" t="n">
        <v>8.4681E-010</v>
      </c>
      <c r="J2901" s="0" t="n">
        <f aca="false">SQRT(SUMPRODUCT(C2901:I2901,C2901:I2901))</f>
        <v>0.0863686032625116</v>
      </c>
      <c r="K2901" s="1" t="n">
        <f aca="false">C2901/$J2901</f>
        <v>0.998244694752666</v>
      </c>
      <c r="L2901" s="1" t="n">
        <f aca="false">D2901/$J2901</f>
        <v>0.0256539982852974</v>
      </c>
      <c r="M2901" s="1" t="n">
        <f aca="false">E2901/$J2901</f>
        <v>-0.0517838639396093</v>
      </c>
      <c r="N2901" s="1" t="n">
        <f aca="false">F2901/$J2901</f>
        <v>0.0129549391530529</v>
      </c>
      <c r="O2901" s="1" t="n">
        <f aca="false">G2901/$J2901</f>
        <v>-5.25086643605416E-005</v>
      </c>
      <c r="P2901" s="1" t="n">
        <f aca="false">H2901/$J2901</f>
        <v>2.28103723526941E-009</v>
      </c>
      <c r="Q2901" s="1" t="n">
        <f aca="false">I2901/$J2901</f>
        <v>9.80460454392411E-009</v>
      </c>
    </row>
    <row r="2902" customFormat="false" ht="12.75" hidden="false" customHeight="false" outlineLevel="0" collapsed="false">
      <c r="A2902" s="0" t="s">
        <v>63</v>
      </c>
      <c r="C2902" s="0" t="n">
        <v>0.091562</v>
      </c>
      <c r="D2902" s="0" t="n">
        <v>0.0071069</v>
      </c>
      <c r="E2902" s="0" t="n">
        <v>-0.010089</v>
      </c>
      <c r="F2902" s="0" t="n">
        <v>0.0030888</v>
      </c>
      <c r="G2902" s="2" t="n">
        <v>-1.5892E-005</v>
      </c>
      <c r="H2902" s="2" t="n">
        <v>9.959E-010</v>
      </c>
      <c r="I2902" s="2" t="n">
        <v>-1.7913E-009</v>
      </c>
      <c r="J2902" s="0" t="n">
        <f aca="false">SQRT(SUMPRODUCT(C2902:I2902,C2902:I2902))</f>
        <v>0.0924415314163805</v>
      </c>
      <c r="K2902" s="1" t="n">
        <f aca="false">C2902/$J2902</f>
        <v>0.990485538232606</v>
      </c>
      <c r="L2902" s="1" t="n">
        <f aca="false">D2902/$J2902</f>
        <v>0.0768799466117528</v>
      </c>
      <c r="M2902" s="1" t="n">
        <f aca="false">E2902/$J2902</f>
        <v>-0.109139256407994</v>
      </c>
      <c r="N2902" s="1" t="n">
        <f aca="false">F2902/$J2902</f>
        <v>0.0334135528985045</v>
      </c>
      <c r="O2902" s="1" t="n">
        <f aca="false">G2902/$J2902</f>
        <v>-0.000171914071051228</v>
      </c>
      <c r="P2902" s="1" t="n">
        <f aca="false">H2902/$J2902</f>
        <v>1.07732962094084E-008</v>
      </c>
      <c r="Q2902" s="1" t="n">
        <f aca="false">I2902/$J2902</f>
        <v>-1.93776538808247E-008</v>
      </c>
    </row>
    <row r="2903" customFormat="false" ht="12.75" hidden="false" customHeight="false" outlineLevel="0" collapsed="false">
      <c r="A2903" s="0" t="s">
        <v>63</v>
      </c>
      <c r="C2903" s="0" t="n">
        <v>0.094251</v>
      </c>
      <c r="D2903" s="0" t="n">
        <v>0.0062875</v>
      </c>
      <c r="E2903" s="0" t="n">
        <v>-0.0025003</v>
      </c>
      <c r="F2903" s="0" t="n">
        <v>0.00021883</v>
      </c>
      <c r="G2903" s="2" t="n">
        <v>1.1799E-006</v>
      </c>
      <c r="H2903" s="2" t="n">
        <v>-3.5122E-010</v>
      </c>
      <c r="I2903" s="2" t="n">
        <v>2.1422E-009</v>
      </c>
      <c r="J2903" s="0" t="n">
        <f aca="false">SQRT(SUMPRODUCT(C2903:I2903,C2903:I2903))</f>
        <v>0.0944938254347927</v>
      </c>
      <c r="K2903" s="1" t="n">
        <f aca="false">C2903/$J2903</f>
        <v>0.99743025077379</v>
      </c>
      <c r="L2903" s="1" t="n">
        <f aca="false">D2903/$J2903</f>
        <v>0.0665387391299849</v>
      </c>
      <c r="M2903" s="1" t="n">
        <f aca="false">E2903/$J2903</f>
        <v>-0.0264599299318809</v>
      </c>
      <c r="N2903" s="1" t="n">
        <f aca="false">F2903/$J2903</f>
        <v>0.00231581268927469</v>
      </c>
      <c r="O2903" s="1" t="n">
        <f aca="false">G2903/$J2903</f>
        <v>1.24865301470329E-005</v>
      </c>
      <c r="P2903" s="1" t="n">
        <f aca="false">H2903/$J2903</f>
        <v>-3.71685661347647E-009</v>
      </c>
      <c r="Q2903" s="1" t="n">
        <f aca="false">I2903/$J2903</f>
        <v>2.26702643283107E-008</v>
      </c>
    </row>
    <row r="2904" customFormat="false" ht="12.75" hidden="false" customHeight="false" outlineLevel="0" collapsed="false">
      <c r="A2904" s="0" t="s">
        <v>63</v>
      </c>
      <c r="C2904" s="0" t="n">
        <v>0.10444</v>
      </c>
      <c r="D2904" s="0" t="n">
        <v>0.0051656</v>
      </c>
      <c r="E2904" s="0" t="n">
        <v>-0.0067814</v>
      </c>
      <c r="F2904" s="0" t="n">
        <v>0.0018082</v>
      </c>
      <c r="G2904" s="2" t="n">
        <v>-8.0726E-006</v>
      </c>
      <c r="H2904" s="2" t="n">
        <v>2.6942E-009</v>
      </c>
      <c r="I2904" s="2" t="n">
        <v>3.1389E-009</v>
      </c>
      <c r="J2904" s="0" t="n">
        <f aca="false">SQRT(SUMPRODUCT(C2904:I2904,C2904:I2904))</f>
        <v>0.104802929642863</v>
      </c>
      <c r="K2904" s="1" t="n">
        <f aca="false">C2904/$J2904</f>
        <v>0.996537027694744</v>
      </c>
      <c r="L2904" s="1" t="n">
        <f aca="false">D2904/$J2904</f>
        <v>0.0492886984896588</v>
      </c>
      <c r="M2904" s="1" t="n">
        <f aca="false">E2904/$J2904</f>
        <v>-0.0647062064305739</v>
      </c>
      <c r="N2904" s="1" t="n">
        <f aca="false">F2904/$J2904</f>
        <v>0.0172533344837001</v>
      </c>
      <c r="O2904" s="1" t="n">
        <f aca="false">G2904/$J2904</f>
        <v>-7.7026472709389E-005</v>
      </c>
      <c r="P2904" s="1" t="n">
        <f aca="false">H2904/$J2904</f>
        <v>2.57072966297891E-008</v>
      </c>
      <c r="Q2904" s="1" t="n">
        <f aca="false">I2904/$J2904</f>
        <v>2.995049862343E-008</v>
      </c>
    </row>
    <row r="2905" customFormat="false" ht="12.75" hidden="false" customHeight="false" outlineLevel="0" collapsed="false">
      <c r="A2905" s="0" t="s">
        <v>63</v>
      </c>
      <c r="C2905" s="0" t="n">
        <v>0.10882</v>
      </c>
      <c r="D2905" s="0" t="n">
        <v>0.0036693</v>
      </c>
      <c r="E2905" s="0" t="n">
        <v>-0.0046602</v>
      </c>
      <c r="F2905" s="0" t="n">
        <v>0.0010167</v>
      </c>
      <c r="G2905" s="2" t="n">
        <v>-3.3358E-006</v>
      </c>
      <c r="H2905" s="2" t="n">
        <v>-4.6442E-010</v>
      </c>
      <c r="I2905" s="2" t="n">
        <v>-3.7871E-009</v>
      </c>
      <c r="J2905" s="0" t="n">
        <f aca="false">SQRT(SUMPRODUCT(C2905:I2905,C2905:I2905))</f>
        <v>0.108986271229672</v>
      </c>
      <c r="K2905" s="1" t="n">
        <f aca="false">C2905/$J2905</f>
        <v>0.998474383720117</v>
      </c>
      <c r="L2905" s="1" t="n">
        <f aca="false">D2905/$J2905</f>
        <v>0.0336675432474198</v>
      </c>
      <c r="M2905" s="1" t="n">
        <f aca="false">E2905/$J2905</f>
        <v>-0.0427595140875987</v>
      </c>
      <c r="N2905" s="1" t="n">
        <f aca="false">F2905/$J2905</f>
        <v>0.0093286979041375</v>
      </c>
      <c r="O2905" s="1" t="n">
        <f aca="false">G2905/$J2905</f>
        <v>-3.06075248043886E-005</v>
      </c>
      <c r="P2905" s="1" t="n">
        <f aca="false">H2905/$J2905</f>
        <v>-4.26127066060739E-009</v>
      </c>
      <c r="Q2905" s="1" t="n">
        <f aca="false">I2905/$J2905</f>
        <v>-3.47484133301457E-008</v>
      </c>
    </row>
    <row r="2906" customFormat="false" ht="12.75" hidden="false" customHeight="false" outlineLevel="0" collapsed="false">
      <c r="A2906" s="0" t="s">
        <v>63</v>
      </c>
      <c r="C2906" s="0" t="n">
        <v>0.11216</v>
      </c>
      <c r="D2906" s="0" t="n">
        <v>0.0038344</v>
      </c>
      <c r="E2906" s="0" t="n">
        <v>0.0024743</v>
      </c>
      <c r="F2906" s="0" t="n">
        <v>-0.0017106</v>
      </c>
      <c r="G2906" s="2" t="n">
        <v>1.2948E-005</v>
      </c>
      <c r="H2906" s="2" t="n">
        <v>-2.4094E-009</v>
      </c>
      <c r="I2906" s="2" t="n">
        <v>6.1189E-010</v>
      </c>
      <c r="J2906" s="0" t="n">
        <f aca="false">SQRT(SUMPRODUCT(C2906:I2906,C2906:I2906))</f>
        <v>0.112265830526749</v>
      </c>
      <c r="K2906" s="1" t="n">
        <f aca="false">C2906/$J2906</f>
        <v>0.999057322016393</v>
      </c>
      <c r="L2906" s="1" t="n">
        <f aca="false">D2906/$J2906</f>
        <v>0.0341546486763522</v>
      </c>
      <c r="M2906" s="1" t="n">
        <f aca="false">E2906/$J2906</f>
        <v>0.0220396534581416</v>
      </c>
      <c r="N2906" s="1" t="n">
        <f aca="false">F2906/$J2906</f>
        <v>-0.0152370493495118</v>
      </c>
      <c r="O2906" s="1" t="n">
        <f aca="false">G2906/$J2906</f>
        <v>0.000115333400548041</v>
      </c>
      <c r="P2906" s="1" t="n">
        <f aca="false">H2906/$J2906</f>
        <v>-2.14615612666396E-008</v>
      </c>
      <c r="Q2906" s="1" t="n">
        <f aca="false">I2906/$J2906</f>
        <v>5.45036719658177E-009</v>
      </c>
    </row>
    <row r="2907" customFormat="false" ht="12.75" hidden="false" customHeight="false" outlineLevel="0" collapsed="false">
      <c r="A2907" s="0" t="s">
        <v>63</v>
      </c>
      <c r="C2907" s="0" t="n">
        <v>0.10811</v>
      </c>
      <c r="D2907" s="0" t="n">
        <v>-0.00048674</v>
      </c>
      <c r="E2907" s="0" t="n">
        <v>-0.0017971</v>
      </c>
      <c r="F2907" s="0" t="n">
        <v>4.3031E-005</v>
      </c>
      <c r="G2907" s="2" t="n">
        <v>2.2446E-006</v>
      </c>
      <c r="H2907" s="2" t="n">
        <v>3.9153E-009</v>
      </c>
      <c r="I2907" s="2" t="n">
        <v>2.1788E-009</v>
      </c>
      <c r="J2907" s="0" t="n">
        <f aca="false">SQRT(SUMPRODUCT(C2907:I2907,C2907:I2907))</f>
        <v>0.108126039606298</v>
      </c>
      <c r="K2907" s="1" t="n">
        <f aca="false">C2907/$J2907</f>
        <v>0.999851658246646</v>
      </c>
      <c r="L2907" s="1" t="n">
        <f aca="false">D2907/$J2907</f>
        <v>-0.00450159833627761</v>
      </c>
      <c r="M2907" s="1" t="n">
        <f aca="false">E2907/$J2907</f>
        <v>-0.0166204182317551</v>
      </c>
      <c r="N2907" s="1" t="n">
        <f aca="false">F2907/$J2907</f>
        <v>0.000397970740042655</v>
      </c>
      <c r="O2907" s="1" t="n">
        <f aca="false">G2907/$J2907</f>
        <v>2.07591067625606E-005</v>
      </c>
      <c r="P2907" s="1" t="n">
        <f aca="false">H2907/$J2907</f>
        <v>3.62105188931005E-008</v>
      </c>
      <c r="Q2907" s="1" t="n">
        <f aca="false">I2907/$J2907</f>
        <v>2.01505577003773E-008</v>
      </c>
    </row>
    <row r="2908" customFormat="false" ht="12.75" hidden="false" customHeight="false" outlineLevel="0" collapsed="false">
      <c r="A2908" s="0" t="s">
        <v>63</v>
      </c>
      <c r="C2908" s="0" t="n">
        <v>0.10487</v>
      </c>
      <c r="D2908" s="0" t="n">
        <v>-0.0029658</v>
      </c>
      <c r="E2908" s="0" t="n">
        <v>-0.00017379</v>
      </c>
      <c r="F2908" s="2" t="n">
        <v>-0.00048883</v>
      </c>
      <c r="G2908" s="2" t="n">
        <v>5.2172E-006</v>
      </c>
      <c r="H2908" s="2" t="n">
        <v>-7.7101E-011</v>
      </c>
      <c r="I2908" s="2" t="n">
        <v>3.3078E-009</v>
      </c>
      <c r="J2908" s="0" t="n">
        <f aca="false">SQRT(SUMPRODUCT(C2908:I2908,C2908:I2908))</f>
        <v>0.104913212011606</v>
      </c>
      <c r="K2908" s="1" t="n">
        <f aca="false">C2908/$J2908</f>
        <v>0.999588116589156</v>
      </c>
      <c r="L2908" s="1" t="n">
        <f aca="false">D2908/$J2908</f>
        <v>-0.0282690801581016</v>
      </c>
      <c r="M2908" s="1" t="n">
        <f aca="false">E2908/$J2908</f>
        <v>-0.00165651205093954</v>
      </c>
      <c r="N2908" s="1" t="n">
        <f aca="false">F2908/$J2908</f>
        <v>-0.00465937502653072</v>
      </c>
      <c r="O2908" s="1" t="n">
        <f aca="false">G2908/$J2908</f>
        <v>4.97287224360536E-005</v>
      </c>
      <c r="P2908" s="1" t="n">
        <f aca="false">H2908/$J2908</f>
        <v>-7.34902673568613E-010</v>
      </c>
      <c r="Q2908" s="1" t="n">
        <f aca="false">I2908/$J2908</f>
        <v>3.1528917441152E-008</v>
      </c>
    </row>
    <row r="2909" customFormat="false" ht="12.75" hidden="false" customHeight="false" outlineLevel="0" collapsed="false">
      <c r="A2909" s="0" t="s">
        <v>63</v>
      </c>
      <c r="C2909" s="0" t="n">
        <v>0.10053</v>
      </c>
      <c r="D2909" s="0" t="n">
        <v>-0.0013313</v>
      </c>
      <c r="E2909" s="0" t="n">
        <v>0.0043602</v>
      </c>
      <c r="F2909" s="0" t="n">
        <v>-0.0022224</v>
      </c>
      <c r="G2909" s="2" t="n">
        <v>1.5485E-005</v>
      </c>
      <c r="H2909" s="2" t="n">
        <v>-1.1182E-009</v>
      </c>
      <c r="I2909" s="2" t="n">
        <v>1.2289E-009</v>
      </c>
      <c r="J2909" s="0" t="n">
        <f aca="false">SQRT(SUMPRODUCT(C2909:I2909,C2909:I2909))</f>
        <v>0.100657855656055</v>
      </c>
      <c r="K2909" s="1" t="n">
        <f aca="false">C2909/$J2909</f>
        <v>0.998729799525116</v>
      </c>
      <c r="L2909" s="1" t="n">
        <f aca="false">D2909/$J2909</f>
        <v>-0.0132259920631432</v>
      </c>
      <c r="M2909" s="1" t="n">
        <f aca="false">E2909/$J2909</f>
        <v>0.0433170364258372</v>
      </c>
      <c r="N2909" s="1" t="n">
        <f aca="false">F2909/$J2909</f>
        <v>-0.0220787536701942</v>
      </c>
      <c r="O2909" s="1" t="n">
        <f aca="false">G2909/$J2909</f>
        <v>0.000153837968224872</v>
      </c>
      <c r="P2909" s="1" t="n">
        <f aca="false">H2909/$J2909</f>
        <v>-1.11089193457573E-008</v>
      </c>
      <c r="Q2909" s="1" t="n">
        <f aca="false">I2909/$J2909</f>
        <v>1.22086844786274E-008</v>
      </c>
    </row>
    <row r="2910" customFormat="false" ht="12.75" hidden="false" customHeight="false" outlineLevel="0" collapsed="false">
      <c r="A2910" s="0" t="s">
        <v>63</v>
      </c>
      <c r="C2910" s="0" t="n">
        <v>0.10162</v>
      </c>
      <c r="D2910" s="0" t="n">
        <v>-0.0040485</v>
      </c>
      <c r="E2910" s="0" t="n">
        <v>-0.0024199</v>
      </c>
      <c r="F2910" s="0" t="n">
        <v>0.00040951</v>
      </c>
      <c r="G2910" s="2" t="n">
        <v>-2.4259E-007</v>
      </c>
      <c r="H2910" s="2" t="n">
        <v>3.4419E-009</v>
      </c>
      <c r="I2910" s="2" t="n">
        <v>-5.0628E-010</v>
      </c>
      <c r="J2910" s="0" t="n">
        <f aca="false">SQRT(SUMPRODUCT(C2910:I2910,C2910:I2910))</f>
        <v>0.101730223467556</v>
      </c>
      <c r="K2910" s="1" t="n">
        <f aca="false">C2910/$J2910</f>
        <v>0.998916512086582</v>
      </c>
      <c r="L2910" s="1" t="n">
        <f aca="false">D2910/$J2910</f>
        <v>-0.0397964327807767</v>
      </c>
      <c r="M2910" s="1" t="n">
        <f aca="false">E2910/$J2910</f>
        <v>-0.023787424400692</v>
      </c>
      <c r="N2910" s="1" t="n">
        <f aca="false">F2910/$J2910</f>
        <v>0.0040254507071893</v>
      </c>
      <c r="O2910" s="1" t="n">
        <f aca="false">G2910/$J2910</f>
        <v>-2.38464039231533E-006</v>
      </c>
      <c r="P2910" s="1" t="n">
        <f aca="false">H2910/$J2910</f>
        <v>3.38336030599371E-008</v>
      </c>
      <c r="Q2910" s="1" t="n">
        <f aca="false">I2910/$J2910</f>
        <v>-4.97669210528631E-009</v>
      </c>
    </row>
    <row r="2911" customFormat="false" ht="12.75" hidden="false" customHeight="false" outlineLevel="0" collapsed="false">
      <c r="A2911" s="0" t="s">
        <v>63</v>
      </c>
      <c r="C2911" s="0" t="n">
        <v>0.10147</v>
      </c>
      <c r="D2911" s="0" t="n">
        <v>-0.0044433</v>
      </c>
      <c r="E2911" s="0" t="n">
        <v>-0.0030956</v>
      </c>
      <c r="F2911" s="0" t="n">
        <v>0.00067649</v>
      </c>
      <c r="G2911" s="2" t="n">
        <v>-1.8494E-006</v>
      </c>
      <c r="H2911" s="2" t="n">
        <v>-4.3361E-010</v>
      </c>
      <c r="I2911" s="2" t="n">
        <v>1.7936E-009</v>
      </c>
      <c r="J2911" s="0" t="n">
        <f aca="false">SQRT(SUMPRODUCT(C2911:I2911,C2911:I2911))</f>
        <v>0.101616653144996</v>
      </c>
      <c r="K2911" s="1" t="n">
        <f aca="false">C2911/$J2911</f>
        <v>0.998556800086827</v>
      </c>
      <c r="L2911" s="1" t="n">
        <f aca="false">D2911/$J2911</f>
        <v>-0.0437261006191564</v>
      </c>
      <c r="M2911" s="1" t="n">
        <f aca="false">E2911/$J2911</f>
        <v>-0.0304635106962529</v>
      </c>
      <c r="N2911" s="1" t="n">
        <f aca="false">F2911/$J2911</f>
        <v>0.00665727495506788</v>
      </c>
      <c r="O2911" s="1" t="n">
        <f aca="false">G2911/$J2911</f>
        <v>-1.81997728006364E-005</v>
      </c>
      <c r="P2911" s="1" t="n">
        <f aca="false">H2911/$J2911</f>
        <v>-4.26711554238345E-009</v>
      </c>
      <c r="Q2911" s="1" t="n">
        <f aca="false">I2911/$J2911</f>
        <v>1.76506502082954E-008</v>
      </c>
    </row>
    <row r="2912" customFormat="false" ht="12.75" hidden="false" customHeight="false" outlineLevel="0" collapsed="false">
      <c r="A2912" s="0" t="s">
        <v>63</v>
      </c>
      <c r="C2912" s="0" t="n">
        <v>0.09978</v>
      </c>
      <c r="D2912" s="0" t="n">
        <v>-0.0024004</v>
      </c>
      <c r="E2912" s="0" t="n">
        <v>0.0024941</v>
      </c>
      <c r="F2912" s="0" t="n">
        <v>-0.0014834</v>
      </c>
      <c r="G2912" s="2" t="n">
        <v>1.1031E-005</v>
      </c>
      <c r="H2912" s="2" t="n">
        <v>2.8961E-010</v>
      </c>
      <c r="I2912" s="2" t="n">
        <v>2.7508E-009</v>
      </c>
      <c r="J2912" s="0" t="n">
        <f aca="false">SQRT(SUMPRODUCT(C2912:I2912,C2912:I2912))</f>
        <v>0.0998510463250785</v>
      </c>
      <c r="K2912" s="1" t="n">
        <f aca="false">C2912/$J2912</f>
        <v>0.999288476909424</v>
      </c>
      <c r="L2912" s="1" t="n">
        <f aca="false">D2912/$J2912</f>
        <v>-0.0240398081777248</v>
      </c>
      <c r="M2912" s="1" t="n">
        <f aca="false">E2912/$J2912</f>
        <v>0.0249782059557005</v>
      </c>
      <c r="N2912" s="1" t="n">
        <f aca="false">F2912/$J2912</f>
        <v>-0.0148561287497238</v>
      </c>
      <c r="O2912" s="1" t="n">
        <f aca="false">G2912/$J2912</f>
        <v>0.000110474555910882</v>
      </c>
      <c r="P2912" s="1" t="n">
        <f aca="false">H2912/$J2912</f>
        <v>2.9004202825991E-009</v>
      </c>
      <c r="Q2912" s="1" t="n">
        <f aca="false">I2912/$J2912</f>
        <v>2.75490353004855E-008</v>
      </c>
    </row>
    <row r="2913" customFormat="false" ht="12.75" hidden="false" customHeight="false" outlineLevel="0" collapsed="false">
      <c r="A2913" s="0" t="s">
        <v>63</v>
      </c>
      <c r="C2913" s="0" t="n">
        <v>0.10859</v>
      </c>
      <c r="D2913" s="0" t="n">
        <v>-0.0056504</v>
      </c>
      <c r="E2913" s="0" t="n">
        <v>-0.0041968</v>
      </c>
      <c r="F2913" s="0" t="n">
        <v>0.0010819</v>
      </c>
      <c r="G2913" s="2" t="n">
        <v>-4.1447E-006</v>
      </c>
      <c r="H2913" s="2" t="n">
        <v>4.582E-010</v>
      </c>
      <c r="I2913" s="2" t="n">
        <v>2.7539E-009</v>
      </c>
      <c r="J2913" s="0" t="n">
        <f aca="false">SQRT(SUMPRODUCT(C2913:I2913,C2913:I2913))</f>
        <v>0.108823245564487</v>
      </c>
      <c r="K2913" s="1" t="n">
        <f aca="false">C2913/$J2913</f>
        <v>0.997856656789855</v>
      </c>
      <c r="L2913" s="1" t="n">
        <f aca="false">D2913/$J2913</f>
        <v>-0.0519227300260189</v>
      </c>
      <c r="M2913" s="1" t="n">
        <f aca="false">E2913/$J2913</f>
        <v>-0.0385652897800503</v>
      </c>
      <c r="N2913" s="1" t="n">
        <f aca="false">F2913/$J2913</f>
        <v>0.00994180971526793</v>
      </c>
      <c r="O2913" s="1" t="n">
        <f aca="false">G2913/$J2913</f>
        <v>-3.80865317745364E-005</v>
      </c>
      <c r="P2913" s="1" t="n">
        <f aca="false">H2913/$J2913</f>
        <v>4.21049746883794E-009</v>
      </c>
      <c r="Q2913" s="1" t="n">
        <f aca="false">I2913/$J2913</f>
        <v>2.53061741148686E-008</v>
      </c>
    </row>
    <row r="2914" customFormat="false" ht="12.75" hidden="false" customHeight="false" outlineLevel="0" collapsed="false">
      <c r="A2914" s="0" t="s">
        <v>63</v>
      </c>
      <c r="C2914" s="0" t="n">
        <v>0.11266</v>
      </c>
      <c r="D2914" s="0" t="n">
        <v>-0.0061091</v>
      </c>
      <c r="E2914" s="0" t="n">
        <v>-0.0044133</v>
      </c>
      <c r="F2914" s="0" t="n">
        <v>0.0011512</v>
      </c>
      <c r="G2914" s="2" t="n">
        <v>-4.4822E-006</v>
      </c>
      <c r="H2914" s="2" t="n">
        <v>1.3709E-009</v>
      </c>
      <c r="I2914" s="2" t="n">
        <v>-4.353E-011</v>
      </c>
      <c r="J2914" s="0" t="n">
        <f aca="false">SQRT(SUMPRODUCT(C2914:I2914,C2914:I2914))</f>
        <v>0.112917665585284</v>
      </c>
      <c r="K2914" s="1" t="n">
        <f aca="false">C2914/$J2914</f>
        <v>0.997718110944387</v>
      </c>
      <c r="L2914" s="1" t="n">
        <f aca="false">D2914/$J2914</f>
        <v>-0.0541022520110985</v>
      </c>
      <c r="M2914" s="1" t="n">
        <f aca="false">E2914/$J2914</f>
        <v>-0.0390842298866578</v>
      </c>
      <c r="N2914" s="1" t="n">
        <f aca="false">F2914/$J2914</f>
        <v>0.0101950389607596</v>
      </c>
      <c r="O2914" s="1" t="n">
        <f aca="false">G2914/$J2914</f>
        <v>-3.96944089905462E-005</v>
      </c>
      <c r="P2914" s="1" t="n">
        <f aca="false">H2914/$J2914</f>
        <v>1.2140704405234E-008</v>
      </c>
      <c r="Q2914" s="1" t="n">
        <f aca="false">I2914/$J2914</f>
        <v>-3.85502124706277E-010</v>
      </c>
    </row>
    <row r="2915" customFormat="false" ht="12.75" hidden="false" customHeight="false" outlineLevel="0" collapsed="false">
      <c r="A2915" s="0" t="s">
        <v>63</v>
      </c>
      <c r="C2915" s="0" t="n">
        <v>0.11528</v>
      </c>
      <c r="D2915" s="0" t="n">
        <v>-0.0034906</v>
      </c>
      <c r="E2915" s="0" t="n">
        <v>0.0026678</v>
      </c>
      <c r="F2915" s="0" t="n">
        <v>-0.0016145</v>
      </c>
      <c r="G2915" s="2" t="n">
        <v>1.2122E-005</v>
      </c>
      <c r="H2915" s="2" t="n">
        <v>-5.5678E-010</v>
      </c>
      <c r="I2915" s="2" t="n">
        <v>-1.8611E-009</v>
      </c>
      <c r="J2915" s="0" t="n">
        <f aca="false">SQRT(SUMPRODUCT(C2915:I2915,C2915:I2915))</f>
        <v>0.115374982567248</v>
      </c>
      <c r="K2915" s="1" t="n">
        <f aca="false">C2915/$J2915</f>
        <v>0.999176749021885</v>
      </c>
      <c r="L2915" s="1" t="n">
        <f aca="false">D2915/$J2915</f>
        <v>-0.0302543924369864</v>
      </c>
      <c r="M2915" s="1" t="n">
        <f aca="false">E2915/$J2915</f>
        <v>0.0231228637321355</v>
      </c>
      <c r="N2915" s="1" t="n">
        <f aca="false">F2915/$J2915</f>
        <v>-0.0139935015726564</v>
      </c>
      <c r="O2915" s="1" t="n">
        <f aca="false">G2915/$J2915</f>
        <v>0.000105066104715851</v>
      </c>
      <c r="P2915" s="1" t="n">
        <f aca="false">H2915/$J2915</f>
        <v>-4.82582954823391E-009</v>
      </c>
      <c r="Q2915" s="1" t="n">
        <f aca="false">I2915/$J2915</f>
        <v>-1.61308800104496E-008</v>
      </c>
    </row>
    <row r="2916" customFormat="false" ht="12.75" hidden="false" customHeight="false" outlineLevel="0" collapsed="false">
      <c r="A2916" s="0" t="s">
        <v>63</v>
      </c>
      <c r="C2916" s="0" t="n">
        <v>0.12704</v>
      </c>
      <c r="D2916" s="0" t="n">
        <v>-0.0078877</v>
      </c>
      <c r="E2916" s="0" t="n">
        <v>-0.0052227</v>
      </c>
      <c r="F2916" s="0" t="n">
        <v>0.001417</v>
      </c>
      <c r="G2916" s="2" t="n">
        <v>-5.8051E-006</v>
      </c>
      <c r="H2916" s="2" t="n">
        <v>5.8566E-010</v>
      </c>
      <c r="I2916" s="2" t="n">
        <v>1.13E-009</v>
      </c>
      <c r="J2916" s="0" t="n">
        <f aca="false">SQRT(SUMPRODUCT(C2916:I2916,C2916:I2916))</f>
        <v>0.12739961510648</v>
      </c>
      <c r="K2916" s="1" t="n">
        <f aca="false">C2916/$J2916</f>
        <v>0.997177266931464</v>
      </c>
      <c r="L2916" s="1" t="n">
        <f aca="false">D2916/$J2916</f>
        <v>-0.0619130598896042</v>
      </c>
      <c r="M2916" s="1" t="n">
        <f aca="false">E2916/$J2916</f>
        <v>-0.0409946293451115</v>
      </c>
      <c r="N2916" s="1" t="n">
        <f aca="false">F2916/$J2916</f>
        <v>0.0111224825821937</v>
      </c>
      <c r="O2916" s="1" t="n">
        <f aca="false">G2916/$J2916</f>
        <v>-4.55660717275177E-005</v>
      </c>
      <c r="P2916" s="1" t="n">
        <f aca="false">H2916/$J2916</f>
        <v>4.59703115673081E-009</v>
      </c>
      <c r="Q2916" s="1" t="n">
        <f aca="false">I2916/$J2916</f>
        <v>8.86972852355601E-009</v>
      </c>
    </row>
    <row r="2917" customFormat="false" ht="12.75" hidden="false" customHeight="false" outlineLevel="0" collapsed="false">
      <c r="A2917" s="0" t="s">
        <v>63</v>
      </c>
      <c r="C2917" s="0" t="n">
        <v>0.13273</v>
      </c>
      <c r="D2917" s="0" t="n">
        <v>-0.0086611</v>
      </c>
      <c r="E2917" s="0" t="n">
        <v>-0.005563</v>
      </c>
      <c r="F2917" s="0" t="n">
        <v>0.0015316</v>
      </c>
      <c r="G2917" s="2" t="n">
        <v>-6.3872E-006</v>
      </c>
      <c r="H2917" s="2" t="n">
        <v>1.619E-009</v>
      </c>
      <c r="I2917" s="2" t="n">
        <v>1.0357E-009</v>
      </c>
      <c r="J2917" s="0" t="n">
        <f aca="false">SQRT(SUMPRODUCT(C2917:I2917,C2917:I2917))</f>
        <v>0.133137374022347</v>
      </c>
      <c r="K2917" s="1" t="n">
        <f aca="false">C2917/$J2917</f>
        <v>0.996940197856999</v>
      </c>
      <c r="L2917" s="1" t="n">
        <f aca="false">D2917/$J2917</f>
        <v>-0.0650538593208714</v>
      </c>
      <c r="M2917" s="1" t="n">
        <f aca="false">E2917/$J2917</f>
        <v>-0.0417839095960106</v>
      </c>
      <c r="N2917" s="1" t="n">
        <f aca="false">F2917/$J2917</f>
        <v>0.0115039072330127</v>
      </c>
      <c r="O2917" s="1" t="n">
        <f aca="false">G2917/$J2917</f>
        <v>-4.79745078863273E-005</v>
      </c>
      <c r="P2917" s="1" t="n">
        <f aca="false">H2917/$J2917</f>
        <v>1.21603720359413E-008</v>
      </c>
      <c r="Q2917" s="1" t="n">
        <f aca="false">I2917/$J2917</f>
        <v>7.77918302509225E-009</v>
      </c>
    </row>
    <row r="2918" customFormat="false" ht="12.75" hidden="false" customHeight="false" outlineLevel="0" collapsed="false">
      <c r="A2918" s="0" t="s">
        <v>63</v>
      </c>
      <c r="C2918" s="0" t="n">
        <v>0.13685</v>
      </c>
      <c r="D2918" s="0" t="n">
        <v>-0.005382</v>
      </c>
      <c r="E2918" s="0" t="n">
        <v>0.0027834</v>
      </c>
      <c r="F2918" s="0" t="n">
        <v>-0.0017395</v>
      </c>
      <c r="G2918" s="2" t="n">
        <v>1.3283E-005</v>
      </c>
      <c r="H2918" s="2" t="n">
        <v>5.4418E-010</v>
      </c>
      <c r="I2918" s="2" t="n">
        <v>2.0391E-009</v>
      </c>
      <c r="J2918" s="0" t="n">
        <f aca="false">SQRT(SUMPRODUCT(C2918:I2918,C2918:I2918))</f>
        <v>0.136995115884648</v>
      </c>
      <c r="K2918" s="1" t="n">
        <f aca="false">C2918/$J2918</f>
        <v>0.998940722202315</v>
      </c>
      <c r="L2918" s="1" t="n">
        <f aca="false">D2918/$J2918</f>
        <v>-0.0392860721000574</v>
      </c>
      <c r="M2918" s="1" t="n">
        <f aca="false">E2918/$J2918</f>
        <v>0.0203175126501858</v>
      </c>
      <c r="N2918" s="1" t="n">
        <f aca="false">F2918/$J2918</f>
        <v>-0.012697532965078</v>
      </c>
      <c r="O2918" s="1" t="n">
        <f aca="false">G2918/$J2918</f>
        <v>9.695966103773E-005</v>
      </c>
      <c r="P2918" s="1" t="n">
        <f aca="false">H2918/$J2918</f>
        <v>3.97225840122803E-009</v>
      </c>
      <c r="Q2918" s="1" t="n">
        <f aca="false">I2918/$J2918</f>
        <v>1.48844722443752E-008</v>
      </c>
    </row>
    <row r="2919" customFormat="false" ht="12.75" hidden="false" customHeight="false" outlineLevel="0" collapsed="false">
      <c r="A2919" s="0" t="s">
        <v>63</v>
      </c>
      <c r="C2919" s="0" t="n">
        <v>0.15364</v>
      </c>
      <c r="D2919" s="0" t="n">
        <v>-0.011842</v>
      </c>
      <c r="E2919" s="0" t="n">
        <v>-0.0069167</v>
      </c>
      <c r="F2919" s="0" t="n">
        <v>0.0020004</v>
      </c>
      <c r="G2919" s="2" t="n">
        <v>-8.8258E-006</v>
      </c>
      <c r="H2919" s="2" t="n">
        <v>-1.6362E-009</v>
      </c>
      <c r="I2919" s="2" t="n">
        <v>1.3405E-009</v>
      </c>
      <c r="J2919" s="0" t="n">
        <f aca="false">SQRT(SUMPRODUCT(C2919:I2919,C2919:I2919))</f>
        <v>0.154263816175229</v>
      </c>
      <c r="K2919" s="1" t="n">
        <f aca="false">C2919/$J2919</f>
        <v>0.995956173063163</v>
      </c>
      <c r="L2919" s="1" t="n">
        <f aca="false">D2919/$J2919</f>
        <v>-0.0767645990719472</v>
      </c>
      <c r="M2919" s="1" t="n">
        <f aca="false">E2919/$J2919</f>
        <v>-0.044836826752317</v>
      </c>
      <c r="N2919" s="1" t="n">
        <f aca="false">F2919/$J2919</f>
        <v>0.0129673960465735</v>
      </c>
      <c r="O2919" s="1" t="n">
        <f aca="false">G2919/$J2919</f>
        <v>-5.72123795380165E-005</v>
      </c>
      <c r="P2919" s="1" t="n">
        <f aca="false">H2919/$J2919</f>
        <v>-1.06065054046208E-008</v>
      </c>
      <c r="Q2919" s="1" t="n">
        <f aca="false">I2919/$J2919</f>
        <v>8.68965926836221E-009</v>
      </c>
    </row>
    <row r="2920" customFormat="false" ht="12.75" hidden="false" customHeight="false" outlineLevel="0" collapsed="false">
      <c r="A2920" s="0" t="s">
        <v>63</v>
      </c>
      <c r="C2920" s="0" t="n">
        <v>0.16229</v>
      </c>
      <c r="D2920" s="0" t="n">
        <v>-0.013318</v>
      </c>
      <c r="E2920" s="0" t="n">
        <v>-0.0075275</v>
      </c>
      <c r="F2920" s="0" t="n">
        <v>0.0022176</v>
      </c>
      <c r="G2920" s="2" t="n">
        <v>-9.9804E-006</v>
      </c>
      <c r="H2920" s="2" t="n">
        <v>1.3763E-009</v>
      </c>
      <c r="I2920" s="2" t="n">
        <v>-1.6043E-009</v>
      </c>
      <c r="J2920" s="0" t="n">
        <f aca="false">SQRT(SUMPRODUCT(C2920:I2920,C2920:I2920))</f>
        <v>0.163024520639131</v>
      </c>
      <c r="K2920" s="1" t="n">
        <f aca="false">C2920/$J2920</f>
        <v>0.99549441620039</v>
      </c>
      <c r="L2920" s="1" t="n">
        <f aca="false">D2920/$J2920</f>
        <v>-0.0816932320842738</v>
      </c>
      <c r="M2920" s="1" t="n">
        <f aca="false">E2920/$J2920</f>
        <v>-0.0461740354793791</v>
      </c>
      <c r="N2920" s="1" t="n">
        <f aca="false">F2920/$J2920</f>
        <v>0.0136028616511553</v>
      </c>
      <c r="O2920" s="1" t="n">
        <f aca="false">G2920/$J2920</f>
        <v>-6.12202382860705E-005</v>
      </c>
      <c r="P2920" s="1" t="n">
        <f aca="false">H2920/$J2920</f>
        <v>8.44228828034135E-009</v>
      </c>
      <c r="Q2920" s="1" t="n">
        <f aca="false">I2920/$J2920</f>
        <v>-9.84085089599043E-009</v>
      </c>
    </row>
    <row r="2921" customFormat="false" ht="12.75" hidden="false" customHeight="false" outlineLevel="0" collapsed="false">
      <c r="A2921" s="0" t="s">
        <v>63</v>
      </c>
      <c r="C2921" s="0" t="n">
        <v>0.16938</v>
      </c>
      <c r="D2921" s="0" t="n">
        <v>-0.0091082</v>
      </c>
      <c r="E2921" s="0" t="n">
        <v>0.0026374</v>
      </c>
      <c r="F2921" s="0" t="n">
        <v>-0.0017841</v>
      </c>
      <c r="G2921" s="2" t="n">
        <v>1.4141E-005</v>
      </c>
      <c r="H2921" s="2" t="n">
        <v>1.9981E-009</v>
      </c>
      <c r="I2921" s="2" t="n">
        <v>-1.1843E-009</v>
      </c>
      <c r="J2921" s="0" t="n">
        <f aca="false">SQRT(SUMPRODUCT(C2921:I2921,C2921:I2921))</f>
        <v>0.169654598519397</v>
      </c>
      <c r="K2921" s="1" t="n">
        <f aca="false">C2921/$J2921</f>
        <v>0.99838142601619</v>
      </c>
      <c r="L2921" s="1" t="n">
        <f aca="false">D2921/$J2921</f>
        <v>-0.0536867263221198</v>
      </c>
      <c r="M2921" s="1" t="n">
        <f aca="false">E2921/$J2921</f>
        <v>0.0155457029931226</v>
      </c>
      <c r="N2921" s="1" t="n">
        <f aca="false">F2921/$J2921</f>
        <v>-0.0105160721581974</v>
      </c>
      <c r="O2921" s="1" t="n">
        <f aca="false">G2921/$J2921</f>
        <v>8.33517047189452E-005</v>
      </c>
      <c r="P2921" s="1" t="n">
        <f aca="false">H2921/$J2921</f>
        <v>1.1777458538924E-008</v>
      </c>
      <c r="Q2921" s="1" t="n">
        <f aca="false">I2921/$J2921</f>
        <v>-6.98065369483394E-009</v>
      </c>
    </row>
    <row r="2922" customFormat="false" ht="12.75" hidden="false" customHeight="false" outlineLevel="0" collapsed="false">
      <c r="A2922" s="0" t="s">
        <v>63</v>
      </c>
      <c r="C2922" s="0" t="n">
        <v>0.19621</v>
      </c>
      <c r="D2922" s="0" t="n">
        <v>-0.020022</v>
      </c>
      <c r="E2922" s="0" t="n">
        <v>-0.010235</v>
      </c>
      <c r="F2922" s="0" t="n">
        <v>0.0032117</v>
      </c>
      <c r="G2922" s="2" t="n">
        <v>-1.5393E-005</v>
      </c>
      <c r="H2922" s="2" t="n">
        <v>-1.1443E-009</v>
      </c>
      <c r="I2922" s="2" t="n">
        <v>-6.3085E-009</v>
      </c>
      <c r="J2922" s="0" t="n">
        <f aca="false">SQRT(SUMPRODUCT(C2922:I2922,C2922:I2922))</f>
        <v>0.197520416825285</v>
      </c>
      <c r="K2922" s="1" t="n">
        <f aca="false">C2922/$J2922</f>
        <v>0.993365663933139</v>
      </c>
      <c r="L2922" s="1" t="n">
        <f aca="false">D2922/$J2922</f>
        <v>-0.101366736268637</v>
      </c>
      <c r="M2922" s="1" t="n">
        <f aca="false">E2922/$J2922</f>
        <v>-0.0518174281145491</v>
      </c>
      <c r="N2922" s="1" t="n">
        <f aca="false">F2922/$J2922</f>
        <v>0.0162600912433314</v>
      </c>
      <c r="O2922" s="1" t="n">
        <f aca="false">G2922/$J2922</f>
        <v>-7.79311842664635E-005</v>
      </c>
      <c r="P2922" s="1" t="n">
        <f aca="false">H2922/$J2922</f>
        <v>-5.79332515793635E-009</v>
      </c>
      <c r="Q2922" s="1" t="n">
        <f aca="false">I2922/$J2922</f>
        <v>-3.19384704700179E-008</v>
      </c>
    </row>
    <row r="2923" customFormat="false" ht="12.75" hidden="false" customHeight="false" outlineLevel="0" collapsed="false">
      <c r="A2923" s="0" t="s">
        <v>63</v>
      </c>
      <c r="C2923" s="0" t="n">
        <v>0.21141</v>
      </c>
      <c r="D2923" s="0" t="n">
        <v>-0.023508</v>
      </c>
      <c r="E2923" s="0" t="n">
        <v>-0.011624</v>
      </c>
      <c r="F2923" s="0" t="n">
        <v>0.0037356</v>
      </c>
      <c r="G2923" s="2" t="n">
        <v>-1.8306E-005</v>
      </c>
      <c r="H2923" s="2" t="n">
        <v>5.3535E-009</v>
      </c>
      <c r="I2923" s="2" t="n">
        <v>-3.8346E-009</v>
      </c>
      <c r="J2923" s="0" t="n">
        <f aca="false">SQRT(SUMPRODUCT(C2923:I2923,C2923:I2923))</f>
        <v>0.213063104695463</v>
      </c>
      <c r="K2923" s="1" t="n">
        <f aca="false">C2923/$J2923</f>
        <v>0.992241243748769</v>
      </c>
      <c r="L2923" s="1" t="n">
        <f aca="false">D2923/$J2923</f>
        <v>-0.110333509096287</v>
      </c>
      <c r="M2923" s="1" t="n">
        <f aca="false">E2923/$J2923</f>
        <v>-0.0545566066758228</v>
      </c>
      <c r="N2923" s="1" t="n">
        <f aca="false">F2923/$J2923</f>
        <v>0.0175328337833967</v>
      </c>
      <c r="O2923" s="1" t="n">
        <f aca="false">G2923/$J2923</f>
        <v>-8.59182073131118E-005</v>
      </c>
      <c r="P2923" s="1" t="n">
        <f aca="false">H2923/$J2923</f>
        <v>2.51263587266876E-008</v>
      </c>
      <c r="Q2923" s="1" t="n">
        <f aca="false">I2923/$J2923</f>
        <v>-1.79974848553949E-008</v>
      </c>
    </row>
    <row r="2924" customFormat="false" ht="12.75" hidden="false" customHeight="false" outlineLevel="0" collapsed="false">
      <c r="A2924" s="0" t="s">
        <v>63</v>
      </c>
      <c r="C2924" s="0" t="n">
        <v>0.2259</v>
      </c>
      <c r="D2924" s="0" t="n">
        <v>-0.018295</v>
      </c>
      <c r="E2924" s="0" t="n">
        <v>0.0012736</v>
      </c>
      <c r="F2924" s="0" t="n">
        <v>-0.0013715</v>
      </c>
      <c r="G2924" s="2" t="n">
        <v>1.2598E-005</v>
      </c>
      <c r="H2924" s="2" t="n">
        <v>3.7445E-009</v>
      </c>
      <c r="I2924" s="2" t="n">
        <v>2.9021E-009</v>
      </c>
      <c r="J2924" s="0" t="n">
        <f aca="false">SQRT(SUMPRODUCT(C2924:I2924,C2924:I2924))</f>
        <v>0.226647347773848</v>
      </c>
      <c r="K2924" s="1" t="n">
        <f aca="false">C2924/$J2924</f>
        <v>0.996702596429261</v>
      </c>
      <c r="L2924" s="1" t="n">
        <f aca="false">D2924/$J2924</f>
        <v>-0.0807201151025822</v>
      </c>
      <c r="M2924" s="1" t="n">
        <f aca="false">E2924/$J2924</f>
        <v>0.00561930246486192</v>
      </c>
      <c r="N2924" s="1" t="n">
        <f aca="false">F2924/$J2924</f>
        <v>-0.00605125104472214</v>
      </c>
      <c r="O2924" s="1" t="n">
        <f aca="false">G2924/$J2924</f>
        <v>5.55841492245057E-005</v>
      </c>
      <c r="P2924" s="1" t="n">
        <f aca="false">H2924/$J2924</f>
        <v>1.65212610550215E-008</v>
      </c>
      <c r="Q2924" s="1" t="n">
        <f aca="false">I2924/$J2924</f>
        <v>1.28044736834766E-008</v>
      </c>
    </row>
    <row r="2925" customFormat="false" ht="12.75" hidden="false" customHeight="false" outlineLevel="0" collapsed="false">
      <c r="A2925" s="0" t="s">
        <v>63</v>
      </c>
      <c r="C2925" s="0" t="n">
        <v>0.28041</v>
      </c>
      <c r="D2925" s="0" t="n">
        <v>-0.043067</v>
      </c>
      <c r="E2925" s="0" t="n">
        <v>-0.01943</v>
      </c>
      <c r="F2925" s="0" t="n">
        <v>0.0067805</v>
      </c>
      <c r="G2925" s="2" t="n">
        <v>-3.5654E-005</v>
      </c>
      <c r="H2925" s="2" t="n">
        <v>-5.5563E-009</v>
      </c>
      <c r="I2925" s="2" t="n">
        <v>-1.317E-009</v>
      </c>
      <c r="J2925" s="0" t="n">
        <f aca="false">SQRT(SUMPRODUCT(C2925:I2925,C2925:I2925))</f>
        <v>0.284443379146813</v>
      </c>
      <c r="K2925" s="1" t="n">
        <f aca="false">C2925/$J2925</f>
        <v>0.985820098330602</v>
      </c>
      <c r="L2925" s="1" t="n">
        <f aca="false">D2925/$J2925</f>
        <v>-0.15140798892623</v>
      </c>
      <c r="M2925" s="1" t="n">
        <f aca="false">E2925/$J2925</f>
        <v>-0.0683088495794144</v>
      </c>
      <c r="N2925" s="1" t="n">
        <f aca="false">F2925/$J2925</f>
        <v>0.0238377845894606</v>
      </c>
      <c r="O2925" s="1" t="n">
        <f aca="false">G2925/$J2925</f>
        <v>-0.000125346563196317</v>
      </c>
      <c r="P2925" s="1" t="n">
        <f aca="false">H2925/$J2925</f>
        <v>-1.95339403457591E-008</v>
      </c>
      <c r="Q2925" s="1" t="n">
        <f aca="false">I2925/$J2925</f>
        <v>-4.63009546557328E-009</v>
      </c>
    </row>
    <row r="2926" customFormat="false" ht="12.75" hidden="false" customHeight="false" outlineLevel="0" collapsed="false">
      <c r="A2926" s="0" t="s">
        <v>63</v>
      </c>
      <c r="C2926" s="0" t="n">
        <v>0.31849</v>
      </c>
      <c r="D2926" s="0" t="n">
        <v>-0.05642</v>
      </c>
      <c r="E2926" s="0" t="n">
        <v>-0.02486</v>
      </c>
      <c r="F2926" s="0" t="n">
        <v>0.0089515</v>
      </c>
      <c r="G2926" s="2" t="n">
        <v>-4.8257E-005</v>
      </c>
      <c r="H2926" s="2" t="n">
        <v>-8.1806E-009</v>
      </c>
      <c r="I2926" s="2" t="n">
        <v>-4.9826E-009</v>
      </c>
      <c r="J2926" s="0" t="n">
        <f aca="false">SQRT(SUMPRODUCT(C2926:I2926,C2926:I2926))</f>
        <v>0.324526189668859</v>
      </c>
      <c r="K2926" s="1" t="n">
        <f aca="false">C2926/$J2926</f>
        <v>0.981399992170068</v>
      </c>
      <c r="L2926" s="1" t="n">
        <f aca="false">D2926/$J2926</f>
        <v>-0.173853457120271</v>
      </c>
      <c r="M2926" s="1" t="n">
        <f aca="false">E2926/$J2926</f>
        <v>-0.0766039869551568</v>
      </c>
      <c r="N2926" s="1" t="n">
        <f aca="false">F2926/$J2926</f>
        <v>0.0275832899931249</v>
      </c>
      <c r="O2926" s="1" t="n">
        <f aca="false">G2926/$J2926</f>
        <v>-0.000148699863173572</v>
      </c>
      <c r="P2926" s="1" t="n">
        <f aca="false">H2926/$J2926</f>
        <v>-2.5207826857818E-008</v>
      </c>
      <c r="Q2926" s="1" t="n">
        <f aca="false">I2926/$J2926</f>
        <v>-1.53534603943188E-008</v>
      </c>
    </row>
    <row r="2927" customFormat="false" ht="12.75" hidden="false" customHeight="false" outlineLevel="0" collapsed="false">
      <c r="A2927" s="0" t="s">
        <v>63</v>
      </c>
      <c r="C2927" s="0" t="n">
        <v>0.36776</v>
      </c>
      <c r="D2927" s="0" t="n">
        <v>-0.057894</v>
      </c>
      <c r="E2927" s="0" t="n">
        <v>-0.010192</v>
      </c>
      <c r="F2927" s="0" t="n">
        <v>0.0031359</v>
      </c>
      <c r="G2927" s="2" t="n">
        <v>-1.2633E-005</v>
      </c>
      <c r="H2927" s="2" t="n">
        <v>9.3481E-009</v>
      </c>
      <c r="I2927" s="2" t="n">
        <v>8.5238E-009</v>
      </c>
      <c r="J2927" s="0" t="n">
        <f aca="false">SQRT(SUMPRODUCT(C2927:I2927,C2927:I2927))</f>
        <v>0.372441731990929</v>
      </c>
      <c r="K2927" s="1" t="n">
        <f aca="false">C2927/$J2927</f>
        <v>0.987429625660094</v>
      </c>
      <c r="L2927" s="1" t="n">
        <f aca="false">D2927/$J2927</f>
        <v>-0.15544444949958</v>
      </c>
      <c r="M2927" s="1" t="n">
        <f aca="false">E2927/$J2927</f>
        <v>-0.0273653544287788</v>
      </c>
      <c r="N2927" s="1" t="n">
        <f aca="false">F2927/$J2927</f>
        <v>0.00841984055663337</v>
      </c>
      <c r="O2927" s="1" t="n">
        <f aca="false">G2927/$J2927</f>
        <v>-3.39193997742114E-005</v>
      </c>
      <c r="P2927" s="1" t="n">
        <f aca="false">H2927/$J2927</f>
        <v>2.50994966381149E-008</v>
      </c>
      <c r="Q2927" s="1" t="n">
        <f aca="false">I2927/$J2927</f>
        <v>2.28862645290448E-008</v>
      </c>
    </row>
    <row r="2928" customFormat="false" ht="12.75" hidden="false" customHeight="false" outlineLevel="0" collapsed="false">
      <c r="A2928" s="0" t="s">
        <v>63</v>
      </c>
      <c r="C2928" s="0" t="n">
        <v>0.36201</v>
      </c>
      <c r="D2928" s="0" t="n">
        <v>-0.025</v>
      </c>
      <c r="E2928" s="0" t="n">
        <v>-0.0044957</v>
      </c>
      <c r="F2928" s="0" t="n">
        <v>0.00016769</v>
      </c>
      <c r="G2928" s="2" t="n">
        <v>6.3319E-006</v>
      </c>
      <c r="H2928" s="2" t="n">
        <v>5.051E-011</v>
      </c>
      <c r="I2928" s="2" t="n">
        <v>4.0244E-009</v>
      </c>
      <c r="J2928" s="0" t="n">
        <f aca="false">SQRT(SUMPRODUCT(C2928:I2928,C2928:I2928))</f>
        <v>0.362900095864577</v>
      </c>
      <c r="K2928" s="1" t="n">
        <f aca="false">C2928/$J2928</f>
        <v>0.997547270241259</v>
      </c>
      <c r="L2928" s="1" t="n">
        <f aca="false">D2928/$J2928</f>
        <v>-0.0688894830419919</v>
      </c>
      <c r="M2928" s="1" t="n">
        <f aca="false">E2928/$J2928</f>
        <v>-0.0123882579564753</v>
      </c>
      <c r="N2928" s="1" t="n">
        <f aca="false">F2928/$J2928</f>
        <v>0.000462083096452465</v>
      </c>
      <c r="O2928" s="1" t="n">
        <f aca="false">G2928/$J2928</f>
        <v>1.74480527069435E-005</v>
      </c>
      <c r="P2928" s="1" t="n">
        <f aca="false">H2928/$J2928</f>
        <v>1.3918431153804E-010</v>
      </c>
      <c r="Q2928" s="1" t="n">
        <f aca="false">I2928/$J2928</f>
        <v>1.10895534221677E-008</v>
      </c>
    </row>
    <row r="2929" customFormat="false" ht="12.75" hidden="false" customHeight="false" outlineLevel="0" collapsed="false">
      <c r="A2929" s="0" t="s">
        <v>63</v>
      </c>
      <c r="C2929" s="0" t="n">
        <v>0.3528</v>
      </c>
      <c r="D2929" s="0" t="n">
        <v>0.018743</v>
      </c>
      <c r="E2929" s="0" t="n">
        <v>0.020663</v>
      </c>
      <c r="F2929" s="0" t="n">
        <v>-0.010432</v>
      </c>
      <c r="G2929" s="2" t="n">
        <v>7.1026E-005</v>
      </c>
      <c r="H2929" s="2" t="n">
        <v>-1.4673E-009</v>
      </c>
      <c r="I2929" s="2" t="n">
        <v>-4.9035E-009</v>
      </c>
      <c r="J2929" s="0" t="n">
        <f aca="false">SQRT(SUMPRODUCT(C2929:I2929,C2929:I2929))</f>
        <v>0.354054983423045</v>
      </c>
      <c r="K2929" s="1" t="n">
        <f aca="false">C2929/$J2929</f>
        <v>0.996455399636204</v>
      </c>
      <c r="L2929" s="1" t="n">
        <f aca="false">D2929/$J2929</f>
        <v>0.0529381053157068</v>
      </c>
      <c r="M2929" s="1" t="n">
        <f aca="false">E2929/$J2929</f>
        <v>0.0583609918443393</v>
      </c>
      <c r="N2929" s="1" t="n">
        <f aca="false">F2929/$J2929</f>
        <v>-0.0294643501389027</v>
      </c>
      <c r="O2929" s="1" t="n">
        <f aca="false">G2929/$J2929</f>
        <v>0.000200607259678461</v>
      </c>
      <c r="P2929" s="1" t="n">
        <f aca="false">H2929/$J2929</f>
        <v>-4.1442715643033E-009</v>
      </c>
      <c r="Q2929" s="1" t="n">
        <f aca="false">I2929/$J2929</f>
        <v>-1.38495437985151E-008</v>
      </c>
    </row>
    <row r="2930" customFormat="false" ht="12.75" hidden="false" customHeight="false" outlineLevel="0" collapsed="false">
      <c r="A2930" s="0" t="s">
        <v>63</v>
      </c>
      <c r="C2930" s="0" t="n">
        <v>0.34883</v>
      </c>
      <c r="D2930" s="0" t="n">
        <v>0.017385</v>
      </c>
      <c r="E2930" s="0" t="n">
        <v>0.029577</v>
      </c>
      <c r="F2930" s="0" t="n">
        <v>-0.01375</v>
      </c>
      <c r="G2930" s="2" t="n">
        <v>9.0582E-005</v>
      </c>
      <c r="H2930" s="2" t="n">
        <v>6.7542E-009</v>
      </c>
      <c r="I2930" s="2" t="n">
        <v>-1.0005E-008</v>
      </c>
      <c r="J2930" s="0" t="n">
        <f aca="false">SQRT(SUMPRODUCT(C2930:I2930,C2930:I2930))</f>
        <v>0.350782663139299</v>
      </c>
      <c r="K2930" s="1" t="n">
        <f aca="false">C2930/$J2930</f>
        <v>0.994433410357788</v>
      </c>
      <c r="L2930" s="1" t="n">
        <f aca="false">D2930/$J2930</f>
        <v>0.049560602124445</v>
      </c>
      <c r="M2930" s="1" t="n">
        <f aca="false">E2930/$J2930</f>
        <v>0.0843171658921317</v>
      </c>
      <c r="N2930" s="1" t="n">
        <f aca="false">F2930/$J2930</f>
        <v>-0.0391980603515167</v>
      </c>
      <c r="O2930" s="1" t="n">
        <f aca="false">G2930/$J2930</f>
        <v>0.000258228269291716</v>
      </c>
      <c r="P2930" s="1" t="n">
        <f aca="false">H2930/$J2930</f>
        <v>1.92546573982701E-008</v>
      </c>
      <c r="Q2930" s="1" t="n">
        <f aca="false">I2930/$J2930</f>
        <v>-2.85219340957764E-008</v>
      </c>
    </row>
    <row r="2931" customFormat="false" ht="12.75" hidden="false" customHeight="false" outlineLevel="0" collapsed="false">
      <c r="A2931" s="0" t="s">
        <v>63</v>
      </c>
      <c r="C2931" s="0" t="n">
        <v>0.3484</v>
      </c>
      <c r="D2931" s="0" t="n">
        <v>0.023702</v>
      </c>
      <c r="E2931" s="0" t="n">
        <v>0.010021</v>
      </c>
      <c r="F2931" s="0" t="n">
        <v>-0.0065009</v>
      </c>
      <c r="G2931" s="2" t="n">
        <v>4.7798E-005</v>
      </c>
      <c r="H2931" s="2" t="n">
        <v>-1.4483E-008</v>
      </c>
      <c r="I2931" s="2" t="n">
        <v>1.7458E-008</v>
      </c>
      <c r="J2931" s="0" t="n">
        <f aca="false">SQRT(SUMPRODUCT(C2931:I2931,C2931:I2931))</f>
        <v>0.3494095437026</v>
      </c>
      <c r="K2931" s="1" t="n">
        <f aca="false">C2931/$J2931</f>
        <v>0.997110715145607</v>
      </c>
      <c r="L2931" s="1" t="n">
        <f aca="false">D2931/$J2931</f>
        <v>0.0678344379172824</v>
      </c>
      <c r="M2931" s="1" t="n">
        <f aca="false">E2931/$J2931</f>
        <v>0.0286798119301783</v>
      </c>
      <c r="N2931" s="1" t="n">
        <f aca="false">F2931/$J2931</f>
        <v>-0.0186053876236799</v>
      </c>
      <c r="O2931" s="1" t="n">
        <f aca="false">G2931/$J2931</f>
        <v>0.000136796492429764</v>
      </c>
      <c r="P2931" s="1" t="n">
        <f aca="false">H2931/$J2931</f>
        <v>-4.14499267722555E-008</v>
      </c>
      <c r="Q2931" s="1" t="n">
        <f aca="false">I2931/$J2931</f>
        <v>4.99642906573249E-008</v>
      </c>
    </row>
    <row r="2932" customFormat="false" ht="12.75" hidden="false" customHeight="false" outlineLevel="0" collapsed="false">
      <c r="A2932" s="0" t="s">
        <v>63</v>
      </c>
      <c r="C2932" s="0" t="n">
        <v>0.34674</v>
      </c>
      <c r="D2932" s="0" t="n">
        <v>0.026332</v>
      </c>
      <c r="E2932" s="0" t="n">
        <v>0.0049913</v>
      </c>
      <c r="F2932" s="0" t="n">
        <v>-0.004653</v>
      </c>
      <c r="G2932" s="2" t="n">
        <v>3.6901E-005</v>
      </c>
      <c r="H2932" s="2" t="n">
        <v>4.2208E-009</v>
      </c>
      <c r="I2932" s="2" t="n">
        <v>-6.5419E-009</v>
      </c>
      <c r="J2932" s="0" t="n">
        <f aca="false">SQRT(SUMPRODUCT(C2932:I2932,C2932:I2932))</f>
        <v>0.347805357449212</v>
      </c>
      <c r="K2932" s="1" t="n">
        <f aca="false">C2932/$J2932</f>
        <v>0.996936914781805</v>
      </c>
      <c r="L2932" s="1" t="n">
        <f aca="false">D2932/$J2932</f>
        <v>0.0757090120552417</v>
      </c>
      <c r="M2932" s="1" t="n">
        <f aca="false">E2932/$J2932</f>
        <v>0.0143508427719629</v>
      </c>
      <c r="N2932" s="1" t="n">
        <f aca="false">F2932/$J2932</f>
        <v>-0.0133781723033966</v>
      </c>
      <c r="O2932" s="1" t="n">
        <f aca="false">G2932/$J2932</f>
        <v>0.0001060966980803</v>
      </c>
      <c r="P2932" s="1" t="n">
        <f aca="false">H2932/$J2932</f>
        <v>1.21355232448262E-008</v>
      </c>
      <c r="Q2932" s="1" t="n">
        <f aca="false">I2932/$J2932</f>
        <v>-1.88090834712208E-008</v>
      </c>
    </row>
    <row r="2933" customFormat="false" ht="12.75" hidden="false" customHeight="false" outlineLevel="0" collapsed="false">
      <c r="A2933" s="0" t="s">
        <v>63</v>
      </c>
      <c r="C2933" s="0" t="n">
        <v>0.34142</v>
      </c>
      <c r="D2933" s="0" t="n">
        <v>0.024591</v>
      </c>
      <c r="E2933" s="0" t="n">
        <v>0.015303</v>
      </c>
      <c r="F2933" s="0" t="n">
        <v>-0.0084828</v>
      </c>
      <c r="G2933" s="2" t="n">
        <v>5.9446E-005</v>
      </c>
      <c r="H2933" s="2" t="n">
        <v>7.6607E-009</v>
      </c>
      <c r="I2933" s="2" t="n">
        <v>6.419E-009</v>
      </c>
      <c r="J2933" s="0" t="n">
        <f aca="false">SQRT(SUMPRODUCT(C2933:I2933,C2933:I2933))</f>
        <v>0.342751333942943</v>
      </c>
      <c r="K2933" s="1" t="n">
        <f aca="false">C2933/$J2933</f>
        <v>0.996115743948746</v>
      </c>
      <c r="L2933" s="1" t="n">
        <f aca="false">D2933/$J2933</f>
        <v>0.0717458914517123</v>
      </c>
      <c r="M2933" s="1" t="n">
        <f aca="false">E2933/$J2933</f>
        <v>0.0446475286440386</v>
      </c>
      <c r="N2933" s="1" t="n">
        <f aca="false">F2933/$J2933</f>
        <v>-0.0247491378149154</v>
      </c>
      <c r="O2933" s="1" t="n">
        <f aca="false">G2933/$J2933</f>
        <v>0.000173437691156866</v>
      </c>
      <c r="P2933" s="1" t="n">
        <f aca="false">H2933/$J2933</f>
        <v>2.23506059389261E-008</v>
      </c>
      <c r="Q2933" s="1" t="n">
        <f aca="false">I2933/$J2933</f>
        <v>1.87278629266212E-008</v>
      </c>
    </row>
    <row r="2934" customFormat="false" ht="12.75" hidden="false" customHeight="false" outlineLevel="0" collapsed="false">
      <c r="A2934" s="0" t="s">
        <v>63</v>
      </c>
      <c r="C2934" s="0" t="n">
        <v>0.34149</v>
      </c>
      <c r="D2934" s="0" t="n">
        <v>0.041367</v>
      </c>
      <c r="E2934" s="0" t="n">
        <v>-0.02002</v>
      </c>
      <c r="F2934" s="0" t="n">
        <v>0.0044682</v>
      </c>
      <c r="G2934" s="2" t="n">
        <v>-1.6724E-005</v>
      </c>
      <c r="H2934" s="2" t="n">
        <v>1.5509E-008</v>
      </c>
      <c r="I2934" s="2" t="n">
        <v>-1.8022E-009</v>
      </c>
      <c r="J2934" s="0" t="n">
        <f aca="false">SQRT(SUMPRODUCT(C2934:I2934,C2934:I2934))</f>
        <v>0.344597467024835</v>
      </c>
      <c r="K2934" s="1" t="n">
        <f aca="false">C2934/$J2934</f>
        <v>0.99098232772381</v>
      </c>
      <c r="L2934" s="1" t="n">
        <f aca="false">D2934/$J2934</f>
        <v>0.120044411112919</v>
      </c>
      <c r="M2934" s="1" t="n">
        <f aca="false">E2934/$J2934</f>
        <v>-0.0580967706258768</v>
      </c>
      <c r="N2934" s="1" t="n">
        <f aca="false">F2934/$J2934</f>
        <v>0.0129664330924347</v>
      </c>
      <c r="O2934" s="1" t="n">
        <f aca="false">G2934/$J2934</f>
        <v>-4.85319876097484E-005</v>
      </c>
      <c r="P2934" s="1" t="n">
        <f aca="false">H2934/$J2934</f>
        <v>4.5006134647189E-008</v>
      </c>
      <c r="Q2934" s="1" t="n">
        <f aca="false">I2934/$J2934</f>
        <v>-5.22987013096679E-009</v>
      </c>
    </row>
    <row r="2935" customFormat="false" ht="12.75" hidden="false" customHeight="false" outlineLevel="0" collapsed="false">
      <c r="A2935" s="0" t="s">
        <v>63</v>
      </c>
      <c r="C2935" s="0" t="n">
        <v>0.34011</v>
      </c>
      <c r="D2935" s="0" t="n">
        <v>0.051747</v>
      </c>
      <c r="E2935" s="0" t="n">
        <v>-0.035419</v>
      </c>
      <c r="F2935" s="0" t="n">
        <v>0.010044</v>
      </c>
      <c r="G2935" s="2" t="n">
        <v>-4.9407E-005</v>
      </c>
      <c r="H2935" s="2" t="n">
        <v>1.0086E-008</v>
      </c>
      <c r="I2935" s="2" t="n">
        <v>3.8669E-009</v>
      </c>
      <c r="J2935" s="0" t="n">
        <f aca="false">SQRT(SUMPRODUCT(C2935:I2935,C2935:I2935))</f>
        <v>0.345988372704997</v>
      </c>
      <c r="K2935" s="1" t="n">
        <f aca="false">C2935/$J2935</f>
        <v>0.9830099125614</v>
      </c>
      <c r="L2935" s="1" t="n">
        <f aca="false">D2935/$J2935</f>
        <v>0.149562829511966</v>
      </c>
      <c r="M2935" s="1" t="n">
        <f aca="false">E2935/$J2935</f>
        <v>-0.102370492173156</v>
      </c>
      <c r="N2935" s="1" t="n">
        <f aca="false">F2935/$J2935</f>
        <v>0.0290298772801938</v>
      </c>
      <c r="O2935" s="1" t="n">
        <f aca="false">G2935/$J2935</f>
        <v>-0.000142799596453856</v>
      </c>
      <c r="P2935" s="1" t="n">
        <f aca="false">H2935/$J2935</f>
        <v>2.91512686427752E-008</v>
      </c>
      <c r="Q2935" s="1" t="n">
        <f aca="false">I2935/$J2935</f>
        <v>1.11763871420531E-008</v>
      </c>
    </row>
    <row r="2936" customFormat="false" ht="12.75" hidden="false" customHeight="false" outlineLevel="0" collapsed="false">
      <c r="A2936" s="0" t="s">
        <v>63</v>
      </c>
      <c r="C2936" s="0" t="n">
        <v>0.33383</v>
      </c>
      <c r="D2936" s="0" t="n">
        <v>0.056026</v>
      </c>
      <c r="E2936" s="0" t="n">
        <v>-0.031341</v>
      </c>
      <c r="F2936" s="0" t="n">
        <v>0.0084266</v>
      </c>
      <c r="G2936" s="2" t="n">
        <v>-3.9758E-005</v>
      </c>
      <c r="H2936" s="2" t="n">
        <v>-1.5469E-008</v>
      </c>
      <c r="I2936" s="2" t="n">
        <v>1.2729E-009</v>
      </c>
      <c r="J2936" s="0" t="n">
        <f aca="false">SQRT(SUMPRODUCT(C2936:I2936,C2936:I2936))</f>
        <v>0.340050950631312</v>
      </c>
      <c r="K2936" s="1" t="n">
        <f aca="false">C2936/$J2936</f>
        <v>0.981705827847967</v>
      </c>
      <c r="L2936" s="1" t="n">
        <f aca="false">D2936/$J2936</f>
        <v>0.16475766321484</v>
      </c>
      <c r="M2936" s="1" t="n">
        <f aca="false">E2936/$J2936</f>
        <v>-0.0921656003072915</v>
      </c>
      <c r="N2936" s="1" t="n">
        <f aca="false">F2936/$J2936</f>
        <v>0.024780404184596</v>
      </c>
      <c r="O2936" s="1" t="n">
        <f aca="false">G2936/$J2936</f>
        <v>-0.00011691777342833</v>
      </c>
      <c r="P2936" s="1" t="n">
        <f aca="false">H2936/$J2936</f>
        <v>-4.54902418925208E-008</v>
      </c>
      <c r="Q2936" s="1" t="n">
        <f aca="false">I2936/$J2936</f>
        <v>3.74326258355354E-009</v>
      </c>
    </row>
    <row r="2937" customFormat="false" ht="12.75" hidden="false" customHeight="false" outlineLevel="0" collapsed="false">
      <c r="A2937" s="0" t="s">
        <v>63</v>
      </c>
      <c r="C2937" s="0" t="n">
        <v>0.31748</v>
      </c>
      <c r="D2937" s="0" t="n">
        <v>0.024246</v>
      </c>
      <c r="E2937" s="0" t="n">
        <v>-0.012888</v>
      </c>
      <c r="F2937" s="0" t="n">
        <v>0.0023501</v>
      </c>
      <c r="G2937" s="2" t="n">
        <v>-5.4685E-006</v>
      </c>
      <c r="H2937" s="2" t="n">
        <v>-1.38E-008</v>
      </c>
      <c r="I2937" s="2" t="n">
        <v>-1.2042E-008</v>
      </c>
      <c r="J2937" s="0" t="n">
        <f aca="false">SQRT(SUMPRODUCT(C2937:I2937,C2937:I2937))</f>
        <v>0.318673881044423</v>
      </c>
      <c r="K2937" s="1" t="n">
        <f aca="false">C2937/$J2937</f>
        <v>0.996253596182687</v>
      </c>
      <c r="L2937" s="1" t="n">
        <f aca="false">D2937/$J2937</f>
        <v>0.0760840515718957</v>
      </c>
      <c r="M2937" s="1" t="n">
        <f aca="false">E2937/$J2937</f>
        <v>-0.0404425990538065</v>
      </c>
      <c r="N2937" s="1" t="n">
        <f aca="false">F2937/$J2937</f>
        <v>0.00737462383894713</v>
      </c>
      <c r="O2937" s="1" t="n">
        <f aca="false">G2937/$J2937</f>
        <v>-1.71601763598495E-005</v>
      </c>
      <c r="P2937" s="1" t="n">
        <f aca="false">H2937/$J2937</f>
        <v>-4.33044589496066E-008</v>
      </c>
      <c r="Q2937" s="1" t="n">
        <f aca="false">I2937/$J2937</f>
        <v>-3.77878474399393E-008</v>
      </c>
    </row>
    <row r="2938" customFormat="false" ht="12.75" hidden="false" customHeight="false" outlineLevel="0" collapsed="false">
      <c r="A2938" s="0" t="s">
        <v>63</v>
      </c>
      <c r="C2938" s="0" t="n">
        <v>0.30132</v>
      </c>
      <c r="D2938" s="0" t="n">
        <v>-0.011146</v>
      </c>
      <c r="E2938" s="0" t="n">
        <v>0.025287</v>
      </c>
      <c r="F2938" s="0" t="n">
        <v>-0.011106</v>
      </c>
      <c r="G2938" s="2" t="n">
        <v>7.2495E-005</v>
      </c>
      <c r="H2938" s="2" t="n">
        <v>-5.437E-009</v>
      </c>
      <c r="I2938" s="2" t="n">
        <v>-7.4309E-009</v>
      </c>
      <c r="J2938" s="0" t="n">
        <f aca="false">SQRT(SUMPRODUCT(C2938:I2938,C2938:I2938))</f>
        <v>0.302788303235982</v>
      </c>
      <c r="K2938" s="1" t="n">
        <f aca="false">C2938/$J2938</f>
        <v>0.995150726694889</v>
      </c>
      <c r="L2938" s="1" t="n">
        <f aca="false">D2938/$J2938</f>
        <v>-0.0368111973972562</v>
      </c>
      <c r="M2938" s="1" t="n">
        <f aca="false">E2938/$J2938</f>
        <v>0.0835137940592515</v>
      </c>
      <c r="N2938" s="1" t="n">
        <f aca="false">F2938/$J2938</f>
        <v>-0.0366790918978941</v>
      </c>
      <c r="O2938" s="1" t="n">
        <f aca="false">G2938/$J2938</f>
        <v>0.000239424704406432</v>
      </c>
      <c r="P2938" s="1" t="n">
        <f aca="false">H2938/$J2938</f>
        <v>-1.79564400007969E-008</v>
      </c>
      <c r="Q2938" s="1" t="n">
        <f aca="false">I2938/$J2938</f>
        <v>-2.45415688802504E-008</v>
      </c>
    </row>
    <row r="2939" customFormat="false" ht="12.75" hidden="false" customHeight="false" outlineLevel="0" collapsed="false">
      <c r="A2939" s="0" t="s">
        <v>63</v>
      </c>
      <c r="C2939" s="0" t="n">
        <v>0.28911</v>
      </c>
      <c r="D2939" s="0" t="n">
        <v>-0.0065441</v>
      </c>
      <c r="E2939" s="0" t="n">
        <v>0.029861</v>
      </c>
      <c r="F2939" s="0" t="n">
        <v>-0.012884</v>
      </c>
      <c r="G2939" s="2" t="n">
        <v>8.2973E-005</v>
      </c>
      <c r="H2939" s="2" t="n">
        <v>-4.0658E-009</v>
      </c>
      <c r="I2939" s="2" t="n">
        <v>6.3268E-009</v>
      </c>
      <c r="J2939" s="0" t="n">
        <f aca="false">SQRT(SUMPRODUCT(C2939:I2939,C2939:I2939))</f>
        <v>0.291007046317317</v>
      </c>
      <c r="K2939" s="1" t="n">
        <f aca="false">C2939/$J2939</f>
        <v>0.993481098339976</v>
      </c>
      <c r="L2939" s="1" t="n">
        <f aca="false">D2939/$J2939</f>
        <v>-0.0224877716289531</v>
      </c>
      <c r="M2939" s="1" t="n">
        <f aca="false">E2939/$J2939</f>
        <v>0.102612635597281</v>
      </c>
      <c r="N2939" s="1" t="n">
        <f aca="false">F2939/$J2939</f>
        <v>-0.0442738420359457</v>
      </c>
      <c r="O2939" s="1" t="n">
        <f aca="false">G2939/$J2939</f>
        <v>0.000285123680165207</v>
      </c>
      <c r="P2939" s="1" t="n">
        <f aca="false">H2939/$J2939</f>
        <v>-1.39714829982729E-008</v>
      </c>
      <c r="Q2939" s="1" t="n">
        <f aca="false">I2939/$J2939</f>
        <v>2.17410543148883E-008</v>
      </c>
    </row>
    <row r="2940" customFormat="false" ht="12.75" hidden="false" customHeight="false" outlineLevel="0" collapsed="false">
      <c r="A2940" s="0" t="s">
        <v>63</v>
      </c>
      <c r="C2940" s="0" t="n">
        <v>0.26037</v>
      </c>
      <c r="D2940" s="0" t="n">
        <v>-0.019172</v>
      </c>
      <c r="E2940" s="0" t="n">
        <v>0.013956</v>
      </c>
      <c r="F2940" s="0" t="n">
        <v>-0.0063612</v>
      </c>
      <c r="G2940" s="2" t="n">
        <v>4.2998E-005</v>
      </c>
      <c r="H2940" s="2" t="n">
        <v>1.9589E-009</v>
      </c>
      <c r="I2940" s="2" t="n">
        <v>-5.4959E-009</v>
      </c>
      <c r="J2940" s="0" t="n">
        <f aca="false">SQRT(SUMPRODUCT(C2940:I2940,C2940:I2940))</f>
        <v>0.26152502582787</v>
      </c>
      <c r="K2940" s="1" t="n">
        <f aca="false">C2940/$J2940</f>
        <v>0.995583497891976</v>
      </c>
      <c r="L2940" s="1" t="n">
        <f aca="false">D2940/$J2940</f>
        <v>-0.0733084718730459</v>
      </c>
      <c r="M2940" s="1" t="n">
        <f aca="false">E2940/$J2940</f>
        <v>0.0533639178729516</v>
      </c>
      <c r="N2940" s="1" t="n">
        <f aca="false">F2940/$J2940</f>
        <v>-0.0243234848361579</v>
      </c>
      <c r="O2940" s="1" t="n">
        <f aca="false">G2940/$J2940</f>
        <v>0.000164412563822096</v>
      </c>
      <c r="P2940" s="1" t="n">
        <f aca="false">H2940/$J2940</f>
        <v>7.49029655498172E-009</v>
      </c>
      <c r="Q2940" s="1" t="n">
        <f aca="false">I2940/$J2940</f>
        <v>-2.10148148637113E-008</v>
      </c>
    </row>
    <row r="2941" customFormat="false" ht="12.75" hidden="false" customHeight="false" outlineLevel="0" collapsed="false">
      <c r="A2941" s="0" t="s">
        <v>63</v>
      </c>
      <c r="C2941" s="0" t="n">
        <v>0.23542</v>
      </c>
      <c r="D2941" s="0" t="n">
        <v>-0.023124</v>
      </c>
      <c r="E2941" s="0" t="n">
        <v>0.0077968</v>
      </c>
      <c r="F2941" s="0" t="n">
        <v>-0.0037761</v>
      </c>
      <c r="G2941" s="2" t="n">
        <v>2.6886E-005</v>
      </c>
      <c r="H2941" s="2" t="n">
        <v>-2.9759E-010</v>
      </c>
      <c r="I2941" s="2" t="n">
        <v>2.1193E-009</v>
      </c>
      <c r="J2941" s="0" t="n">
        <f aca="false">SQRT(SUMPRODUCT(C2941:I2941,C2941:I2941))</f>
        <v>0.23671152384349</v>
      </c>
      <c r="K2941" s="1" t="n">
        <f aca="false">C2941/$J2941</f>
        <v>0.994543891135847</v>
      </c>
      <c r="L2941" s="1" t="n">
        <f aca="false">D2941/$J2941</f>
        <v>-0.0976885266274119</v>
      </c>
      <c r="M2941" s="1" t="n">
        <f aca="false">E2941/$J2941</f>
        <v>0.032937982373664</v>
      </c>
      <c r="N2941" s="1" t="n">
        <f aca="false">F2941/$J2941</f>
        <v>-0.0159523285503274</v>
      </c>
      <c r="O2941" s="1" t="n">
        <f aca="false">G2941/$J2941</f>
        <v>0.000113581289002967</v>
      </c>
      <c r="P2941" s="1" t="n">
        <f aca="false">H2941/$J2941</f>
        <v>-1.25718425181852E-009</v>
      </c>
      <c r="Q2941" s="1" t="n">
        <f aca="false">I2941/$J2941</f>
        <v>8.95309178695183E-009</v>
      </c>
    </row>
    <row r="2942" customFormat="false" ht="12.75" hidden="false" customHeight="false" outlineLevel="0" collapsed="false">
      <c r="A2942" s="0" t="s">
        <v>64</v>
      </c>
      <c r="C2942" s="0" t="n">
        <v>1.0152E-005</v>
      </c>
      <c r="D2942" s="0" t="n">
        <v>0</v>
      </c>
      <c r="E2942" s="0" t="n">
        <v>0</v>
      </c>
      <c r="F2942" s="0" t="n">
        <v>0</v>
      </c>
      <c r="G2942" s="0" t="n">
        <v>-0.00046523</v>
      </c>
      <c r="H2942" s="2" t="n">
        <v>0.0095597</v>
      </c>
      <c r="I2942" s="2" t="n">
        <v>-7.6054E-025</v>
      </c>
      <c r="J2942" s="0" t="n">
        <f aca="false">SQRT(SUMPRODUCT(C2942:I2942,C2942:I2942))</f>
        <v>0.00957101907353674</v>
      </c>
      <c r="K2942" s="1" t="n">
        <f aca="false">C2942/$J2942</f>
        <v>0.00106070209681952</v>
      </c>
      <c r="L2942" s="1" t="n">
        <f aca="false">D2942/$J2942</f>
        <v>0</v>
      </c>
      <c r="M2942" s="1" t="n">
        <f aca="false">E2942/$J2942</f>
        <v>0</v>
      </c>
      <c r="N2942" s="1" t="n">
        <f aca="false">F2942/$J2942</f>
        <v>0</v>
      </c>
      <c r="O2942" s="1" t="n">
        <f aca="false">G2942/$J2942</f>
        <v>-0.048608199025152</v>
      </c>
      <c r="P2942" s="1" t="n">
        <f aca="false">H2942/$J2942</f>
        <v>0.998817359630174</v>
      </c>
      <c r="Q2942" s="1" t="n">
        <f aca="false">I2942/$J2942</f>
        <v>-7.94628026709136E-023</v>
      </c>
    </row>
    <row r="2943" customFormat="false" ht="12.75" hidden="false" customHeight="false" outlineLevel="0" collapsed="false">
      <c r="A2943" s="0" t="s">
        <v>64</v>
      </c>
      <c r="C2943" s="2" t="n">
        <v>1</v>
      </c>
      <c r="D2943" s="0" t="n">
        <v>0</v>
      </c>
      <c r="E2943" s="0" t="n">
        <v>0</v>
      </c>
      <c r="F2943" s="0" t="n">
        <v>0</v>
      </c>
      <c r="G2943" s="0" t="n">
        <v>5.3816E-006</v>
      </c>
      <c r="H2943" s="0" t="n">
        <v>-9.6653E-008</v>
      </c>
      <c r="I2943" s="2" t="n">
        <v>7.3672E-030</v>
      </c>
      <c r="J2943" s="0" t="n">
        <f aca="false">SQRT(SUMPRODUCT(C2943:I2943,C2943:I2943))</f>
        <v>1.00000000001449</v>
      </c>
      <c r="K2943" s="1" t="n">
        <f aca="false">C2943/$J2943</f>
        <v>0.999999999985515</v>
      </c>
      <c r="L2943" s="1" t="n">
        <f aca="false">D2943/$J2943</f>
        <v>0</v>
      </c>
      <c r="M2943" s="1" t="n">
        <f aca="false">E2943/$J2943</f>
        <v>0</v>
      </c>
      <c r="N2943" s="1" t="n">
        <f aca="false">F2943/$J2943</f>
        <v>0</v>
      </c>
      <c r="O2943" s="1" t="n">
        <f aca="false">G2943/$J2943</f>
        <v>5.38159999992205E-006</v>
      </c>
      <c r="P2943" s="1" t="n">
        <f aca="false">H2943/$J2943</f>
        <v>-9.66529999985999E-008</v>
      </c>
      <c r="Q2943" s="1" t="n">
        <f aca="false">I2943/$J2943</f>
        <v>7.36719999989328E-030</v>
      </c>
    </row>
    <row r="2944" customFormat="false" ht="12.75" hidden="false" customHeight="false" outlineLevel="0" collapsed="false">
      <c r="A2944" s="0" t="s">
        <v>64</v>
      </c>
      <c r="C2944" s="0" t="n">
        <v>0</v>
      </c>
      <c r="D2944" s="0" t="n">
        <v>0</v>
      </c>
      <c r="E2944" s="0" t="n">
        <v>0</v>
      </c>
      <c r="F2944" s="0" t="n">
        <v>1</v>
      </c>
      <c r="G2944" s="2" t="n">
        <v>0</v>
      </c>
      <c r="H2944" s="2" t="n">
        <v>0</v>
      </c>
      <c r="I2944" s="2" t="n">
        <v>0</v>
      </c>
      <c r="J2944" s="0" t="n">
        <f aca="false">SQRT(SUMPRODUCT(C2944:I2944,C2944:I2944))</f>
        <v>1</v>
      </c>
      <c r="K2944" s="1" t="n">
        <f aca="false">C2944/$J2944</f>
        <v>0</v>
      </c>
      <c r="L2944" s="1" t="n">
        <f aca="false">D2944/$J2944</f>
        <v>0</v>
      </c>
      <c r="M2944" s="1" t="n">
        <f aca="false">E2944/$J2944</f>
        <v>0</v>
      </c>
      <c r="N2944" s="1" t="n">
        <f aca="false">F2944/$J2944</f>
        <v>1</v>
      </c>
      <c r="O2944" s="1" t="n">
        <f aca="false">G2944/$J2944</f>
        <v>0</v>
      </c>
      <c r="P2944" s="1" t="n">
        <f aca="false">H2944/$J2944</f>
        <v>0</v>
      </c>
      <c r="Q2944" s="1" t="n">
        <f aca="false">I2944/$J2944</f>
        <v>0</v>
      </c>
    </row>
    <row r="2945" customFormat="false" ht="12.75" hidden="false" customHeight="false" outlineLevel="0" collapsed="false">
      <c r="A2945" s="0" t="s">
        <v>64</v>
      </c>
      <c r="C2945" s="0" t="n">
        <v>0</v>
      </c>
      <c r="D2945" s="0" t="n">
        <v>0</v>
      </c>
      <c r="E2945" s="0" t="n">
        <v>1</v>
      </c>
      <c r="F2945" s="0" t="n">
        <v>0</v>
      </c>
      <c r="G2945" s="0" t="n">
        <v>0</v>
      </c>
      <c r="H2945" s="0" t="n">
        <v>0</v>
      </c>
      <c r="I2945" s="0" t="n">
        <v>0</v>
      </c>
      <c r="J2945" s="0" t="n">
        <f aca="false">SQRT(SUMPRODUCT(C2945:I2945,C2945:I2945))</f>
        <v>1</v>
      </c>
      <c r="K2945" s="1" t="n">
        <f aca="false">C2945/$J2945</f>
        <v>0</v>
      </c>
      <c r="L2945" s="1" t="n">
        <f aca="false">D2945/$J2945</f>
        <v>0</v>
      </c>
      <c r="M2945" s="1" t="n">
        <f aca="false">E2945/$J2945</f>
        <v>1</v>
      </c>
      <c r="N2945" s="1" t="n">
        <f aca="false">F2945/$J2945</f>
        <v>0</v>
      </c>
      <c r="O2945" s="1" t="n">
        <f aca="false">G2945/$J2945</f>
        <v>0</v>
      </c>
      <c r="P2945" s="1" t="n">
        <f aca="false">H2945/$J2945</f>
        <v>0</v>
      </c>
      <c r="Q2945" s="1" t="n">
        <f aca="false">I2945/$J2945</f>
        <v>0</v>
      </c>
    </row>
    <row r="2946" customFormat="false" ht="12.75" hidden="false" customHeight="false" outlineLevel="0" collapsed="false">
      <c r="A2946" s="0" t="s">
        <v>64</v>
      </c>
      <c r="C2946" s="0" t="n">
        <v>0</v>
      </c>
      <c r="D2946" s="0" t="n">
        <v>1</v>
      </c>
      <c r="E2946" s="0" t="n">
        <v>0</v>
      </c>
      <c r="F2946" s="0" t="n">
        <v>0</v>
      </c>
      <c r="G2946" s="0" t="n">
        <v>0</v>
      </c>
      <c r="H2946" s="0" t="n">
        <v>0</v>
      </c>
      <c r="I2946" s="0" t="n">
        <v>0</v>
      </c>
      <c r="J2946" s="0" t="n">
        <f aca="false">SQRT(SUMPRODUCT(C2946:I2946,C2946:I2946))</f>
        <v>1</v>
      </c>
      <c r="K2946" s="1" t="n">
        <f aca="false">C2946/$J2946</f>
        <v>0</v>
      </c>
      <c r="L2946" s="1" t="n">
        <f aca="false">D2946/$J2946</f>
        <v>1</v>
      </c>
      <c r="M2946" s="1" t="n">
        <f aca="false">E2946/$J2946</f>
        <v>0</v>
      </c>
      <c r="N2946" s="1" t="n">
        <f aca="false">F2946/$J2946</f>
        <v>0</v>
      </c>
      <c r="O2946" s="1" t="n">
        <f aca="false">G2946/$J2946</f>
        <v>0</v>
      </c>
      <c r="P2946" s="1" t="n">
        <f aca="false">H2946/$J2946</f>
        <v>0</v>
      </c>
      <c r="Q2946" s="1" t="n">
        <f aca="false">I2946/$J2946</f>
        <v>0</v>
      </c>
    </row>
    <row r="2947" customFormat="false" ht="12.75" hidden="false" customHeight="false" outlineLevel="0" collapsed="false">
      <c r="A2947" s="0" t="s">
        <v>64</v>
      </c>
      <c r="C2947" s="0" t="n">
        <v>-1.6469E-006</v>
      </c>
      <c r="D2947" s="0" t="n">
        <v>0</v>
      </c>
      <c r="E2947" s="0" t="n">
        <v>0</v>
      </c>
      <c r="F2947" s="0" t="n">
        <v>0</v>
      </c>
      <c r="G2947" s="0" t="n">
        <v>0.01828</v>
      </c>
      <c r="H2947" s="0" t="n">
        <v>1.3622E-006</v>
      </c>
      <c r="I2947" s="0" t="n">
        <v>9.3519E-010</v>
      </c>
      <c r="J2947" s="0" t="n">
        <f aca="false">SQRT(SUMPRODUCT(C2947:I2947,C2947:I2947))</f>
        <v>0.0182800001249417</v>
      </c>
      <c r="K2947" s="1" t="n">
        <f aca="false">C2947/$J2947</f>
        <v>-9.00929971960408E-005</v>
      </c>
      <c r="L2947" s="1" t="n">
        <f aca="false">D2947/$J2947</f>
        <v>0</v>
      </c>
      <c r="M2947" s="1" t="n">
        <f aca="false">E2947/$J2947</f>
        <v>0</v>
      </c>
      <c r="N2947" s="1" t="n">
        <f aca="false">F2947/$J2947</f>
        <v>0</v>
      </c>
      <c r="O2947" s="1" t="n">
        <f aca="false">G2947/$J2947</f>
        <v>0.999999993165114</v>
      </c>
      <c r="P2947" s="1" t="n">
        <f aca="false">H2947/$J2947</f>
        <v>7.45185990530371E-005</v>
      </c>
      <c r="Q2947" s="1" t="n">
        <f aca="false">I2947/$J2947</f>
        <v>5.1159190022324E-008</v>
      </c>
    </row>
    <row r="2948" customFormat="false" ht="12.75" hidden="false" customHeight="false" outlineLevel="0" collapsed="false">
      <c r="A2948" s="0" t="s">
        <v>64</v>
      </c>
      <c r="C2948" s="2" t="n">
        <v>-1.1027E-006</v>
      </c>
      <c r="D2948" s="0" t="n">
        <v>0</v>
      </c>
      <c r="E2948" s="0" t="n">
        <v>0</v>
      </c>
      <c r="F2948" s="0" t="n">
        <v>0</v>
      </c>
      <c r="G2948" s="0" t="n">
        <v>0.01224</v>
      </c>
      <c r="H2948" s="2" t="n">
        <v>9.1207E-007</v>
      </c>
      <c r="I2948" s="2" t="n">
        <v>4.8927E-010</v>
      </c>
      <c r="J2948" s="0" t="n">
        <f aca="false">SQRT(SUMPRODUCT(C2948:I2948,C2948:I2948))</f>
        <v>0.0122400000836527</v>
      </c>
      <c r="K2948" s="1" t="n">
        <f aca="false">C2948/$J2948</f>
        <v>-9.00898686653379E-005</v>
      </c>
      <c r="L2948" s="1" t="n">
        <f aca="false">D2948/$J2948</f>
        <v>0</v>
      </c>
      <c r="M2948" s="1" t="n">
        <f aca="false">E2948/$J2948</f>
        <v>0</v>
      </c>
      <c r="N2948" s="1" t="n">
        <f aca="false">F2948/$J2948</f>
        <v>0</v>
      </c>
      <c r="O2948" s="1" t="n">
        <f aca="false">G2948/$J2948</f>
        <v>0.999999993165626</v>
      </c>
      <c r="P2948" s="1" t="n">
        <f aca="false">H2948/$J2948</f>
        <v>7.451552236655E-005</v>
      </c>
      <c r="Q2948" s="1" t="n">
        <f aca="false">I2948/$J2948</f>
        <v>3.99730389424956E-008</v>
      </c>
    </row>
    <row r="2949" customFormat="false" ht="12.75" hidden="false" customHeight="false" outlineLevel="0" collapsed="false">
      <c r="A2949" s="0" t="s">
        <v>64</v>
      </c>
      <c r="C2949" s="2" t="n">
        <v>5.7144E-007</v>
      </c>
      <c r="D2949" s="0" t="n">
        <v>0</v>
      </c>
      <c r="E2949" s="0" t="n">
        <v>0</v>
      </c>
      <c r="F2949" s="0" t="n">
        <v>0</v>
      </c>
      <c r="G2949" s="0" t="n">
        <v>-0.0063429</v>
      </c>
      <c r="H2949" s="2" t="n">
        <v>-4.7266E-007</v>
      </c>
      <c r="I2949" s="2" t="n">
        <v>3.9414E-011</v>
      </c>
      <c r="J2949" s="0" t="n">
        <f aca="false">SQRT(SUMPRODUCT(C2949:I2949,C2949:I2949))</f>
        <v>0.00634290004335171</v>
      </c>
      <c r="K2949" s="1" t="n">
        <f aca="false">C2949/$J2949</f>
        <v>9.00912825512603E-005</v>
      </c>
      <c r="L2949" s="1" t="n">
        <f aca="false">D2949/$J2949</f>
        <v>0</v>
      </c>
      <c r="M2949" s="1" t="n">
        <f aca="false">E2949/$J2949</f>
        <v>0</v>
      </c>
      <c r="N2949" s="1" t="n">
        <f aca="false">F2949/$J2949</f>
        <v>0</v>
      </c>
      <c r="O2949" s="1" t="n">
        <f aca="false">G2949/$J2949</f>
        <v>-0.999999993165317</v>
      </c>
      <c r="P2949" s="1" t="n">
        <f aca="false">H2949/$J2949</f>
        <v>-7.45179644593985E-005</v>
      </c>
      <c r="Q2949" s="1" t="n">
        <f aca="false">I2949/$J2949</f>
        <v>6.21387689079408E-009</v>
      </c>
    </row>
    <row r="2950" customFormat="false" ht="12.75" hidden="false" customHeight="false" outlineLevel="0" collapsed="false">
      <c r="A2950" s="0" t="s">
        <v>64</v>
      </c>
      <c r="C2950" s="2" t="n">
        <v>-3.5603E-006</v>
      </c>
      <c r="D2950" s="0" t="n">
        <v>0</v>
      </c>
      <c r="E2950" s="0" t="n">
        <v>0</v>
      </c>
      <c r="F2950" s="0" t="n">
        <v>0</v>
      </c>
      <c r="G2950" s="0" t="n">
        <v>0.039519</v>
      </c>
      <c r="H2950" s="2" t="n">
        <v>2.9449E-006</v>
      </c>
      <c r="I2950" s="2" t="n">
        <v>-9.6757E-010</v>
      </c>
      <c r="J2950" s="0" t="n">
        <f aca="false">SQRT(SUMPRODUCT(C2950:I2950,C2950:I2950))</f>
        <v>0.0395190002701001</v>
      </c>
      <c r="K2950" s="1" t="n">
        <f aca="false">C2950/$J2950</f>
        <v>-9.00908417638719E-005</v>
      </c>
      <c r="L2950" s="1" t="n">
        <f aca="false">D2950/$J2950</f>
        <v>0</v>
      </c>
      <c r="M2950" s="1" t="n">
        <f aca="false">E2950/$J2950</f>
        <v>0</v>
      </c>
      <c r="N2950" s="1" t="n">
        <f aca="false">F2950/$J2950</f>
        <v>0</v>
      </c>
      <c r="O2950" s="1" t="n">
        <f aca="false">G2950/$J2950</f>
        <v>0.99999999316531</v>
      </c>
      <c r="P2950" s="1" t="n">
        <f aca="false">H2950/$J2950</f>
        <v>7.45185854872978E-005</v>
      </c>
      <c r="Q2950" s="1" t="n">
        <f aca="false">I2950/$J2950</f>
        <v>-2.44836659173299E-008</v>
      </c>
    </row>
    <row r="2951" customFormat="false" ht="12.75" hidden="false" customHeight="false" outlineLevel="0" collapsed="false">
      <c r="A2951" s="0" t="s">
        <v>64</v>
      </c>
      <c r="C2951" s="2" t="n">
        <v>-1.0133E-005</v>
      </c>
      <c r="D2951" s="0" t="n">
        <v>0</v>
      </c>
      <c r="E2951" s="0" t="n">
        <v>0</v>
      </c>
      <c r="F2951" s="0" t="n">
        <v>0</v>
      </c>
      <c r="G2951" s="0" t="n">
        <v>0.11248</v>
      </c>
      <c r="H2951" s="2" t="n">
        <v>8.3816E-006</v>
      </c>
      <c r="I2951" s="2" t="n">
        <v>5.7449E-010</v>
      </c>
      <c r="J2951" s="0" t="n">
        <f aca="false">SQRT(SUMPRODUCT(C2951:I2951,C2951:I2951))</f>
        <v>0.11248000076871</v>
      </c>
      <c r="K2951" s="1" t="n">
        <f aca="false">C2951/$J2951</f>
        <v>-9.00871259846121E-005</v>
      </c>
      <c r="L2951" s="1" t="n">
        <f aca="false">D2951/$J2951</f>
        <v>0</v>
      </c>
      <c r="M2951" s="1" t="n">
        <f aca="false">E2951/$J2951</f>
        <v>0</v>
      </c>
      <c r="N2951" s="1" t="n">
        <f aca="false">F2951/$J2951</f>
        <v>0</v>
      </c>
      <c r="O2951" s="1" t="n">
        <f aca="false">G2951/$J2951</f>
        <v>0.999999993165811</v>
      </c>
      <c r="P2951" s="1" t="n">
        <f aca="false">H2951/$J2951</f>
        <v>7.4516357954468E-005</v>
      </c>
      <c r="Q2951" s="1" t="n">
        <f aca="false">I2951/$J2951</f>
        <v>5.10748574034341E-009</v>
      </c>
    </row>
    <row r="2952" customFormat="false" ht="12.75" hidden="false" customHeight="false" outlineLevel="0" collapsed="false">
      <c r="A2952" s="0" t="s">
        <v>64</v>
      </c>
      <c r="C2952" s="2" t="n">
        <v>-9.8913E-006</v>
      </c>
      <c r="D2952" s="0" t="n">
        <v>0</v>
      </c>
      <c r="E2952" s="0" t="n">
        <v>0</v>
      </c>
      <c r="F2952" s="0" t="n">
        <v>0</v>
      </c>
      <c r="G2952" s="0" t="n">
        <v>0.10979</v>
      </c>
      <c r="H2952" s="2" t="n">
        <v>8.1815E-006</v>
      </c>
      <c r="I2952" s="2" t="n">
        <v>-1.55E-009</v>
      </c>
      <c r="J2952" s="0" t="n">
        <f aca="false">SQRT(SUMPRODUCT(C2952:I2952,C2952:I2952))</f>
        <v>0.109790000750409</v>
      </c>
      <c r="K2952" s="1" t="n">
        <f aca="false">C2952/$J2952</f>
        <v>-9.00929040203433E-005</v>
      </c>
      <c r="L2952" s="1" t="n">
        <f aca="false">D2952/$J2952</f>
        <v>0</v>
      </c>
      <c r="M2952" s="1" t="n">
        <f aca="false">E2952/$J2952</f>
        <v>0</v>
      </c>
      <c r="N2952" s="1" t="n">
        <f aca="false">F2952/$J2952</f>
        <v>0</v>
      </c>
      <c r="O2952" s="1" t="n">
        <f aca="false">G2952/$J2952</f>
        <v>0.999999993165054</v>
      </c>
      <c r="P2952" s="1" t="n">
        <f aca="false">H2952/$J2952</f>
        <v>7.45195367891419E-005</v>
      </c>
      <c r="Q2952" s="1" t="n">
        <f aca="false">I2952/$J2952</f>
        <v>-1.41178612752148E-008</v>
      </c>
    </row>
    <row r="2953" customFormat="false" ht="12.75" hidden="false" customHeight="false" outlineLevel="0" collapsed="false">
      <c r="A2953" s="0" t="s">
        <v>64</v>
      </c>
      <c r="C2953" s="2" t="n">
        <v>-5.628E-006</v>
      </c>
      <c r="D2953" s="0" t="n">
        <v>0</v>
      </c>
      <c r="E2953" s="0" t="n">
        <v>0</v>
      </c>
      <c r="F2953" s="0" t="n">
        <v>0</v>
      </c>
      <c r="G2953" s="0" t="n">
        <v>0.062471</v>
      </c>
      <c r="H2953" s="2" t="n">
        <v>4.6552E-006</v>
      </c>
      <c r="I2953" s="2" t="n">
        <v>1.1561E-009</v>
      </c>
      <c r="J2953" s="0" t="n">
        <f aca="false">SQRT(SUMPRODUCT(C2953:I2953,C2953:I2953))</f>
        <v>0.0624710004269603</v>
      </c>
      <c r="K2953" s="1" t="n">
        <f aca="false">C2953/$J2953</f>
        <v>-9.0089801052252E-005</v>
      </c>
      <c r="L2953" s="1" t="n">
        <f aca="false">D2953/$J2953</f>
        <v>0</v>
      </c>
      <c r="M2953" s="1" t="n">
        <f aca="false">E2953/$J2953</f>
        <v>0</v>
      </c>
      <c r="N2953" s="1" t="n">
        <f aca="false">F2953/$J2953</f>
        <v>0</v>
      </c>
      <c r="O2953" s="1" t="n">
        <f aca="false">G2953/$J2953</f>
        <v>0.999999993165464</v>
      </c>
      <c r="P2953" s="1" t="n">
        <f aca="false">H2953/$J2953</f>
        <v>7.45177757388848E-005</v>
      </c>
      <c r="Q2953" s="1" t="n">
        <f aca="false">I2953/$J2953</f>
        <v>1.85061867442268E-008</v>
      </c>
    </row>
    <row r="2954" customFormat="false" ht="12.75" hidden="false" customHeight="false" outlineLevel="0" collapsed="false">
      <c r="A2954" s="0" t="s">
        <v>64</v>
      </c>
      <c r="C2954" s="2" t="n">
        <v>-2.3801E-006</v>
      </c>
      <c r="D2954" s="0" t="n">
        <v>0</v>
      </c>
      <c r="E2954" s="0" t="n">
        <v>0</v>
      </c>
      <c r="F2954" s="0" t="n">
        <v>0</v>
      </c>
      <c r="G2954" s="0" t="n">
        <v>0.026419</v>
      </c>
      <c r="H2954" s="2" t="n">
        <v>1.9687E-006</v>
      </c>
      <c r="I2954" s="2" t="n">
        <v>-1.8721E-010</v>
      </c>
      <c r="J2954" s="0" t="n">
        <f aca="false">SQRT(SUMPRODUCT(C2954:I2954,C2954:I2954))</f>
        <v>0.0264190001805643</v>
      </c>
      <c r="K2954" s="1" t="n">
        <f aca="false">C2954/$J2954</f>
        <v>-9.00904645797676E-005</v>
      </c>
      <c r="L2954" s="1" t="n">
        <f aca="false">D2954/$J2954</f>
        <v>0</v>
      </c>
      <c r="M2954" s="1" t="n">
        <f aca="false">E2954/$J2954</f>
        <v>0</v>
      </c>
      <c r="N2954" s="1" t="n">
        <f aca="false">F2954/$J2954</f>
        <v>0</v>
      </c>
      <c r="O2954" s="1" t="n">
        <f aca="false">G2954/$J2954</f>
        <v>0.999999993165363</v>
      </c>
      <c r="P2954" s="1" t="n">
        <f aca="false">H2954/$J2954</f>
        <v>7.45183385648454E-005</v>
      </c>
      <c r="Q2954" s="1" t="n">
        <f aca="false">I2954/$J2954</f>
        <v>-7.08618792234708E-009</v>
      </c>
    </row>
    <row r="2955" customFormat="false" ht="12.75" hidden="false" customHeight="false" outlineLevel="0" collapsed="false">
      <c r="A2955" s="0" t="s">
        <v>64</v>
      </c>
      <c r="C2955" s="2" t="n">
        <v>-9.359E-007</v>
      </c>
      <c r="D2955" s="0" t="n">
        <v>0</v>
      </c>
      <c r="E2955" s="0" t="n">
        <v>0</v>
      </c>
      <c r="F2955" s="0" t="n">
        <v>0</v>
      </c>
      <c r="G2955" s="0" t="n">
        <v>0.010388</v>
      </c>
      <c r="H2955" s="2" t="n">
        <v>7.7412E-007</v>
      </c>
      <c r="I2955" s="2" t="n">
        <v>1.4558E-010</v>
      </c>
      <c r="J2955" s="0" t="n">
        <f aca="false">SQRT(SUMPRODUCT(C2955:I2955,C2955:I2955))</f>
        <v>0.0103880000710036</v>
      </c>
      <c r="K2955" s="1" t="n">
        <f aca="false">C2955/$J2955</f>
        <v>-9.00943390068327E-005</v>
      </c>
      <c r="L2955" s="1" t="n">
        <f aca="false">D2955/$J2955</f>
        <v>0</v>
      </c>
      <c r="M2955" s="1" t="n">
        <f aca="false">E2955/$J2955</f>
        <v>0</v>
      </c>
      <c r="N2955" s="1" t="n">
        <f aca="false">F2955/$J2955</f>
        <v>0</v>
      </c>
      <c r="O2955" s="1" t="n">
        <f aca="false">G2955/$J2955</f>
        <v>0.999999993164845</v>
      </c>
      <c r="P2955" s="1" t="n">
        <f aca="false">H2955/$J2955</f>
        <v>7.45206001837476E-005</v>
      </c>
      <c r="Q2955" s="1" t="n">
        <f aca="false">I2955/$J2955</f>
        <v>1.40142471125277E-008</v>
      </c>
    </row>
    <row r="2956" customFormat="false" ht="12.75" hidden="false" customHeight="false" outlineLevel="0" collapsed="false">
      <c r="A2956" s="0" t="s">
        <v>64</v>
      </c>
      <c r="C2956" s="2" t="n">
        <v>-1.3226E-006</v>
      </c>
      <c r="D2956" s="0" t="n">
        <v>0</v>
      </c>
      <c r="E2956" s="0" t="n">
        <v>0</v>
      </c>
      <c r="F2956" s="0" t="n">
        <v>0</v>
      </c>
      <c r="G2956" s="0" t="n">
        <v>0.014681</v>
      </c>
      <c r="H2956" s="2" t="n">
        <v>1.094E-006</v>
      </c>
      <c r="I2956" s="2" t="n">
        <v>-1.4145E-010</v>
      </c>
      <c r="J2956" s="0" t="n">
        <f aca="false">SQRT(SUMPRODUCT(C2956:I2956,C2956:I2956))</f>
        <v>0.0146810001003374</v>
      </c>
      <c r="K2956" s="1" t="n">
        <f aca="false">C2956/$J2956</f>
        <v>-9.00892303631007E-005</v>
      </c>
      <c r="L2956" s="1" t="n">
        <f aca="false">D2956/$J2956</f>
        <v>0</v>
      </c>
      <c r="M2956" s="1" t="n">
        <f aca="false">E2956/$J2956</f>
        <v>0</v>
      </c>
      <c r="N2956" s="1" t="n">
        <f aca="false">F2956/$J2956</f>
        <v>0</v>
      </c>
      <c r="O2956" s="1" t="n">
        <f aca="false">G2956/$J2956</f>
        <v>0.999999993165493</v>
      </c>
      <c r="P2956" s="1" t="n">
        <f aca="false">H2956/$J2956</f>
        <v>7.45180840898474E-005</v>
      </c>
      <c r="Q2956" s="1" t="n">
        <f aca="false">I2956/$J2956</f>
        <v>-9.634902188765E-009</v>
      </c>
    </row>
    <row r="2957" customFormat="false" ht="12.75" hidden="false" customHeight="false" outlineLevel="0" collapsed="false">
      <c r="A2957" s="0" t="s">
        <v>64</v>
      </c>
      <c r="C2957" s="2" t="n">
        <v>-1.5008E-006</v>
      </c>
      <c r="D2957" s="0" t="n">
        <v>0</v>
      </c>
      <c r="E2957" s="0" t="n">
        <v>0</v>
      </c>
      <c r="F2957" s="0" t="n">
        <v>0</v>
      </c>
      <c r="G2957" s="0" t="n">
        <v>0.016659</v>
      </c>
      <c r="H2957" s="2" t="n">
        <v>1.2414E-006</v>
      </c>
      <c r="I2957" s="2" t="n">
        <v>8.9773E-011</v>
      </c>
      <c r="J2957" s="0" t="n">
        <f aca="false">SQRT(SUMPRODUCT(C2957:I2957,C2957:I2957))</f>
        <v>0.0166590001138566</v>
      </c>
      <c r="K2957" s="1" t="n">
        <f aca="false">C2957/$J2957</f>
        <v>-9.00894405272058E-005</v>
      </c>
      <c r="L2957" s="1" t="n">
        <f aca="false">D2957/$J2957</f>
        <v>0</v>
      </c>
      <c r="M2957" s="1" t="n">
        <f aca="false">E2957/$J2957</f>
        <v>0</v>
      </c>
      <c r="N2957" s="1" t="n">
        <f aca="false">F2957/$J2957</f>
        <v>0</v>
      </c>
      <c r="O2957" s="1" t="n">
        <f aca="false">G2957/$J2957</f>
        <v>0.99999999316546</v>
      </c>
      <c r="P2957" s="1" t="n">
        <f aca="false">H2957/$J2957</f>
        <v>7.45182778987695E-005</v>
      </c>
      <c r="Q2957" s="1" t="n">
        <f aca="false">I2957/$J2957</f>
        <v>5.38885883825216E-009</v>
      </c>
    </row>
    <row r="2958" customFormat="false" ht="12.75" hidden="false" customHeight="false" outlineLevel="0" collapsed="false">
      <c r="A2958" s="0" t="s">
        <v>64</v>
      </c>
      <c r="C2958" s="2" t="n">
        <v>-2.26E-006</v>
      </c>
      <c r="D2958" s="0" t="n">
        <v>0</v>
      </c>
      <c r="E2958" s="0" t="n">
        <v>0</v>
      </c>
      <c r="F2958" s="0" t="n">
        <v>0</v>
      </c>
      <c r="G2958" s="0" t="n">
        <v>0.025086</v>
      </c>
      <c r="H2958" s="2" t="n">
        <v>1.8694E-006</v>
      </c>
      <c r="I2958" s="2" t="n">
        <v>-2.0646E-011</v>
      </c>
      <c r="J2958" s="0" t="n">
        <f aca="false">SQRT(SUMPRODUCT(C2958:I2958,C2958:I2958))</f>
        <v>0.0250860001714553</v>
      </c>
      <c r="K2958" s="1" t="n">
        <f aca="false">C2958/$J2958</f>
        <v>-9.00900894743512E-005</v>
      </c>
      <c r="L2958" s="1" t="n">
        <f aca="false">D2958/$J2958</f>
        <v>0</v>
      </c>
      <c r="M2958" s="1" t="n">
        <f aca="false">E2958/$J2958</f>
        <v>0</v>
      </c>
      <c r="N2958" s="1" t="n">
        <f aca="false">F2958/$J2958</f>
        <v>0</v>
      </c>
      <c r="O2958" s="1" t="n">
        <f aca="false">G2958/$J2958</f>
        <v>0.999999993165299</v>
      </c>
      <c r="P2958" s="1" t="n">
        <f aca="false">H2958/$J2958</f>
        <v>7.4519651886439E-005</v>
      </c>
      <c r="Q2958" s="1" t="n">
        <f aca="false">I2958/$J2958</f>
        <v>-8.23008843932502E-010</v>
      </c>
    </row>
    <row r="2959" customFormat="false" ht="12.75" hidden="false" customHeight="false" outlineLevel="0" collapsed="false">
      <c r="A2959" s="0" t="s">
        <v>64</v>
      </c>
      <c r="C2959" s="2" t="n">
        <v>-2.26E-006</v>
      </c>
      <c r="D2959" s="0" t="n">
        <v>0</v>
      </c>
      <c r="E2959" s="0" t="n">
        <v>0</v>
      </c>
      <c r="F2959" s="0" t="n">
        <v>0</v>
      </c>
      <c r="G2959" s="0" t="n">
        <v>0.025086</v>
      </c>
      <c r="H2959" s="2" t="n">
        <v>1.8694E-006</v>
      </c>
      <c r="I2959" s="2" t="n">
        <v>7.2969E-011</v>
      </c>
      <c r="J2959" s="0" t="n">
        <f aca="false">SQRT(SUMPRODUCT(C2959:I2959,C2959:I2959))</f>
        <v>0.0250860001714553</v>
      </c>
      <c r="K2959" s="1" t="n">
        <f aca="false">C2959/$J2959</f>
        <v>-9.00900894743512E-005</v>
      </c>
      <c r="L2959" s="1" t="n">
        <f aca="false">D2959/$J2959</f>
        <v>0</v>
      </c>
      <c r="M2959" s="1" t="n">
        <f aca="false">E2959/$J2959</f>
        <v>0</v>
      </c>
      <c r="N2959" s="1" t="n">
        <f aca="false">F2959/$J2959</f>
        <v>0</v>
      </c>
      <c r="O2959" s="1" t="n">
        <f aca="false">G2959/$J2959</f>
        <v>0.999999993165299</v>
      </c>
      <c r="P2959" s="1" t="n">
        <f aca="false">H2959/$J2959</f>
        <v>7.4519651886439E-005</v>
      </c>
      <c r="Q2959" s="1" t="n">
        <f aca="false">I2959/$J2959</f>
        <v>2.90875386674953E-009</v>
      </c>
    </row>
    <row r="2960" customFormat="false" ht="12.75" hidden="false" customHeight="false" outlineLevel="0" collapsed="false">
      <c r="A2960" s="0" t="s">
        <v>64</v>
      </c>
      <c r="C2960" s="2" t="n">
        <v>-2.26E-006</v>
      </c>
      <c r="D2960" s="0" t="n">
        <v>0</v>
      </c>
      <c r="E2960" s="0" t="n">
        <v>0</v>
      </c>
      <c r="F2960" s="0" t="n">
        <v>0</v>
      </c>
      <c r="G2960" s="0" t="n">
        <v>0.025086</v>
      </c>
      <c r="H2960" s="2" t="n">
        <v>1.8694E-006</v>
      </c>
      <c r="I2960" s="2" t="n">
        <v>-7.3095E-012</v>
      </c>
      <c r="J2960" s="0" t="n">
        <f aca="false">SQRT(SUMPRODUCT(C2960:I2960,C2960:I2960))</f>
        <v>0.0250860001714553</v>
      </c>
      <c r="K2960" s="1" t="n">
        <f aca="false">C2960/$J2960</f>
        <v>-9.00900894743512E-005</v>
      </c>
      <c r="L2960" s="1" t="n">
        <f aca="false">D2960/$J2960</f>
        <v>0</v>
      </c>
      <c r="M2960" s="1" t="n">
        <f aca="false">E2960/$J2960</f>
        <v>0</v>
      </c>
      <c r="N2960" s="1" t="n">
        <f aca="false">F2960/$J2960</f>
        <v>0</v>
      </c>
      <c r="O2960" s="1" t="n">
        <f aca="false">G2960/$J2960</f>
        <v>0.999999993165299</v>
      </c>
      <c r="P2960" s="1" t="n">
        <f aca="false">H2960/$J2960</f>
        <v>7.4519651886439E-005</v>
      </c>
      <c r="Q2960" s="1" t="n">
        <f aca="false">I2960/$J2960</f>
        <v>-2.91377658855208E-010</v>
      </c>
    </row>
    <row r="2961" customFormat="false" ht="12.75" hidden="false" customHeight="false" outlineLevel="0" collapsed="false">
      <c r="A2961" s="0" t="s">
        <v>64</v>
      </c>
      <c r="C2961" s="2" t="n">
        <v>-2.26E-006</v>
      </c>
      <c r="D2961" s="0" t="n">
        <v>0</v>
      </c>
      <c r="E2961" s="0" t="n">
        <v>0</v>
      </c>
      <c r="F2961" s="0" t="n">
        <v>0</v>
      </c>
      <c r="G2961" s="0" t="n">
        <v>0.025086</v>
      </c>
      <c r="H2961" s="2" t="n">
        <v>1.8694E-006</v>
      </c>
      <c r="I2961" s="2" t="n">
        <v>-2.0041E-011</v>
      </c>
      <c r="J2961" s="0" t="n">
        <f aca="false">SQRT(SUMPRODUCT(C2961:I2961,C2961:I2961))</f>
        <v>0.0250860001714553</v>
      </c>
      <c r="K2961" s="1" t="n">
        <f aca="false">C2961/$J2961</f>
        <v>-9.00900894743512E-005</v>
      </c>
      <c r="L2961" s="1" t="n">
        <f aca="false">D2961/$J2961</f>
        <v>0</v>
      </c>
      <c r="M2961" s="1" t="n">
        <f aca="false">E2961/$J2961</f>
        <v>0</v>
      </c>
      <c r="N2961" s="1" t="n">
        <f aca="false">F2961/$J2961</f>
        <v>0</v>
      </c>
      <c r="O2961" s="1" t="n">
        <f aca="false">G2961/$J2961</f>
        <v>0.999999993165299</v>
      </c>
      <c r="P2961" s="1" t="n">
        <f aca="false">H2961/$J2961</f>
        <v>7.4519651886439E-005</v>
      </c>
      <c r="Q2961" s="1" t="n">
        <f aca="false">I2961/$J2961</f>
        <v>-7.98891806705962E-010</v>
      </c>
    </row>
    <row r="2962" customFormat="false" ht="12.75" hidden="false" customHeight="false" outlineLevel="0" collapsed="false">
      <c r="A2962" s="0" t="s">
        <v>64</v>
      </c>
      <c r="C2962" s="2" t="n">
        <v>-2.26E-006</v>
      </c>
      <c r="D2962" s="0" t="n">
        <v>0</v>
      </c>
      <c r="E2962" s="0" t="n">
        <v>0</v>
      </c>
      <c r="F2962" s="0" t="n">
        <v>0</v>
      </c>
      <c r="G2962" s="0" t="n">
        <v>0.025086</v>
      </c>
      <c r="H2962" s="2" t="n">
        <v>1.8694E-006</v>
      </c>
      <c r="I2962" s="2" t="n">
        <v>2.2896E-012</v>
      </c>
      <c r="J2962" s="0" t="n">
        <f aca="false">SQRT(SUMPRODUCT(C2962:I2962,C2962:I2962))</f>
        <v>0.0250860001714553</v>
      </c>
      <c r="K2962" s="1" t="n">
        <f aca="false">C2962/$J2962</f>
        <v>-9.00900894743512E-005</v>
      </c>
      <c r="L2962" s="1" t="n">
        <f aca="false">D2962/$J2962</f>
        <v>0</v>
      </c>
      <c r="M2962" s="1" t="n">
        <f aca="false">E2962/$J2962</f>
        <v>0</v>
      </c>
      <c r="N2962" s="1" t="n">
        <f aca="false">F2962/$J2962</f>
        <v>0</v>
      </c>
      <c r="O2962" s="1" t="n">
        <f aca="false">G2962/$J2962</f>
        <v>0.999999993165299</v>
      </c>
      <c r="P2962" s="1" t="n">
        <f aca="false">H2962/$J2962</f>
        <v>7.4519651886439E-005</v>
      </c>
      <c r="Q2962" s="1" t="n">
        <f aca="false">I2962/$J2962</f>
        <v>9.12700304692365E-011</v>
      </c>
    </row>
    <row r="2963" customFormat="false" ht="12.75" hidden="false" customHeight="false" outlineLevel="0" collapsed="false">
      <c r="A2963" s="0" t="s">
        <v>64</v>
      </c>
      <c r="C2963" s="2" t="n">
        <v>-2.26E-006</v>
      </c>
      <c r="D2963" s="0" t="n">
        <v>0</v>
      </c>
      <c r="E2963" s="0" t="n">
        <v>0</v>
      </c>
      <c r="F2963" s="0" t="n">
        <v>0</v>
      </c>
      <c r="G2963" s="0" t="n">
        <v>0.025086</v>
      </c>
      <c r="H2963" s="2" t="n">
        <v>1.8694E-006</v>
      </c>
      <c r="I2963" s="2" t="n">
        <v>-8.4498E-012</v>
      </c>
      <c r="J2963" s="0" t="n">
        <f aca="false">SQRT(SUMPRODUCT(C2963:I2963,C2963:I2963))</f>
        <v>0.0250860001714553</v>
      </c>
      <c r="K2963" s="1" t="n">
        <f aca="false">C2963/$J2963</f>
        <v>-9.00900894743512E-005</v>
      </c>
      <c r="L2963" s="1" t="n">
        <f aca="false">D2963/$J2963</f>
        <v>0</v>
      </c>
      <c r="M2963" s="1" t="n">
        <f aca="false">E2963/$J2963</f>
        <v>0</v>
      </c>
      <c r="N2963" s="1" t="n">
        <f aca="false">F2963/$J2963</f>
        <v>0</v>
      </c>
      <c r="O2963" s="1" t="n">
        <f aca="false">G2963/$J2963</f>
        <v>0.999999993165299</v>
      </c>
      <c r="P2963" s="1" t="n">
        <f aca="false">H2963/$J2963</f>
        <v>7.4519651886439E-005</v>
      </c>
      <c r="Q2963" s="1" t="n">
        <f aca="false">I2963/$J2963</f>
        <v>-3.36833291168307E-010</v>
      </c>
    </row>
    <row r="2964" customFormat="false" ht="12.75" hidden="false" customHeight="false" outlineLevel="0" collapsed="false">
      <c r="A2964" s="0" t="s">
        <v>64</v>
      </c>
      <c r="C2964" s="2" t="n">
        <v>-2.26E-006</v>
      </c>
      <c r="D2964" s="0" t="n">
        <v>0</v>
      </c>
      <c r="E2964" s="0" t="n">
        <v>0</v>
      </c>
      <c r="F2964" s="0" t="n">
        <v>0</v>
      </c>
      <c r="G2964" s="0" t="n">
        <v>0.025086</v>
      </c>
      <c r="H2964" s="2" t="n">
        <v>1.8694E-006</v>
      </c>
      <c r="I2964" s="2" t="n">
        <v>1.5713E-011</v>
      </c>
      <c r="J2964" s="0" t="n">
        <f aca="false">SQRT(SUMPRODUCT(C2964:I2964,C2964:I2964))</f>
        <v>0.0250860001714553</v>
      </c>
      <c r="K2964" s="1" t="n">
        <f aca="false">C2964/$J2964</f>
        <v>-9.00900894743512E-005</v>
      </c>
      <c r="L2964" s="1" t="n">
        <f aca="false">D2964/$J2964</f>
        <v>0</v>
      </c>
      <c r="M2964" s="1" t="n">
        <f aca="false">E2964/$J2964</f>
        <v>0</v>
      </c>
      <c r="N2964" s="1" t="n">
        <f aca="false">F2964/$J2964</f>
        <v>0</v>
      </c>
      <c r="O2964" s="1" t="n">
        <f aca="false">G2964/$J2964</f>
        <v>0.999999993165299</v>
      </c>
      <c r="P2964" s="1" t="n">
        <f aca="false">H2964/$J2964</f>
        <v>7.4519651886439E-005</v>
      </c>
      <c r="Q2964" s="1" t="n">
        <f aca="false">I2964/$J2964</f>
        <v>6.26365299075434E-010</v>
      </c>
    </row>
    <row r="2965" customFormat="false" ht="12.75" hidden="false" customHeight="false" outlineLevel="0" collapsed="false">
      <c r="A2965" s="0" t="s">
        <v>64</v>
      </c>
      <c r="C2965" s="2" t="n">
        <v>-2.26E-006</v>
      </c>
      <c r="D2965" s="0" t="n">
        <v>0</v>
      </c>
      <c r="E2965" s="0" t="n">
        <v>0</v>
      </c>
      <c r="F2965" s="0" t="n">
        <v>0</v>
      </c>
      <c r="G2965" s="0" t="n">
        <v>0.025086</v>
      </c>
      <c r="H2965" s="2" t="n">
        <v>1.8694E-006</v>
      </c>
      <c r="I2965" s="2" t="n">
        <v>4.2839E-011</v>
      </c>
      <c r="J2965" s="0" t="n">
        <f aca="false">SQRT(SUMPRODUCT(C2965:I2965,C2965:I2965))</f>
        <v>0.0250860001714553</v>
      </c>
      <c r="K2965" s="1" t="n">
        <f aca="false">C2965/$J2965</f>
        <v>-9.00900894743512E-005</v>
      </c>
      <c r="L2965" s="1" t="n">
        <f aca="false">D2965/$J2965</f>
        <v>0</v>
      </c>
      <c r="M2965" s="1" t="n">
        <f aca="false">E2965/$J2965</f>
        <v>0</v>
      </c>
      <c r="N2965" s="1" t="n">
        <f aca="false">F2965/$J2965</f>
        <v>0</v>
      </c>
      <c r="O2965" s="1" t="n">
        <f aca="false">G2965/$J2965</f>
        <v>0.999999993165299</v>
      </c>
      <c r="P2965" s="1" t="n">
        <f aca="false">H2965/$J2965</f>
        <v>7.4519651886439E-005</v>
      </c>
      <c r="Q2965" s="1" t="n">
        <f aca="false">I2965/$J2965</f>
        <v>1.70768554999634E-009</v>
      </c>
    </row>
    <row r="2966" customFormat="false" ht="12.75" hidden="false" customHeight="false" outlineLevel="0" collapsed="false">
      <c r="A2966" s="0" t="s">
        <v>64</v>
      </c>
      <c r="C2966" s="2" t="n">
        <v>-2.26E-006</v>
      </c>
      <c r="D2966" s="0" t="n">
        <v>0</v>
      </c>
      <c r="E2966" s="0" t="n">
        <v>0</v>
      </c>
      <c r="F2966" s="0" t="n">
        <v>0</v>
      </c>
      <c r="G2966" s="0" t="n">
        <v>0.025086</v>
      </c>
      <c r="H2966" s="2" t="n">
        <v>1.8694E-006</v>
      </c>
      <c r="I2966" s="2" t="n">
        <v>-3.59E-011</v>
      </c>
      <c r="J2966" s="0" t="n">
        <f aca="false">SQRT(SUMPRODUCT(C2966:I2966,C2966:I2966))</f>
        <v>0.0250860001714553</v>
      </c>
      <c r="K2966" s="1" t="n">
        <f aca="false">C2966/$J2966</f>
        <v>-9.00900894743512E-005</v>
      </c>
      <c r="L2966" s="1" t="n">
        <f aca="false">D2966/$J2966</f>
        <v>0</v>
      </c>
      <c r="M2966" s="1" t="n">
        <f aca="false">E2966/$J2966</f>
        <v>0</v>
      </c>
      <c r="N2966" s="1" t="n">
        <f aca="false">F2966/$J2966</f>
        <v>0</v>
      </c>
      <c r="O2966" s="1" t="n">
        <f aca="false">G2966/$J2966</f>
        <v>0.999999993165299</v>
      </c>
      <c r="P2966" s="1" t="n">
        <f aca="false">H2966/$J2966</f>
        <v>7.4519651886439E-005</v>
      </c>
      <c r="Q2966" s="1" t="n">
        <f aca="false">I2966/$J2966</f>
        <v>-1.43107708501292E-009</v>
      </c>
    </row>
    <row r="2967" customFormat="false" ht="12.75" hidden="false" customHeight="false" outlineLevel="0" collapsed="false">
      <c r="A2967" s="0" t="s">
        <v>64</v>
      </c>
      <c r="C2967" s="2" t="n">
        <v>-2.26E-006</v>
      </c>
      <c r="D2967" s="0" t="n">
        <v>0</v>
      </c>
      <c r="E2967" s="0" t="n">
        <v>0</v>
      </c>
      <c r="F2967" s="0" t="n">
        <v>0</v>
      </c>
      <c r="G2967" s="0" t="n">
        <v>0.025086</v>
      </c>
      <c r="H2967" s="2" t="n">
        <v>1.8694E-006</v>
      </c>
      <c r="I2967" s="2" t="n">
        <v>6.2772E-011</v>
      </c>
      <c r="J2967" s="0" t="n">
        <f aca="false">SQRT(SUMPRODUCT(C2967:I2967,C2967:I2967))</f>
        <v>0.0250860001714553</v>
      </c>
      <c r="K2967" s="1" t="n">
        <f aca="false">C2967/$J2967</f>
        <v>-9.00900894743512E-005</v>
      </c>
      <c r="L2967" s="1" t="n">
        <f aca="false">D2967/$J2967</f>
        <v>0</v>
      </c>
      <c r="M2967" s="1" t="n">
        <f aca="false">E2967/$J2967</f>
        <v>0</v>
      </c>
      <c r="N2967" s="1" t="n">
        <f aca="false">F2967/$J2967</f>
        <v>0</v>
      </c>
      <c r="O2967" s="1" t="n">
        <f aca="false">G2967/$J2967</f>
        <v>0.999999993165299</v>
      </c>
      <c r="P2967" s="1" t="n">
        <f aca="false">H2967/$J2967</f>
        <v>7.4519651886439E-005</v>
      </c>
      <c r="Q2967" s="1" t="n">
        <f aca="false">I2967/$J2967</f>
        <v>2.50227216658583E-009</v>
      </c>
    </row>
    <row r="2968" customFormat="false" ht="12.75" hidden="false" customHeight="false" outlineLevel="0" collapsed="false">
      <c r="A2968" s="0" t="s">
        <v>64</v>
      </c>
      <c r="C2968" s="2" t="n">
        <v>-2.26E-006</v>
      </c>
      <c r="D2968" s="0" t="n">
        <v>0</v>
      </c>
      <c r="E2968" s="0" t="n">
        <v>0</v>
      </c>
      <c r="F2968" s="0" t="n">
        <v>0</v>
      </c>
      <c r="G2968" s="0" t="n">
        <v>0.025086</v>
      </c>
      <c r="H2968" s="2" t="n">
        <v>1.8694E-006</v>
      </c>
      <c r="I2968" s="2" t="n">
        <v>8.7128E-011</v>
      </c>
      <c r="J2968" s="0" t="n">
        <f aca="false">SQRT(SUMPRODUCT(C2968:I2968,C2968:I2968))</f>
        <v>0.0250860001714553</v>
      </c>
      <c r="K2968" s="1" t="n">
        <f aca="false">C2968/$J2968</f>
        <v>-9.00900894743512E-005</v>
      </c>
      <c r="L2968" s="1" t="n">
        <f aca="false">D2968/$J2968</f>
        <v>0</v>
      </c>
      <c r="M2968" s="1" t="n">
        <f aca="false">E2968/$J2968</f>
        <v>0</v>
      </c>
      <c r="N2968" s="1" t="n">
        <f aca="false">F2968/$J2968</f>
        <v>0</v>
      </c>
      <c r="O2968" s="1" t="n">
        <f aca="false">G2968/$J2968</f>
        <v>0.999999993165299</v>
      </c>
      <c r="P2968" s="1" t="n">
        <f aca="false">H2968/$J2968</f>
        <v>7.4519651886439E-005</v>
      </c>
      <c r="Q2968" s="1" t="n">
        <f aca="false">I2968/$J2968</f>
        <v>3.47317226359348E-009</v>
      </c>
    </row>
    <row r="2969" customFormat="false" ht="12.75" hidden="false" customHeight="false" outlineLevel="0" collapsed="false">
      <c r="A2969" s="0" t="s">
        <v>64</v>
      </c>
      <c r="C2969" s="2" t="n">
        <v>-2.26E-006</v>
      </c>
      <c r="D2969" s="0" t="n">
        <v>0</v>
      </c>
      <c r="E2969" s="0" t="n">
        <v>0</v>
      </c>
      <c r="F2969" s="0" t="n">
        <v>0</v>
      </c>
      <c r="G2969" s="0" t="n">
        <v>0.025086</v>
      </c>
      <c r="H2969" s="2" t="n">
        <v>1.8694E-006</v>
      </c>
      <c r="I2969" s="2" t="n">
        <v>1.7448E-011</v>
      </c>
      <c r="J2969" s="0" t="n">
        <f aca="false">SQRT(SUMPRODUCT(C2969:I2969,C2969:I2969))</f>
        <v>0.0250860001714553</v>
      </c>
      <c r="K2969" s="1" t="n">
        <f aca="false">C2969/$J2969</f>
        <v>-9.00900894743512E-005</v>
      </c>
      <c r="L2969" s="1" t="n">
        <f aca="false">D2969/$J2969</f>
        <v>0</v>
      </c>
      <c r="M2969" s="1" t="n">
        <f aca="false">E2969/$J2969</f>
        <v>0</v>
      </c>
      <c r="N2969" s="1" t="n">
        <f aca="false">F2969/$J2969</f>
        <v>0</v>
      </c>
      <c r="O2969" s="1" t="n">
        <f aca="false">G2969/$J2969</f>
        <v>0.999999993165299</v>
      </c>
      <c r="P2969" s="1" t="n">
        <f aca="false">H2969/$J2969</f>
        <v>7.4519651886439E-005</v>
      </c>
      <c r="Q2969" s="1" t="n">
        <f aca="false">I2969/$J2969</f>
        <v>6.95527381039151E-010</v>
      </c>
    </row>
    <row r="2970" customFormat="false" ht="12.75" hidden="false" customHeight="false" outlineLevel="0" collapsed="false">
      <c r="A2970" s="0" t="s">
        <v>64</v>
      </c>
      <c r="C2970" s="2" t="n">
        <v>-2.26E-006</v>
      </c>
      <c r="D2970" s="0" t="n">
        <v>0</v>
      </c>
      <c r="E2970" s="0" t="n">
        <v>0</v>
      </c>
      <c r="F2970" s="0" t="n">
        <v>0</v>
      </c>
      <c r="G2970" s="0" t="n">
        <v>0.025086</v>
      </c>
      <c r="H2970" s="2" t="n">
        <v>1.8694E-006</v>
      </c>
      <c r="I2970" s="2" t="n">
        <v>4.3156E-011</v>
      </c>
      <c r="J2970" s="0" t="n">
        <f aca="false">SQRT(SUMPRODUCT(C2970:I2970,C2970:I2970))</f>
        <v>0.0250860001714553</v>
      </c>
      <c r="K2970" s="1" t="n">
        <f aca="false">C2970/$J2970</f>
        <v>-9.00900894743512E-005</v>
      </c>
      <c r="L2970" s="1" t="n">
        <f aca="false">D2970/$J2970</f>
        <v>0</v>
      </c>
      <c r="M2970" s="1" t="n">
        <f aca="false">E2970/$J2970</f>
        <v>0</v>
      </c>
      <c r="N2970" s="1" t="n">
        <f aca="false">F2970/$J2970</f>
        <v>0</v>
      </c>
      <c r="O2970" s="1" t="n">
        <f aca="false">G2970/$J2970</f>
        <v>0.999999993165299</v>
      </c>
      <c r="P2970" s="1" t="n">
        <f aca="false">H2970/$J2970</f>
        <v>7.4519651886439E-005</v>
      </c>
      <c r="Q2970" s="1" t="n">
        <f aca="false">I2970/$J2970</f>
        <v>1.72032208024562E-009</v>
      </c>
    </row>
    <row r="2971" customFormat="false" ht="12.75" hidden="false" customHeight="false" outlineLevel="0" collapsed="false">
      <c r="A2971" s="0" t="s">
        <v>64</v>
      </c>
      <c r="C2971" s="2" t="n">
        <v>-2.26E-006</v>
      </c>
      <c r="D2971" s="0" t="n">
        <v>0</v>
      </c>
      <c r="E2971" s="0" t="n">
        <v>0</v>
      </c>
      <c r="F2971" s="0" t="n">
        <v>0</v>
      </c>
      <c r="G2971" s="0" t="n">
        <v>0.025086</v>
      </c>
      <c r="H2971" s="2" t="n">
        <v>1.8694E-006</v>
      </c>
      <c r="I2971" s="2" t="n">
        <v>-2.7052E-011</v>
      </c>
      <c r="J2971" s="0" t="n">
        <f aca="false">SQRT(SUMPRODUCT(C2971:I2971,C2971:I2971))</f>
        <v>0.0250860001714553</v>
      </c>
      <c r="K2971" s="1" t="n">
        <f aca="false">C2971/$J2971</f>
        <v>-9.00900894743512E-005</v>
      </c>
      <c r="L2971" s="1" t="n">
        <f aca="false">D2971/$J2971</f>
        <v>0</v>
      </c>
      <c r="M2971" s="1" t="n">
        <f aca="false">E2971/$J2971</f>
        <v>0</v>
      </c>
      <c r="N2971" s="1" t="n">
        <f aca="false">F2971/$J2971</f>
        <v>0</v>
      </c>
      <c r="O2971" s="1" t="n">
        <f aca="false">G2971/$J2971</f>
        <v>0.999999993165299</v>
      </c>
      <c r="P2971" s="1" t="n">
        <f aca="false">H2971/$J2971</f>
        <v>7.4519651886439E-005</v>
      </c>
      <c r="Q2971" s="1" t="n">
        <f aca="false">I2971/$J2971</f>
        <v>-1.07837039843369E-009</v>
      </c>
    </row>
    <row r="2972" customFormat="false" ht="12.75" hidden="false" customHeight="false" outlineLevel="0" collapsed="false">
      <c r="A2972" s="0" t="s">
        <v>64</v>
      </c>
      <c r="C2972" s="2" t="n">
        <v>-2.26E-006</v>
      </c>
      <c r="D2972" s="0" t="n">
        <v>0</v>
      </c>
      <c r="E2972" s="0" t="n">
        <v>0</v>
      </c>
      <c r="F2972" s="0" t="n">
        <v>0</v>
      </c>
      <c r="G2972" s="0" t="n">
        <v>0.025086</v>
      </c>
      <c r="H2972" s="2" t="n">
        <v>1.8694E-006</v>
      </c>
      <c r="I2972" s="2" t="n">
        <v>3.0253E-011</v>
      </c>
      <c r="J2972" s="0" t="n">
        <f aca="false">SQRT(SUMPRODUCT(C2972:I2972,C2972:I2972))</f>
        <v>0.0250860001714553</v>
      </c>
      <c r="K2972" s="1" t="n">
        <f aca="false">C2972/$J2972</f>
        <v>-9.00900894743512E-005</v>
      </c>
      <c r="L2972" s="1" t="n">
        <f aca="false">D2972/$J2972</f>
        <v>0</v>
      </c>
      <c r="M2972" s="1" t="n">
        <f aca="false">E2972/$J2972</f>
        <v>0</v>
      </c>
      <c r="N2972" s="1" t="n">
        <f aca="false">F2972/$J2972</f>
        <v>0</v>
      </c>
      <c r="O2972" s="1" t="n">
        <f aca="false">G2972/$J2972</f>
        <v>0.999999993165299</v>
      </c>
      <c r="P2972" s="1" t="n">
        <f aca="false">H2972/$J2972</f>
        <v>7.4519651886439E-005</v>
      </c>
      <c r="Q2972" s="1" t="n">
        <f aca="false">I2972/$J2972</f>
        <v>1.20597144994139E-009</v>
      </c>
    </row>
    <row r="2973" customFormat="false" ht="12.75" hidden="false" customHeight="false" outlineLevel="0" collapsed="false">
      <c r="A2973" s="0" t="s">
        <v>64</v>
      </c>
      <c r="C2973" s="2" t="n">
        <v>-2.26E-006</v>
      </c>
      <c r="D2973" s="0" t="n">
        <v>0</v>
      </c>
      <c r="E2973" s="0" t="n">
        <v>0</v>
      </c>
      <c r="F2973" s="0" t="n">
        <v>0</v>
      </c>
      <c r="G2973" s="0" t="n">
        <v>0.025086</v>
      </c>
      <c r="H2973" s="2" t="n">
        <v>1.8694E-006</v>
      </c>
      <c r="I2973" s="2" t="n">
        <v>-7.5419E-012</v>
      </c>
      <c r="J2973" s="0" t="n">
        <f aca="false">SQRT(SUMPRODUCT(C2973:I2973,C2973:I2973))</f>
        <v>0.0250860001714553</v>
      </c>
      <c r="K2973" s="1" t="n">
        <f aca="false">C2973/$J2973</f>
        <v>-9.00900894743512E-005</v>
      </c>
      <c r="L2973" s="1" t="n">
        <f aca="false">D2973/$J2973</f>
        <v>0</v>
      </c>
      <c r="M2973" s="1" t="n">
        <f aca="false">E2973/$J2973</f>
        <v>0</v>
      </c>
      <c r="N2973" s="1" t="n">
        <f aca="false">F2973/$J2973</f>
        <v>0</v>
      </c>
      <c r="O2973" s="1" t="n">
        <f aca="false">G2973/$J2973</f>
        <v>0.999999993165299</v>
      </c>
      <c r="P2973" s="1" t="n">
        <f aca="false">H2973/$J2973</f>
        <v>7.4519651886439E-005</v>
      </c>
      <c r="Q2973" s="1" t="n">
        <f aca="false">I2973/$J2973</f>
        <v>-3.00641790179916E-010</v>
      </c>
    </row>
    <row r="2974" customFormat="false" ht="12.75" hidden="false" customHeight="false" outlineLevel="0" collapsed="false">
      <c r="A2974" s="0" t="s">
        <v>64</v>
      </c>
      <c r="C2974" s="2" t="n">
        <v>-2.26E-006</v>
      </c>
      <c r="D2974" s="0" t="n">
        <v>0</v>
      </c>
      <c r="E2974" s="0" t="n">
        <v>0</v>
      </c>
      <c r="F2974" s="0" t="n">
        <v>0</v>
      </c>
      <c r="G2974" s="0" t="n">
        <v>0.025086</v>
      </c>
      <c r="H2974" s="2" t="n">
        <v>1.8694E-006</v>
      </c>
      <c r="I2974" s="2" t="n">
        <v>-1.416E-011</v>
      </c>
      <c r="J2974" s="0" t="n">
        <f aca="false">SQRT(SUMPRODUCT(C2974:I2974,C2974:I2974))</f>
        <v>0.0250860001714553</v>
      </c>
      <c r="K2974" s="1" t="n">
        <f aca="false">C2974/$J2974</f>
        <v>-9.00900894743512E-005</v>
      </c>
      <c r="L2974" s="1" t="n">
        <f aca="false">D2974/$J2974</f>
        <v>0</v>
      </c>
      <c r="M2974" s="1" t="n">
        <f aca="false">E2974/$J2974</f>
        <v>0</v>
      </c>
      <c r="N2974" s="1" t="n">
        <f aca="false">F2974/$J2974</f>
        <v>0</v>
      </c>
      <c r="O2974" s="1" t="n">
        <f aca="false">G2974/$J2974</f>
        <v>0.999999993165299</v>
      </c>
      <c r="P2974" s="1" t="n">
        <f aca="false">H2974/$J2974</f>
        <v>7.4519651886439E-005</v>
      </c>
      <c r="Q2974" s="1" t="n">
        <f aca="false">I2974/$J2974</f>
        <v>-5.64458259715404E-010</v>
      </c>
    </row>
    <row r="2975" customFormat="false" ht="12.75" hidden="false" customHeight="false" outlineLevel="0" collapsed="false">
      <c r="A2975" s="0" t="s">
        <v>64</v>
      </c>
      <c r="C2975" s="2" t="n">
        <v>-2.26E-006</v>
      </c>
      <c r="D2975" s="0" t="n">
        <v>0</v>
      </c>
      <c r="E2975" s="0" t="n">
        <v>0</v>
      </c>
      <c r="F2975" s="0" t="n">
        <v>0</v>
      </c>
      <c r="G2975" s="0" t="n">
        <v>0.025086</v>
      </c>
      <c r="H2975" s="2" t="n">
        <v>1.8694E-006</v>
      </c>
      <c r="I2975" s="2" t="n">
        <v>-2.073E-011</v>
      </c>
      <c r="J2975" s="0" t="n">
        <f aca="false">SQRT(SUMPRODUCT(C2975:I2975,C2975:I2975))</f>
        <v>0.0250860001714553</v>
      </c>
      <c r="K2975" s="1" t="n">
        <f aca="false">C2975/$J2975</f>
        <v>-9.00900894743512E-005</v>
      </c>
      <c r="L2975" s="1" t="n">
        <f aca="false">D2975/$J2975</f>
        <v>0</v>
      </c>
      <c r="M2975" s="1" t="n">
        <f aca="false">E2975/$J2975</f>
        <v>0</v>
      </c>
      <c r="N2975" s="1" t="n">
        <f aca="false">F2975/$J2975</f>
        <v>0</v>
      </c>
      <c r="O2975" s="1" t="n">
        <f aca="false">G2975/$J2975</f>
        <v>0.999999993165299</v>
      </c>
      <c r="P2975" s="1" t="n">
        <f aca="false">H2975/$J2975</f>
        <v>7.4519651886439E-005</v>
      </c>
      <c r="Q2975" s="1" t="n">
        <f aca="false">I2975/$J2975</f>
        <v>-8.26357325134204E-010</v>
      </c>
    </row>
    <row r="2976" customFormat="false" ht="12.75" hidden="false" customHeight="false" outlineLevel="0" collapsed="false">
      <c r="A2976" s="0" t="s">
        <v>64</v>
      </c>
      <c r="C2976" s="2" t="n">
        <v>-2.26E-006</v>
      </c>
      <c r="D2976" s="0" t="n">
        <v>0</v>
      </c>
      <c r="E2976" s="0" t="n">
        <v>0</v>
      </c>
      <c r="F2976" s="0" t="n">
        <v>0</v>
      </c>
      <c r="G2976" s="0" t="n">
        <v>0.025086</v>
      </c>
      <c r="H2976" s="2" t="n">
        <v>1.8694E-006</v>
      </c>
      <c r="I2976" s="2" t="n">
        <v>-2.7272E-011</v>
      </c>
      <c r="J2976" s="0" t="n">
        <f aca="false">SQRT(SUMPRODUCT(C2976:I2976,C2976:I2976))</f>
        <v>0.0250860001714553</v>
      </c>
      <c r="K2976" s="1" t="n">
        <f aca="false">C2976/$J2976</f>
        <v>-9.00900894743512E-005</v>
      </c>
      <c r="L2976" s="1" t="n">
        <f aca="false">D2976/$J2976</f>
        <v>0</v>
      </c>
      <c r="M2976" s="1" t="n">
        <f aca="false">E2976/$J2976</f>
        <v>0</v>
      </c>
      <c r="N2976" s="1" t="n">
        <f aca="false">F2976/$J2976</f>
        <v>0</v>
      </c>
      <c r="O2976" s="1" t="n">
        <f aca="false">G2976/$J2976</f>
        <v>0.999999993165299</v>
      </c>
      <c r="P2976" s="1" t="n">
        <f aca="false">H2976/$J2976</f>
        <v>7.4519651886439E-005</v>
      </c>
      <c r="Q2976" s="1" t="n">
        <f aca="false">I2976/$J2976</f>
        <v>-1.08714023015244E-009</v>
      </c>
    </row>
    <row r="2977" customFormat="false" ht="12.75" hidden="false" customHeight="false" outlineLevel="0" collapsed="false">
      <c r="A2977" s="0" t="s">
        <v>64</v>
      </c>
      <c r="C2977" s="2" t="n">
        <v>-2.26E-006</v>
      </c>
      <c r="D2977" s="0" t="n">
        <v>0</v>
      </c>
      <c r="E2977" s="0" t="n">
        <v>0</v>
      </c>
      <c r="F2977" s="0" t="n">
        <v>0</v>
      </c>
      <c r="G2977" s="0" t="n">
        <v>0.025086</v>
      </c>
      <c r="H2977" s="2" t="n">
        <v>1.8694E-006</v>
      </c>
      <c r="I2977" s="2" t="n">
        <v>3.1627E-011</v>
      </c>
      <c r="J2977" s="0" t="n">
        <f aca="false">SQRT(SUMPRODUCT(C2977:I2977,C2977:I2977))</f>
        <v>0.0250860001714553</v>
      </c>
      <c r="K2977" s="1" t="n">
        <f aca="false">C2977/$J2977</f>
        <v>-9.00900894743512E-005</v>
      </c>
      <c r="L2977" s="1" t="n">
        <f aca="false">D2977/$J2977</f>
        <v>0</v>
      </c>
      <c r="M2977" s="1" t="n">
        <f aca="false">E2977/$J2977</f>
        <v>0</v>
      </c>
      <c r="N2977" s="1" t="n">
        <f aca="false">F2977/$J2977</f>
        <v>0</v>
      </c>
      <c r="O2977" s="1" t="n">
        <f aca="false">G2977/$J2977</f>
        <v>0.999999993165299</v>
      </c>
      <c r="P2977" s="1" t="n">
        <f aca="false">H2977/$J2977</f>
        <v>7.4519651886439E-005</v>
      </c>
      <c r="Q2977" s="1" t="n">
        <f aca="false">I2977/$J2977</f>
        <v>1.26074303531208E-009</v>
      </c>
    </row>
    <row r="2978" customFormat="false" ht="12.75" hidden="false" customHeight="false" outlineLevel="0" collapsed="false">
      <c r="A2978" s="0" t="s">
        <v>64</v>
      </c>
      <c r="C2978" s="2" t="n">
        <v>-2.26E-006</v>
      </c>
      <c r="D2978" s="0" t="n">
        <v>0</v>
      </c>
      <c r="E2978" s="0" t="n">
        <v>0</v>
      </c>
      <c r="F2978" s="0" t="n">
        <v>0</v>
      </c>
      <c r="G2978" s="0" t="n">
        <v>0.025086</v>
      </c>
      <c r="H2978" s="2" t="n">
        <v>1.8694E-006</v>
      </c>
      <c r="I2978" s="2" t="n">
        <v>2.8083E-011</v>
      </c>
      <c r="J2978" s="0" t="n">
        <f aca="false">SQRT(SUMPRODUCT(C2978:I2978,C2978:I2978))</f>
        <v>0.0250860001714553</v>
      </c>
      <c r="K2978" s="1" t="n">
        <f aca="false">C2978/$J2978</f>
        <v>-9.00900894743512E-005</v>
      </c>
      <c r="L2978" s="1" t="n">
        <f aca="false">D2978/$J2978</f>
        <v>0</v>
      </c>
      <c r="M2978" s="1" t="n">
        <f aca="false">E2978/$J2978</f>
        <v>0</v>
      </c>
      <c r="N2978" s="1" t="n">
        <f aca="false">F2978/$J2978</f>
        <v>0</v>
      </c>
      <c r="O2978" s="1" t="n">
        <f aca="false">G2978/$J2978</f>
        <v>0.999999993165299</v>
      </c>
      <c r="P2978" s="1" t="n">
        <f aca="false">H2978/$J2978</f>
        <v>7.4519651886439E-005</v>
      </c>
      <c r="Q2978" s="1" t="n">
        <f aca="false">I2978/$J2978</f>
        <v>1.11946901889744E-009</v>
      </c>
    </row>
    <row r="2979" customFormat="false" ht="12.75" hidden="false" customHeight="false" outlineLevel="0" collapsed="false">
      <c r="A2979" s="0" t="s">
        <v>64</v>
      </c>
      <c r="C2979" s="2" t="n">
        <v>-2.26E-006</v>
      </c>
      <c r="D2979" s="0" t="n">
        <v>0</v>
      </c>
      <c r="E2979" s="0" t="n">
        <v>0</v>
      </c>
      <c r="F2979" s="0" t="n">
        <v>0</v>
      </c>
      <c r="G2979" s="0" t="n">
        <v>0.025086</v>
      </c>
      <c r="H2979" s="2" t="n">
        <v>1.8694E-006</v>
      </c>
      <c r="I2979" s="2" t="n">
        <v>5.5841E-011</v>
      </c>
      <c r="J2979" s="0" t="n">
        <f aca="false">SQRT(SUMPRODUCT(C2979:I2979,C2979:I2979))</f>
        <v>0.0250860001714553</v>
      </c>
      <c r="K2979" s="1" t="n">
        <f aca="false">C2979/$J2979</f>
        <v>-9.00900894743512E-005</v>
      </c>
      <c r="L2979" s="1" t="n">
        <f aca="false">D2979/$J2979</f>
        <v>0</v>
      </c>
      <c r="M2979" s="1" t="n">
        <f aca="false">E2979/$J2979</f>
        <v>0</v>
      </c>
      <c r="N2979" s="1" t="n">
        <f aca="false">F2979/$J2979</f>
        <v>0</v>
      </c>
      <c r="O2979" s="1" t="n">
        <f aca="false">G2979/$J2979</f>
        <v>0.999999993165299</v>
      </c>
      <c r="P2979" s="1" t="n">
        <f aca="false">H2979/$J2979</f>
        <v>7.4519651886439E-005</v>
      </c>
      <c r="Q2979" s="1" t="n">
        <f aca="false">I2979/$J2979</f>
        <v>2.225982604574E-009</v>
      </c>
    </row>
    <row r="2980" customFormat="false" ht="12.75" hidden="false" customHeight="false" outlineLevel="0" collapsed="false">
      <c r="A2980" s="0" t="s">
        <v>64</v>
      </c>
      <c r="C2980" s="2" t="n">
        <v>-2.26E-006</v>
      </c>
      <c r="D2980" s="0" t="n">
        <v>0</v>
      </c>
      <c r="E2980" s="0" t="n">
        <v>0</v>
      </c>
      <c r="F2980" s="0" t="n">
        <v>0</v>
      </c>
      <c r="G2980" s="0" t="n">
        <v>0.025086</v>
      </c>
      <c r="H2980" s="2" t="n">
        <v>1.8694E-006</v>
      </c>
      <c r="I2980" s="2" t="n">
        <v>2.2082E-011</v>
      </c>
      <c r="J2980" s="0" t="n">
        <f aca="false">SQRT(SUMPRODUCT(C2980:I2980,C2980:I2980))</f>
        <v>0.0250860001714553</v>
      </c>
      <c r="K2980" s="1" t="n">
        <f aca="false">C2980/$J2980</f>
        <v>-9.00900894743512E-005</v>
      </c>
      <c r="L2980" s="1" t="n">
        <f aca="false">D2980/$J2980</f>
        <v>0</v>
      </c>
      <c r="M2980" s="1" t="n">
        <f aca="false">E2980/$J2980</f>
        <v>0</v>
      </c>
      <c r="N2980" s="1" t="n">
        <f aca="false">F2980/$J2980</f>
        <v>0</v>
      </c>
      <c r="O2980" s="1" t="n">
        <f aca="false">G2980/$J2980</f>
        <v>0.999999993165299</v>
      </c>
      <c r="P2980" s="1" t="n">
        <f aca="false">H2980/$J2980</f>
        <v>7.4519651886439E-005</v>
      </c>
      <c r="Q2980" s="1" t="n">
        <f aca="false">I2980/$J2980</f>
        <v>8.80251927333019E-010</v>
      </c>
    </row>
    <row r="2981" customFormat="false" ht="12.75" hidden="false" customHeight="false" outlineLevel="0" collapsed="false">
      <c r="A2981" s="0" t="s">
        <v>64</v>
      </c>
      <c r="C2981" s="2" t="n">
        <v>-2.26E-006</v>
      </c>
      <c r="D2981" s="0" t="n">
        <v>0</v>
      </c>
      <c r="E2981" s="0" t="n">
        <v>0</v>
      </c>
      <c r="F2981" s="0" t="n">
        <v>0</v>
      </c>
      <c r="G2981" s="0" t="n">
        <v>0.025086</v>
      </c>
      <c r="H2981" s="2" t="n">
        <v>1.8694E-006</v>
      </c>
      <c r="I2981" s="2" t="n">
        <v>4.7991E-011</v>
      </c>
      <c r="J2981" s="0" t="n">
        <f aca="false">SQRT(SUMPRODUCT(C2981:I2981,C2981:I2981))</f>
        <v>0.0250860001714553</v>
      </c>
      <c r="K2981" s="1" t="n">
        <f aca="false">C2981/$J2981</f>
        <v>-9.00900894743512E-005</v>
      </c>
      <c r="L2981" s="1" t="n">
        <f aca="false">D2981/$J2981</f>
        <v>0</v>
      </c>
      <c r="M2981" s="1" t="n">
        <f aca="false">E2981/$J2981</f>
        <v>0</v>
      </c>
      <c r="N2981" s="1" t="n">
        <f aca="false">F2981/$J2981</f>
        <v>0</v>
      </c>
      <c r="O2981" s="1" t="n">
        <f aca="false">G2981/$J2981</f>
        <v>0.999999993165299</v>
      </c>
      <c r="P2981" s="1" t="n">
        <f aca="false">H2981/$J2981</f>
        <v>7.4519651886439E-005</v>
      </c>
      <c r="Q2981" s="1" t="n">
        <f aca="false">I2981/$J2981</f>
        <v>1.9130590637007E-009</v>
      </c>
    </row>
    <row r="2982" customFormat="false" ht="12.75" hidden="false" customHeight="false" outlineLevel="0" collapsed="false">
      <c r="A2982" s="0" t="s">
        <v>64</v>
      </c>
      <c r="C2982" s="2" t="n">
        <v>-2.26E-006</v>
      </c>
      <c r="D2982" s="0" t="n">
        <v>0</v>
      </c>
      <c r="E2982" s="0" t="n">
        <v>0</v>
      </c>
      <c r="F2982" s="0" t="n">
        <v>0</v>
      </c>
      <c r="G2982" s="0" t="n">
        <v>0.025086</v>
      </c>
      <c r="H2982" s="2" t="n">
        <v>1.8694E-006</v>
      </c>
      <c r="I2982" s="2" t="n">
        <v>7.3157E-011</v>
      </c>
      <c r="J2982" s="0" t="n">
        <f aca="false">SQRT(SUMPRODUCT(C2982:I2982,C2982:I2982))</f>
        <v>0.0250860001714553</v>
      </c>
      <c r="K2982" s="1" t="n">
        <f aca="false">C2982/$J2982</f>
        <v>-9.00900894743512E-005</v>
      </c>
      <c r="L2982" s="1" t="n">
        <f aca="false">D2982/$J2982</f>
        <v>0</v>
      </c>
      <c r="M2982" s="1" t="n">
        <f aca="false">E2982/$J2982</f>
        <v>0</v>
      </c>
      <c r="N2982" s="1" t="n">
        <f aca="false">F2982/$J2982</f>
        <v>0</v>
      </c>
      <c r="O2982" s="1" t="n">
        <f aca="false">G2982/$J2982</f>
        <v>0.999999993165299</v>
      </c>
      <c r="P2982" s="1" t="n">
        <f aca="false">H2982/$J2982</f>
        <v>7.4519651886439E-005</v>
      </c>
      <c r="Q2982" s="1" t="n">
        <f aca="false">I2982/$J2982</f>
        <v>2.91624808658191E-009</v>
      </c>
    </row>
    <row r="2983" customFormat="false" ht="12.75" hidden="false" customHeight="false" outlineLevel="0" collapsed="false">
      <c r="A2983" s="0" t="s">
        <v>64</v>
      </c>
      <c r="C2983" s="2" t="n">
        <v>-2.26E-006</v>
      </c>
      <c r="D2983" s="0" t="n">
        <v>0</v>
      </c>
      <c r="E2983" s="0" t="n">
        <v>0</v>
      </c>
      <c r="F2983" s="0" t="n">
        <v>0</v>
      </c>
      <c r="G2983" s="0" t="n">
        <v>0.025086</v>
      </c>
      <c r="H2983" s="2" t="n">
        <v>1.8694E-006</v>
      </c>
      <c r="I2983" s="2" t="n">
        <v>1.0121E-010</v>
      </c>
      <c r="J2983" s="0" t="n">
        <f aca="false">SQRT(SUMPRODUCT(C2983:I2983,C2983:I2983))</f>
        <v>0.0250860001714553</v>
      </c>
      <c r="K2983" s="1" t="n">
        <f aca="false">C2983/$J2983</f>
        <v>-9.00900894743512E-005</v>
      </c>
      <c r="L2983" s="1" t="n">
        <f aca="false">D2983/$J2983</f>
        <v>0</v>
      </c>
      <c r="M2983" s="1" t="n">
        <f aca="false">E2983/$J2983</f>
        <v>0</v>
      </c>
      <c r="N2983" s="1" t="n">
        <f aca="false">F2983/$J2983</f>
        <v>0</v>
      </c>
      <c r="O2983" s="1" t="n">
        <f aca="false">G2983/$J2983</f>
        <v>0.999999993165299</v>
      </c>
      <c r="P2983" s="1" t="n">
        <f aca="false">H2983/$J2983</f>
        <v>7.4519651886439E-005</v>
      </c>
      <c r="Q2983" s="1" t="n">
        <f aca="false">I2983/$J2983</f>
        <v>4.03452121933588E-009</v>
      </c>
    </row>
    <row r="2984" customFormat="false" ht="12.75" hidden="false" customHeight="false" outlineLevel="0" collapsed="false">
      <c r="A2984" s="0" t="s">
        <v>64</v>
      </c>
      <c r="C2984" s="2" t="n">
        <v>-2.26E-006</v>
      </c>
      <c r="D2984" s="0" t="n">
        <v>0</v>
      </c>
      <c r="E2984" s="0" t="n">
        <v>0</v>
      </c>
      <c r="F2984" s="0" t="n">
        <v>0</v>
      </c>
      <c r="G2984" s="0" t="n">
        <v>0.025086</v>
      </c>
      <c r="H2984" s="2" t="n">
        <v>1.8694E-006</v>
      </c>
      <c r="I2984" s="2" t="n">
        <v>7.2912E-011</v>
      </c>
      <c r="J2984" s="0" t="n">
        <f aca="false">SQRT(SUMPRODUCT(C2984:I2984,C2984:I2984))</f>
        <v>0.0250860001714553</v>
      </c>
      <c r="K2984" s="1" t="n">
        <f aca="false">C2984/$J2984</f>
        <v>-9.00900894743512E-005</v>
      </c>
      <c r="L2984" s="1" t="n">
        <f aca="false">D2984/$J2984</f>
        <v>0</v>
      </c>
      <c r="M2984" s="1" t="n">
        <f aca="false">E2984/$J2984</f>
        <v>0</v>
      </c>
      <c r="N2984" s="1" t="n">
        <f aca="false">F2984/$J2984</f>
        <v>0</v>
      </c>
      <c r="O2984" s="1" t="n">
        <f aca="false">G2984/$J2984</f>
        <v>0.999999993165299</v>
      </c>
      <c r="P2984" s="1" t="n">
        <f aca="false">H2984/$J2984</f>
        <v>7.4519651886439E-005</v>
      </c>
      <c r="Q2984" s="1" t="n">
        <f aca="false">I2984/$J2984</f>
        <v>2.90648168307695E-009</v>
      </c>
    </row>
    <row r="2985" customFormat="false" ht="12.75" hidden="false" customHeight="false" outlineLevel="0" collapsed="false">
      <c r="A2985" s="0" t="s">
        <v>64</v>
      </c>
      <c r="C2985" s="2" t="n">
        <v>-2.26E-006</v>
      </c>
      <c r="D2985" s="0" t="n">
        <v>0</v>
      </c>
      <c r="E2985" s="0" t="n">
        <v>0</v>
      </c>
      <c r="F2985" s="0" t="n">
        <v>0</v>
      </c>
      <c r="G2985" s="0" t="n">
        <v>0.025086</v>
      </c>
      <c r="H2985" s="2" t="n">
        <v>1.8694E-006</v>
      </c>
      <c r="I2985" s="2" t="n">
        <v>4.5313E-011</v>
      </c>
      <c r="J2985" s="0" t="n">
        <f aca="false">SQRT(SUMPRODUCT(C2985:I2985,C2985:I2985))</f>
        <v>0.0250860001714553</v>
      </c>
      <c r="K2985" s="1" t="n">
        <f aca="false">C2985/$J2985</f>
        <v>-9.00900894743512E-005</v>
      </c>
      <c r="L2985" s="1" t="n">
        <f aca="false">D2985/$J2985</f>
        <v>0</v>
      </c>
      <c r="M2985" s="1" t="n">
        <f aca="false">E2985/$J2985</f>
        <v>0</v>
      </c>
      <c r="N2985" s="1" t="n">
        <f aca="false">F2985/$J2985</f>
        <v>0</v>
      </c>
      <c r="O2985" s="1" t="n">
        <f aca="false">G2985/$J2985</f>
        <v>0.999999993165299</v>
      </c>
      <c r="P2985" s="1" t="n">
        <f aca="false">H2985/$J2985</f>
        <v>7.4519651886439E-005</v>
      </c>
      <c r="Q2985" s="1" t="n">
        <f aca="false">I2985/$J2985</f>
        <v>1.80630629396074E-009</v>
      </c>
    </row>
    <row r="2986" customFormat="false" ht="12.75" hidden="false" customHeight="false" outlineLevel="0" collapsed="false">
      <c r="A2986" s="0" t="s">
        <v>64</v>
      </c>
      <c r="C2986" s="2" t="n">
        <v>-2.26E-006</v>
      </c>
      <c r="D2986" s="0" t="n">
        <v>0</v>
      </c>
      <c r="E2986" s="0" t="n">
        <v>0</v>
      </c>
      <c r="F2986" s="0" t="n">
        <v>0</v>
      </c>
      <c r="G2986" s="0" t="n">
        <v>0.025086</v>
      </c>
      <c r="H2986" s="2" t="n">
        <v>1.8694E-006</v>
      </c>
      <c r="I2986" s="2" t="n">
        <v>4.3881E-011</v>
      </c>
      <c r="J2986" s="0" t="n">
        <f aca="false">SQRT(SUMPRODUCT(C2986:I2986,C2986:I2986))</f>
        <v>0.0250860001714553</v>
      </c>
      <c r="K2986" s="1" t="n">
        <f aca="false">C2986/$J2986</f>
        <v>-9.00900894743512E-005</v>
      </c>
      <c r="L2986" s="1" t="n">
        <f aca="false">D2986/$J2986</f>
        <v>0</v>
      </c>
      <c r="M2986" s="1" t="n">
        <f aca="false">E2986/$J2986</f>
        <v>0</v>
      </c>
      <c r="N2986" s="1" t="n">
        <f aca="false">F2986/$J2986</f>
        <v>0</v>
      </c>
      <c r="O2986" s="1" t="n">
        <f aca="false">G2986/$J2986</f>
        <v>0.999999993165299</v>
      </c>
      <c r="P2986" s="1" t="n">
        <f aca="false">H2986/$J2986</f>
        <v>7.4519651886439E-005</v>
      </c>
      <c r="Q2986" s="1" t="n">
        <f aca="false">I2986/$J2986</f>
        <v>1.74922266204602E-009</v>
      </c>
    </row>
    <row r="2987" customFormat="false" ht="12.75" hidden="false" customHeight="false" outlineLevel="0" collapsed="false">
      <c r="A2987" s="0" t="s">
        <v>64</v>
      </c>
      <c r="C2987" s="2" t="n">
        <v>-2.26E-006</v>
      </c>
      <c r="D2987" s="0" t="n">
        <v>0</v>
      </c>
      <c r="E2987" s="0" t="n">
        <v>0</v>
      </c>
      <c r="F2987" s="0" t="n">
        <v>0</v>
      </c>
      <c r="G2987" s="0" t="n">
        <v>0.025086</v>
      </c>
      <c r="H2987" s="2" t="n">
        <v>1.8694E-006</v>
      </c>
      <c r="I2987" s="2" t="n">
        <v>6.4562E-011</v>
      </c>
      <c r="J2987" s="0" t="n">
        <f aca="false">SQRT(SUMPRODUCT(C2987:I2987,C2987:I2987))</f>
        <v>0.0250860001714553</v>
      </c>
      <c r="K2987" s="1" t="n">
        <f aca="false">C2987/$J2987</f>
        <v>-9.00900894743512E-005</v>
      </c>
      <c r="L2987" s="1" t="n">
        <f aca="false">D2987/$J2987</f>
        <v>0</v>
      </c>
      <c r="M2987" s="1" t="n">
        <f aca="false">E2987/$J2987</f>
        <v>0</v>
      </c>
      <c r="N2987" s="1" t="n">
        <f aca="false">F2987/$J2987</f>
        <v>0</v>
      </c>
      <c r="O2987" s="1" t="n">
        <f aca="false">G2987/$J2987</f>
        <v>0.999999993165299</v>
      </c>
      <c r="P2987" s="1" t="n">
        <f aca="false">H2987/$J2987</f>
        <v>7.4519651886439E-005</v>
      </c>
      <c r="Q2987" s="1" t="n">
        <f aca="false">I2987/$J2987</f>
        <v>2.57362670647923E-009</v>
      </c>
    </row>
    <row r="2988" customFormat="false" ht="12.75" hidden="false" customHeight="false" outlineLevel="0" collapsed="false">
      <c r="A2988" s="0" t="s">
        <v>64</v>
      </c>
      <c r="C2988" s="2" t="n">
        <v>-2.26E-006</v>
      </c>
      <c r="D2988" s="0" t="n">
        <v>0</v>
      </c>
      <c r="E2988" s="0" t="n">
        <v>0</v>
      </c>
      <c r="F2988" s="0" t="n">
        <v>0</v>
      </c>
      <c r="G2988" s="0" t="n">
        <v>0.025086</v>
      </c>
      <c r="H2988" s="2" t="n">
        <v>1.8694E-006</v>
      </c>
      <c r="I2988" s="2" t="n">
        <v>8.5857E-011</v>
      </c>
      <c r="J2988" s="0" t="n">
        <f aca="false">SQRT(SUMPRODUCT(C2988:I2988,C2988:I2988))</f>
        <v>0.0250860001714553</v>
      </c>
      <c r="K2988" s="1" t="n">
        <f aca="false">C2988/$J2988</f>
        <v>-9.00900894743512E-005</v>
      </c>
      <c r="L2988" s="1" t="n">
        <f aca="false">D2988/$J2988</f>
        <v>0</v>
      </c>
      <c r="M2988" s="1" t="n">
        <f aca="false">E2988/$J2988</f>
        <v>0</v>
      </c>
      <c r="N2988" s="1" t="n">
        <f aca="false">F2988/$J2988</f>
        <v>0</v>
      </c>
      <c r="O2988" s="1" t="n">
        <f aca="false">G2988/$J2988</f>
        <v>0.999999993165299</v>
      </c>
      <c r="P2988" s="1" t="n">
        <f aca="false">H2988/$J2988</f>
        <v>7.4519651886439E-005</v>
      </c>
      <c r="Q2988" s="1" t="n">
        <f aca="false">I2988/$J2988</f>
        <v>3.42250655398202E-009</v>
      </c>
    </row>
    <row r="2989" customFormat="false" ht="12.75" hidden="false" customHeight="false" outlineLevel="0" collapsed="false">
      <c r="A2989" s="0" t="s">
        <v>64</v>
      </c>
      <c r="C2989" s="2" t="n">
        <v>-2.26E-006</v>
      </c>
      <c r="D2989" s="0" t="n">
        <v>0</v>
      </c>
      <c r="E2989" s="0" t="n">
        <v>0</v>
      </c>
      <c r="F2989" s="0" t="n">
        <v>0</v>
      </c>
      <c r="G2989" s="0" t="n">
        <v>0.025086</v>
      </c>
      <c r="H2989" s="2" t="n">
        <v>1.8694E-006</v>
      </c>
      <c r="I2989" s="2" t="n">
        <v>1.063E-010</v>
      </c>
      <c r="J2989" s="0" t="n">
        <f aca="false">SQRT(SUMPRODUCT(C2989:I2989,C2989:I2989))</f>
        <v>0.0250860001714553</v>
      </c>
      <c r="K2989" s="1" t="n">
        <f aca="false">C2989/$J2989</f>
        <v>-9.00900894743512E-005</v>
      </c>
      <c r="L2989" s="1" t="n">
        <f aca="false">D2989/$J2989</f>
        <v>0</v>
      </c>
      <c r="M2989" s="1" t="n">
        <f aca="false">E2989/$J2989</f>
        <v>0</v>
      </c>
      <c r="N2989" s="1" t="n">
        <f aca="false">F2989/$J2989</f>
        <v>0</v>
      </c>
      <c r="O2989" s="1" t="n">
        <f aca="false">G2989/$J2989</f>
        <v>0.999999993165299</v>
      </c>
      <c r="P2989" s="1" t="n">
        <f aca="false">H2989/$J2989</f>
        <v>7.4519651886439E-005</v>
      </c>
      <c r="Q2989" s="1" t="n">
        <f aca="false">I2989/$J2989</f>
        <v>4.23742323501041E-009</v>
      </c>
    </row>
    <row r="2990" customFormat="false" ht="12.75" hidden="false" customHeight="false" outlineLevel="0" collapsed="false">
      <c r="A2990" s="0" t="s">
        <v>64</v>
      </c>
      <c r="C2990" s="2" t="n">
        <v>-2.26E-006</v>
      </c>
      <c r="D2990" s="0" t="n">
        <v>0</v>
      </c>
      <c r="E2990" s="0" t="n">
        <v>0</v>
      </c>
      <c r="F2990" s="0" t="n">
        <v>0</v>
      </c>
      <c r="G2990" s="0" t="n">
        <v>0.025086</v>
      </c>
      <c r="H2990" s="2" t="n">
        <v>1.8694E-006</v>
      </c>
      <c r="I2990" s="2" t="n">
        <v>8.6194E-011</v>
      </c>
      <c r="J2990" s="0" t="n">
        <f aca="false">SQRT(SUMPRODUCT(C2990:I2990,C2990:I2990))</f>
        <v>0.0250860001714553</v>
      </c>
      <c r="K2990" s="1" t="n">
        <f aca="false">C2990/$J2990</f>
        <v>-9.00900894743512E-005</v>
      </c>
      <c r="L2990" s="1" t="n">
        <f aca="false">D2990/$J2990</f>
        <v>0</v>
      </c>
      <c r="M2990" s="1" t="n">
        <f aca="false">E2990/$J2990</f>
        <v>0</v>
      </c>
      <c r="N2990" s="1" t="n">
        <f aca="false">F2990/$J2990</f>
        <v>0</v>
      </c>
      <c r="O2990" s="1" t="n">
        <f aca="false">G2990/$J2990</f>
        <v>0.999999993165299</v>
      </c>
      <c r="P2990" s="1" t="n">
        <f aca="false">H2990/$J2990</f>
        <v>7.4519651886439E-005</v>
      </c>
      <c r="Q2990" s="1" t="n">
        <f aca="false">I2990/$J2990</f>
        <v>3.43594034166028E-009</v>
      </c>
    </row>
    <row r="2991" customFormat="false" ht="12.75" hidden="false" customHeight="false" outlineLevel="0" collapsed="false">
      <c r="A2991" s="0" t="s">
        <v>64</v>
      </c>
      <c r="C2991" s="2" t="n">
        <v>-2.26E-006</v>
      </c>
      <c r="D2991" s="0" t="n">
        <v>0</v>
      </c>
      <c r="E2991" s="0" t="n">
        <v>0</v>
      </c>
      <c r="F2991" s="0" t="n">
        <v>0</v>
      </c>
      <c r="G2991" s="0" t="n">
        <v>0.025086</v>
      </c>
      <c r="H2991" s="2" t="n">
        <v>1.8694E-006</v>
      </c>
      <c r="I2991" s="2" t="n">
        <v>8.5339E-011</v>
      </c>
      <c r="J2991" s="0" t="n">
        <f aca="false">SQRT(SUMPRODUCT(C2991:I2991,C2991:I2991))</f>
        <v>0.0250860001714553</v>
      </c>
      <c r="K2991" s="1" t="n">
        <f aca="false">C2991/$J2991</f>
        <v>-9.00900894743512E-005</v>
      </c>
      <c r="L2991" s="1" t="n">
        <f aca="false">D2991/$J2991</f>
        <v>0</v>
      </c>
      <c r="M2991" s="1" t="n">
        <f aca="false">E2991/$J2991</f>
        <v>0</v>
      </c>
      <c r="N2991" s="1" t="n">
        <f aca="false">F2991/$J2991</f>
        <v>0</v>
      </c>
      <c r="O2991" s="1" t="n">
        <f aca="false">G2991/$J2991</f>
        <v>0.999999993165299</v>
      </c>
      <c r="P2991" s="1" t="n">
        <f aca="false">H2991/$J2991</f>
        <v>7.4519651886439E-005</v>
      </c>
      <c r="Q2991" s="1" t="n">
        <f aca="false">I2991/$J2991</f>
        <v>3.40185758657153E-009</v>
      </c>
    </row>
    <row r="2992" customFormat="false" ht="12.75" hidden="false" customHeight="false" outlineLevel="0" collapsed="false">
      <c r="A2992" s="0" t="s">
        <v>64</v>
      </c>
      <c r="C2992" s="2" t="n">
        <v>-2.26E-006</v>
      </c>
      <c r="D2992" s="0" t="n">
        <v>0</v>
      </c>
      <c r="E2992" s="0" t="n">
        <v>0</v>
      </c>
      <c r="F2992" s="0" t="n">
        <v>0</v>
      </c>
      <c r="G2992" s="0" t="n">
        <v>0.025086</v>
      </c>
      <c r="H2992" s="2" t="n">
        <v>1.8694E-006</v>
      </c>
      <c r="I2992" s="2" t="n">
        <v>8.4564E-011</v>
      </c>
      <c r="J2992" s="0" t="n">
        <f aca="false">SQRT(SUMPRODUCT(C2992:I2992,C2992:I2992))</f>
        <v>0.0250860001714553</v>
      </c>
      <c r="K2992" s="1" t="n">
        <f aca="false">C2992/$J2992</f>
        <v>-9.00900894743512E-005</v>
      </c>
      <c r="L2992" s="1" t="n">
        <f aca="false">D2992/$J2992</f>
        <v>0</v>
      </c>
      <c r="M2992" s="1" t="n">
        <f aca="false">E2992/$J2992</f>
        <v>0</v>
      </c>
      <c r="N2992" s="1" t="n">
        <f aca="false">F2992/$J2992</f>
        <v>0</v>
      </c>
      <c r="O2992" s="1" t="n">
        <f aca="false">G2992/$J2992</f>
        <v>0.999999993165299</v>
      </c>
      <c r="P2992" s="1" t="n">
        <f aca="false">H2992/$J2992</f>
        <v>7.4519651886439E-005</v>
      </c>
      <c r="Q2992" s="1" t="n">
        <f aca="false">I2992/$J2992</f>
        <v>3.37096386119869E-009</v>
      </c>
    </row>
    <row r="2993" customFormat="false" ht="12.75" hidden="false" customHeight="false" outlineLevel="0" collapsed="false">
      <c r="A2993" s="0" t="s">
        <v>64</v>
      </c>
      <c r="C2993" s="2" t="n">
        <v>-2.26E-006</v>
      </c>
      <c r="D2993" s="0" t="n">
        <v>0</v>
      </c>
      <c r="E2993" s="0" t="n">
        <v>0</v>
      </c>
      <c r="F2993" s="0" t="n">
        <v>0</v>
      </c>
      <c r="G2993" s="0" t="n">
        <v>0.025086</v>
      </c>
      <c r="H2993" s="2" t="n">
        <v>1.8694E-006</v>
      </c>
      <c r="I2993" s="2" t="n">
        <v>1.1221E-010</v>
      </c>
      <c r="J2993" s="0" t="n">
        <f aca="false">SQRT(SUMPRODUCT(C2993:I2993,C2993:I2993))</f>
        <v>0.0250860001714553</v>
      </c>
      <c r="K2993" s="1" t="n">
        <f aca="false">C2993/$J2993</f>
        <v>-9.00900894743512E-005</v>
      </c>
      <c r="L2993" s="1" t="n">
        <f aca="false">D2993/$J2993</f>
        <v>0</v>
      </c>
      <c r="M2993" s="1" t="n">
        <f aca="false">E2993/$J2993</f>
        <v>0</v>
      </c>
      <c r="N2993" s="1" t="n">
        <f aca="false">F2993/$J2993</f>
        <v>0</v>
      </c>
      <c r="O2993" s="1" t="n">
        <f aca="false">G2993/$J2993</f>
        <v>0.999999993165299</v>
      </c>
      <c r="P2993" s="1" t="n">
        <f aca="false">H2993/$J2993</f>
        <v>7.4519651886439E-005</v>
      </c>
      <c r="Q2993" s="1" t="n">
        <f aca="false">I2993/$J2993</f>
        <v>4.47301280527299E-009</v>
      </c>
    </row>
    <row r="2994" customFormat="false" ht="12.75" hidden="false" customHeight="false" outlineLevel="0" collapsed="false">
      <c r="A2994" s="0" t="s">
        <v>64</v>
      </c>
      <c r="C2994" s="2" t="n">
        <v>-2.26E-006</v>
      </c>
      <c r="D2994" s="0" t="n">
        <v>0</v>
      </c>
      <c r="E2994" s="0" t="n">
        <v>0</v>
      </c>
      <c r="F2994" s="0" t="n">
        <v>0</v>
      </c>
      <c r="G2994" s="0" t="n">
        <v>0.025086</v>
      </c>
      <c r="H2994" s="2" t="n">
        <v>1.8694E-006</v>
      </c>
      <c r="I2994" s="2" t="n">
        <v>1.1221E-010</v>
      </c>
      <c r="J2994" s="0" t="n">
        <f aca="false">SQRT(SUMPRODUCT(C2994:I2994,C2994:I2994))</f>
        <v>0.0250860001714553</v>
      </c>
      <c r="K2994" s="1" t="n">
        <f aca="false">C2994/$J2994</f>
        <v>-9.00900894743512E-005</v>
      </c>
      <c r="L2994" s="1" t="n">
        <f aca="false">D2994/$J2994</f>
        <v>0</v>
      </c>
      <c r="M2994" s="1" t="n">
        <f aca="false">E2994/$J2994</f>
        <v>0</v>
      </c>
      <c r="N2994" s="1" t="n">
        <f aca="false">F2994/$J2994</f>
        <v>0</v>
      </c>
      <c r="O2994" s="1" t="n">
        <f aca="false">G2994/$J2994</f>
        <v>0.999999993165299</v>
      </c>
      <c r="P2994" s="1" t="n">
        <f aca="false">H2994/$J2994</f>
        <v>7.4519651886439E-005</v>
      </c>
      <c r="Q2994" s="1" t="n">
        <f aca="false">I2994/$J2994</f>
        <v>4.47301280527299E-009</v>
      </c>
    </row>
    <row r="2995" customFormat="false" ht="12.75" hidden="false" customHeight="false" outlineLevel="0" collapsed="false">
      <c r="A2995" s="0" t="s">
        <v>64</v>
      </c>
      <c r="C2995" s="2" t="n">
        <v>-2.26E-006</v>
      </c>
      <c r="D2995" s="0" t="n">
        <v>0</v>
      </c>
      <c r="E2995" s="0" t="n">
        <v>0</v>
      </c>
      <c r="F2995" s="0" t="n">
        <v>0</v>
      </c>
      <c r="G2995" s="0" t="n">
        <v>0.025086</v>
      </c>
      <c r="H2995" s="2" t="n">
        <v>1.8694E-006</v>
      </c>
      <c r="I2995" s="2" t="n">
        <v>8.1741E-011</v>
      </c>
      <c r="J2995" s="0" t="n">
        <f aca="false">SQRT(SUMPRODUCT(C2995:I2995,C2995:I2995))</f>
        <v>0.0250860001714553</v>
      </c>
      <c r="K2995" s="1" t="n">
        <f aca="false">C2995/$J2995</f>
        <v>-9.00900894743512E-005</v>
      </c>
      <c r="L2995" s="1" t="n">
        <f aca="false">D2995/$J2995</f>
        <v>0</v>
      </c>
      <c r="M2995" s="1" t="n">
        <f aca="false">E2995/$J2995</f>
        <v>0</v>
      </c>
      <c r="N2995" s="1" t="n">
        <f aca="false">F2995/$J2995</f>
        <v>0</v>
      </c>
      <c r="O2995" s="1" t="n">
        <f aca="false">G2995/$J2995</f>
        <v>0.999999993165299</v>
      </c>
      <c r="P2995" s="1" t="n">
        <f aca="false">H2995/$J2995</f>
        <v>7.4519651886439E-005</v>
      </c>
      <c r="Q2995" s="1" t="n">
        <f aca="false">I2995/$J2995</f>
        <v>3.25843097509865E-009</v>
      </c>
    </row>
    <row r="2996" customFormat="false" ht="12.75" hidden="false" customHeight="false" outlineLevel="0" collapsed="false">
      <c r="A2996" s="0" t="s">
        <v>64</v>
      </c>
      <c r="C2996" s="2" t="n">
        <v>-2.26E-006</v>
      </c>
      <c r="D2996" s="0" t="n">
        <v>0</v>
      </c>
      <c r="E2996" s="0" t="n">
        <v>0</v>
      </c>
      <c r="F2996" s="0" t="n">
        <v>0</v>
      </c>
      <c r="G2996" s="0" t="n">
        <v>0.025086</v>
      </c>
      <c r="H2996" s="2" t="n">
        <v>1.8694E-006</v>
      </c>
      <c r="I2996" s="2" t="n">
        <v>8.9512E-011</v>
      </c>
      <c r="J2996" s="0" t="n">
        <f aca="false">SQRT(SUMPRODUCT(C2996:I2996,C2996:I2996))</f>
        <v>0.0250860001714553</v>
      </c>
      <c r="K2996" s="1" t="n">
        <f aca="false">C2996/$J2996</f>
        <v>-9.00900894743512E-005</v>
      </c>
      <c r="L2996" s="1" t="n">
        <f aca="false">D2996/$J2996</f>
        <v>0</v>
      </c>
      <c r="M2996" s="1" t="n">
        <f aca="false">E2996/$J2996</f>
        <v>0</v>
      </c>
      <c r="N2996" s="1" t="n">
        <f aca="false">F2996/$J2996</f>
        <v>0</v>
      </c>
      <c r="O2996" s="1" t="n">
        <f aca="false">G2996/$J2996</f>
        <v>0.999999993165299</v>
      </c>
      <c r="P2996" s="1" t="n">
        <f aca="false">H2996/$J2996</f>
        <v>7.4519651886439E-005</v>
      </c>
      <c r="Q2996" s="1" t="n">
        <f aca="false">I2996/$J2996</f>
        <v>3.56820534912749E-009</v>
      </c>
    </row>
    <row r="2997" customFormat="false" ht="12.75" hidden="false" customHeight="false" outlineLevel="0" collapsed="false">
      <c r="A2997" s="0" t="s">
        <v>64</v>
      </c>
      <c r="C2997" s="2" t="n">
        <v>-2.26E-006</v>
      </c>
      <c r="D2997" s="0" t="n">
        <v>0</v>
      </c>
      <c r="E2997" s="0" t="n">
        <v>0</v>
      </c>
      <c r="F2997" s="0" t="n">
        <v>0</v>
      </c>
      <c r="G2997" s="0" t="n">
        <v>0.025086</v>
      </c>
      <c r="H2997" s="2" t="n">
        <v>1.8694E-006</v>
      </c>
      <c r="I2997" s="2" t="n">
        <v>9.581E-011</v>
      </c>
      <c r="J2997" s="0" t="n">
        <f aca="false">SQRT(SUMPRODUCT(C2997:I2997,C2997:I2997))</f>
        <v>0.0250860001714553</v>
      </c>
      <c r="K2997" s="1" t="n">
        <f aca="false">C2997/$J2997</f>
        <v>-9.00900894743512E-005</v>
      </c>
      <c r="L2997" s="1" t="n">
        <f aca="false">D2997/$J2997</f>
        <v>0</v>
      </c>
      <c r="M2997" s="1" t="n">
        <f aca="false">E2997/$J2997</f>
        <v>0</v>
      </c>
      <c r="N2997" s="1" t="n">
        <f aca="false">F2997/$J2997</f>
        <v>0</v>
      </c>
      <c r="O2997" s="1" t="n">
        <f aca="false">G2997/$J2997</f>
        <v>0.999999993165299</v>
      </c>
      <c r="P2997" s="1" t="n">
        <f aca="false">H2997/$J2997</f>
        <v>7.4519651886439E-005</v>
      </c>
      <c r="Q2997" s="1" t="n">
        <f aca="false">I2997/$J2997</f>
        <v>3.81926171351221E-009</v>
      </c>
    </row>
    <row r="2998" customFormat="false" ht="12.75" hidden="false" customHeight="false" outlineLevel="0" collapsed="false">
      <c r="A2998" s="0" t="s">
        <v>64</v>
      </c>
      <c r="C2998" s="2" t="n">
        <v>-2.26E-006</v>
      </c>
      <c r="D2998" s="0" t="n">
        <v>0</v>
      </c>
      <c r="E2998" s="0" t="n">
        <v>0</v>
      </c>
      <c r="F2998" s="0" t="n">
        <v>0</v>
      </c>
      <c r="G2998" s="0" t="n">
        <v>0.025086</v>
      </c>
      <c r="H2998" s="2" t="n">
        <v>1.8694E-006</v>
      </c>
      <c r="I2998" s="2" t="n">
        <v>9.2268E-011</v>
      </c>
      <c r="J2998" s="0" t="n">
        <f aca="false">SQRT(SUMPRODUCT(C2998:I2998,C2998:I2998))</f>
        <v>0.0250860001714553</v>
      </c>
      <c r="K2998" s="1" t="n">
        <f aca="false">C2998/$J2998</f>
        <v>-9.00900894743512E-005</v>
      </c>
      <c r="L2998" s="1" t="n">
        <f aca="false">D2998/$J2998</f>
        <v>0</v>
      </c>
      <c r="M2998" s="1" t="n">
        <f aca="false">E2998/$J2998</f>
        <v>0</v>
      </c>
      <c r="N2998" s="1" t="n">
        <f aca="false">F2998/$J2998</f>
        <v>0</v>
      </c>
      <c r="O2998" s="1" t="n">
        <f aca="false">G2998/$J2998</f>
        <v>0.999999993165299</v>
      </c>
      <c r="P2998" s="1" t="n">
        <f aca="false">H2998/$J2998</f>
        <v>7.4519651886439E-005</v>
      </c>
      <c r="Q2998" s="1" t="n">
        <f aca="false">I2998/$J2998</f>
        <v>3.67806742284046E-009</v>
      </c>
    </row>
    <row r="2999" customFormat="false" ht="12.75" hidden="false" customHeight="false" outlineLevel="0" collapsed="false">
      <c r="A2999" s="0" t="s">
        <v>64</v>
      </c>
      <c r="C2999" s="2" t="n">
        <v>-2.26E-006</v>
      </c>
      <c r="D2999" s="0" t="n">
        <v>0</v>
      </c>
      <c r="E2999" s="0" t="n">
        <v>0</v>
      </c>
      <c r="F2999" s="0" t="n">
        <v>0</v>
      </c>
      <c r="G2999" s="0" t="n">
        <v>0.025086</v>
      </c>
      <c r="H2999" s="2" t="n">
        <v>1.8694E-006</v>
      </c>
      <c r="I2999" s="2" t="n">
        <v>1.007E-010</v>
      </c>
      <c r="J2999" s="0" t="n">
        <f aca="false">SQRT(SUMPRODUCT(C2999:I2999,C2999:I2999))</f>
        <v>0.0250860001714553</v>
      </c>
      <c r="K2999" s="1" t="n">
        <f aca="false">C2999/$J2999</f>
        <v>-9.00900894743512E-005</v>
      </c>
      <c r="L2999" s="1" t="n">
        <f aca="false">D2999/$J2999</f>
        <v>0</v>
      </c>
      <c r="M2999" s="1" t="n">
        <f aca="false">E2999/$J2999</f>
        <v>0</v>
      </c>
      <c r="N2999" s="1" t="n">
        <f aca="false">F2999/$J2999</f>
        <v>0</v>
      </c>
      <c r="O2999" s="1" t="n">
        <f aca="false">G2999/$J2999</f>
        <v>0.999999993165299</v>
      </c>
      <c r="P2999" s="1" t="n">
        <f aca="false">H2999/$J2999</f>
        <v>7.4519651886439E-005</v>
      </c>
      <c r="Q2999" s="1" t="n">
        <f aca="false">I2999/$J2999</f>
        <v>4.01419115489698E-009</v>
      </c>
    </row>
    <row r="3000" customFormat="false" ht="12.75" hidden="false" customHeight="false" outlineLevel="0" collapsed="false">
      <c r="A3000" s="0" t="s">
        <v>64</v>
      </c>
      <c r="C3000" s="2" t="n">
        <v>-2.26E-006</v>
      </c>
      <c r="D3000" s="0" t="n">
        <v>0</v>
      </c>
      <c r="E3000" s="0" t="n">
        <v>0</v>
      </c>
      <c r="F3000" s="0" t="n">
        <v>0</v>
      </c>
      <c r="G3000" s="0" t="n">
        <v>0.025086</v>
      </c>
      <c r="H3000" s="2" t="n">
        <v>1.8694E-006</v>
      </c>
      <c r="I3000" s="2" t="n">
        <v>1.007E-010</v>
      </c>
      <c r="J3000" s="0" t="n">
        <f aca="false">SQRT(SUMPRODUCT(C3000:I3000,C3000:I3000))</f>
        <v>0.0250860001714553</v>
      </c>
      <c r="K3000" s="1" t="n">
        <f aca="false">C3000/$J3000</f>
        <v>-9.00900894743512E-005</v>
      </c>
      <c r="L3000" s="1" t="n">
        <f aca="false">D3000/$J3000</f>
        <v>0</v>
      </c>
      <c r="M3000" s="1" t="n">
        <f aca="false">E3000/$J3000</f>
        <v>0</v>
      </c>
      <c r="N3000" s="1" t="n">
        <f aca="false">F3000/$J3000</f>
        <v>0</v>
      </c>
      <c r="O3000" s="1" t="n">
        <f aca="false">G3000/$J3000</f>
        <v>0.999999993165299</v>
      </c>
      <c r="P3000" s="1" t="n">
        <f aca="false">H3000/$J3000</f>
        <v>7.4519651886439E-005</v>
      </c>
      <c r="Q3000" s="1" t="n">
        <f aca="false">I3000/$J3000</f>
        <v>4.01419115489698E-009</v>
      </c>
    </row>
    <row r="3001" customFormat="false" ht="12.75" hidden="false" customHeight="false" outlineLevel="0" collapsed="false">
      <c r="A3001" s="0" t="s">
        <v>64</v>
      </c>
      <c r="C3001" s="2" t="n">
        <v>-2.26E-006</v>
      </c>
      <c r="D3001" s="0" t="n">
        <v>0</v>
      </c>
      <c r="E3001" s="0" t="n">
        <v>0</v>
      </c>
      <c r="F3001" s="0" t="n">
        <v>0</v>
      </c>
      <c r="G3001" s="0" t="n">
        <v>0.025086</v>
      </c>
      <c r="H3001" s="2" t="n">
        <v>1.8694E-006</v>
      </c>
      <c r="I3001" s="2" t="n">
        <v>9.7369E-011</v>
      </c>
      <c r="J3001" s="0" t="n">
        <f aca="false">SQRT(SUMPRODUCT(C3001:I3001,C3001:I3001))</f>
        <v>0.0250860001714553</v>
      </c>
      <c r="K3001" s="1" t="n">
        <f aca="false">C3001/$J3001</f>
        <v>-9.00900894743512E-005</v>
      </c>
      <c r="L3001" s="1" t="n">
        <f aca="false">D3001/$J3001</f>
        <v>0</v>
      </c>
      <c r="M3001" s="1" t="n">
        <f aca="false">E3001/$J3001</f>
        <v>0</v>
      </c>
      <c r="N3001" s="1" t="n">
        <f aca="false">F3001/$J3001</f>
        <v>0</v>
      </c>
      <c r="O3001" s="1" t="n">
        <f aca="false">G3001/$J3001</f>
        <v>0.999999993165299</v>
      </c>
      <c r="P3001" s="1" t="n">
        <f aca="false">H3001/$J3001</f>
        <v>7.4519651886439E-005</v>
      </c>
      <c r="Q3001" s="1" t="n">
        <f aca="false">I3001/$J3001</f>
        <v>3.88140793010093E-009</v>
      </c>
    </row>
    <row r="3002" customFormat="false" ht="12.75" hidden="false" customHeight="false" outlineLevel="0" collapsed="false">
      <c r="A3002" s="0" t="s">
        <v>65</v>
      </c>
      <c r="C3002" s="2" t="n">
        <v>-1.0442E-006</v>
      </c>
      <c r="D3002" s="0" t="n">
        <v>0</v>
      </c>
      <c r="E3002" s="0" t="n">
        <v>0</v>
      </c>
      <c r="F3002" s="0" t="n">
        <v>0</v>
      </c>
      <c r="G3002" s="2" t="n">
        <v>1.6298E-008</v>
      </c>
      <c r="H3002" s="2" t="n">
        <v>-2.8093E-007</v>
      </c>
      <c r="I3002" s="0" t="n">
        <v>-0.00057636</v>
      </c>
      <c r="J3002" s="0" t="n">
        <f aca="false">SQRT(SUMPRODUCT(C3002:I3002,C3002:I3002))</f>
        <v>0.000576361014591488</v>
      </c>
      <c r="K3002" s="1" t="n">
        <f aca="false">C3002/$J3002</f>
        <v>-0.00181171171117482</v>
      </c>
      <c r="L3002" s="1" t="n">
        <f aca="false">D3002/$J3002</f>
        <v>0</v>
      </c>
      <c r="M3002" s="1" t="n">
        <f aca="false">E3002/$J3002</f>
        <v>0</v>
      </c>
      <c r="N3002" s="1" t="n">
        <f aca="false">F3002/$J3002</f>
        <v>0</v>
      </c>
      <c r="O3002" s="1" t="n">
        <f aca="false">G3002/$J3002</f>
        <v>2.82774156950079E-005</v>
      </c>
      <c r="P3002" s="1" t="n">
        <f aca="false">H3002/$J3002</f>
        <v>-0.000487420198257366</v>
      </c>
      <c r="Q3002" s="1" t="n">
        <f aca="false">I3002/$J3002</f>
        <v>-0.999998239659758</v>
      </c>
    </row>
    <row r="3003" customFormat="false" ht="12.75" hidden="false" customHeight="false" outlineLevel="0" collapsed="false">
      <c r="A3003" s="0" t="s">
        <v>65</v>
      </c>
      <c r="C3003" s="2" t="n">
        <v>-5.9542E-007</v>
      </c>
      <c r="D3003" s="0" t="n">
        <v>0</v>
      </c>
      <c r="E3003" s="0" t="n">
        <v>0</v>
      </c>
      <c r="F3003" s="0" t="n">
        <v>0</v>
      </c>
      <c r="G3003" s="2" t="n">
        <v>9.2934E-009</v>
      </c>
      <c r="H3003" s="2" t="n">
        <v>-1.6019E-007</v>
      </c>
      <c r="I3003" s="0" t="n">
        <v>-0.00032864</v>
      </c>
      <c r="J3003" s="0" t="n">
        <f aca="false">SQRT(SUMPRODUCT(C3003:I3003,C3003:I3003))</f>
        <v>0.000328640578553805</v>
      </c>
      <c r="K3003" s="1" t="n">
        <f aca="false">C3003/$J3003</f>
        <v>-0.00181176652810243</v>
      </c>
      <c r="L3003" s="1" t="n">
        <f aca="false">D3003/$J3003</f>
        <v>0</v>
      </c>
      <c r="M3003" s="1" t="n">
        <f aca="false">E3003/$J3003</f>
        <v>0</v>
      </c>
      <c r="N3003" s="1" t="n">
        <f aca="false">F3003/$J3003</f>
        <v>0</v>
      </c>
      <c r="O3003" s="1" t="n">
        <f aca="false">G3003/$J3003</f>
        <v>2.82783095164205E-005</v>
      </c>
      <c r="P3003" s="1" t="n">
        <f aca="false">H3003/$J3003</f>
        <v>-0.000487432199349581</v>
      </c>
      <c r="Q3003" s="1" t="n">
        <f aca="false">I3003/$J3003</f>
        <v>-0.999998239554568</v>
      </c>
    </row>
    <row r="3004" customFormat="false" ht="12.75" hidden="false" customHeight="false" outlineLevel="0" collapsed="false">
      <c r="A3004" s="0" t="s">
        <v>65</v>
      </c>
      <c r="C3004" s="0" t="n">
        <v>0</v>
      </c>
      <c r="D3004" s="0" t="n">
        <v>0</v>
      </c>
      <c r="E3004" s="0" t="n">
        <v>0</v>
      </c>
      <c r="F3004" s="0" t="n">
        <v>1</v>
      </c>
      <c r="G3004" s="0" t="n">
        <v>0</v>
      </c>
      <c r="H3004" s="0" t="n">
        <v>0</v>
      </c>
      <c r="I3004" s="0" t="n">
        <v>0</v>
      </c>
      <c r="J3004" s="0" t="n">
        <f aca="false">SQRT(SUMPRODUCT(C3004:I3004,C3004:I3004))</f>
        <v>1</v>
      </c>
      <c r="K3004" s="1" t="n">
        <f aca="false">C3004/$J3004</f>
        <v>0</v>
      </c>
      <c r="L3004" s="1" t="n">
        <f aca="false">D3004/$J3004</f>
        <v>0</v>
      </c>
      <c r="M3004" s="1" t="n">
        <f aca="false">E3004/$J3004</f>
        <v>0</v>
      </c>
      <c r="N3004" s="1" t="n">
        <f aca="false">F3004/$J3004</f>
        <v>1</v>
      </c>
      <c r="O3004" s="1" t="n">
        <f aca="false">G3004/$J3004</f>
        <v>0</v>
      </c>
      <c r="P3004" s="1" t="n">
        <f aca="false">H3004/$J3004</f>
        <v>0</v>
      </c>
      <c r="Q3004" s="1" t="n">
        <f aca="false">I3004/$J3004</f>
        <v>0</v>
      </c>
    </row>
    <row r="3005" customFormat="false" ht="12.75" hidden="false" customHeight="false" outlineLevel="0" collapsed="false">
      <c r="A3005" s="0" t="s">
        <v>65</v>
      </c>
      <c r="C3005" s="0" t="n">
        <v>0</v>
      </c>
      <c r="D3005" s="0" t="n">
        <v>0</v>
      </c>
      <c r="E3005" s="0" t="n">
        <v>1</v>
      </c>
      <c r="F3005" s="0" t="n">
        <v>0</v>
      </c>
      <c r="G3005" s="0" t="n">
        <v>0</v>
      </c>
      <c r="H3005" s="0" t="n">
        <v>0</v>
      </c>
      <c r="I3005" s="0" t="n">
        <v>0</v>
      </c>
      <c r="J3005" s="0" t="n">
        <f aca="false">SQRT(SUMPRODUCT(C3005:I3005,C3005:I3005))</f>
        <v>1</v>
      </c>
      <c r="K3005" s="1" t="n">
        <f aca="false">C3005/$J3005</f>
        <v>0</v>
      </c>
      <c r="L3005" s="1" t="n">
        <f aca="false">D3005/$J3005</f>
        <v>0</v>
      </c>
      <c r="M3005" s="1" t="n">
        <f aca="false">E3005/$J3005</f>
        <v>1</v>
      </c>
      <c r="N3005" s="1" t="n">
        <f aca="false">F3005/$J3005</f>
        <v>0</v>
      </c>
      <c r="O3005" s="1" t="n">
        <f aca="false">G3005/$J3005</f>
        <v>0</v>
      </c>
      <c r="P3005" s="1" t="n">
        <f aca="false">H3005/$J3005</f>
        <v>0</v>
      </c>
      <c r="Q3005" s="1" t="n">
        <f aca="false">I3005/$J3005</f>
        <v>0</v>
      </c>
    </row>
    <row r="3006" customFormat="false" ht="12.75" hidden="false" customHeight="false" outlineLevel="0" collapsed="false">
      <c r="A3006" s="0" t="s">
        <v>65</v>
      </c>
      <c r="C3006" s="0" t="n">
        <v>0</v>
      </c>
      <c r="D3006" s="0" t="n">
        <v>1</v>
      </c>
      <c r="E3006" s="0" t="n">
        <v>0</v>
      </c>
      <c r="F3006" s="0" t="n">
        <v>0</v>
      </c>
      <c r="G3006" s="0" t="n">
        <v>0</v>
      </c>
      <c r="H3006" s="0" t="n">
        <v>0</v>
      </c>
      <c r="I3006" s="0" t="n">
        <v>0</v>
      </c>
      <c r="J3006" s="0" t="n">
        <f aca="false">SQRT(SUMPRODUCT(C3006:I3006,C3006:I3006))</f>
        <v>1</v>
      </c>
      <c r="K3006" s="1" t="n">
        <f aca="false">C3006/$J3006</f>
        <v>0</v>
      </c>
      <c r="L3006" s="1" t="n">
        <f aca="false">D3006/$J3006</f>
        <v>1</v>
      </c>
      <c r="M3006" s="1" t="n">
        <f aca="false">E3006/$J3006</f>
        <v>0</v>
      </c>
      <c r="N3006" s="1" t="n">
        <f aca="false">F3006/$J3006</f>
        <v>0</v>
      </c>
      <c r="O3006" s="1" t="n">
        <f aca="false">G3006/$J3006</f>
        <v>0</v>
      </c>
      <c r="P3006" s="1" t="n">
        <f aca="false">H3006/$J3006</f>
        <v>0</v>
      </c>
      <c r="Q3006" s="1" t="n">
        <f aca="false">I3006/$J3006</f>
        <v>0</v>
      </c>
    </row>
    <row r="3007" customFormat="false" ht="12.75" hidden="false" customHeight="false" outlineLevel="0" collapsed="false">
      <c r="A3007" s="0" t="s">
        <v>65</v>
      </c>
      <c r="C3007" s="2" t="n">
        <v>6.3838E-006</v>
      </c>
      <c r="D3007" s="0" t="n">
        <v>0</v>
      </c>
      <c r="E3007" s="0" t="n">
        <v>0</v>
      </c>
      <c r="F3007" s="0" t="n">
        <v>0</v>
      </c>
      <c r="G3007" s="2" t="n">
        <v>-9.9639E-008</v>
      </c>
      <c r="H3007" s="2" t="n">
        <v>1.7175E-006</v>
      </c>
      <c r="I3007" s="0" t="n">
        <v>0.0035018</v>
      </c>
      <c r="J3007" s="0" t="n">
        <f aca="false">SQRT(SUMPRODUCT(C3007:I3007,C3007:I3007))</f>
        <v>0.00350180624144692</v>
      </c>
      <c r="K3007" s="1" t="n">
        <f aca="false">C3007/$J3007</f>
        <v>0.0018230020623192</v>
      </c>
      <c r="L3007" s="1" t="n">
        <f aca="false">D3007/$J3007</f>
        <v>0</v>
      </c>
      <c r="M3007" s="1" t="n">
        <f aca="false">E3007/$J3007</f>
        <v>0</v>
      </c>
      <c r="N3007" s="1" t="n">
        <f aca="false">F3007/$J3007</f>
        <v>0</v>
      </c>
      <c r="O3007" s="1" t="n">
        <f aca="false">G3007/$J3007</f>
        <v>-2.84536016929451E-005</v>
      </c>
      <c r="P3007" s="1" t="n">
        <f aca="false">H3007/$J3007</f>
        <v>0.000490461173914163</v>
      </c>
      <c r="Q3007" s="1" t="n">
        <f aca="false">I3007/$J3007</f>
        <v>0.999998217649267</v>
      </c>
    </row>
    <row r="3008" customFormat="false" ht="12.75" hidden="false" customHeight="false" outlineLevel="0" collapsed="false">
      <c r="A3008" s="0" t="s">
        <v>65</v>
      </c>
      <c r="C3008" s="0" t="n">
        <v>0.69578</v>
      </c>
      <c r="D3008" s="0" t="n">
        <v>0</v>
      </c>
      <c r="E3008" s="0" t="n">
        <v>0</v>
      </c>
      <c r="F3008" s="0" t="n">
        <v>0</v>
      </c>
      <c r="G3008" s="0" t="n">
        <v>-0.032674</v>
      </c>
      <c r="H3008" s="0" t="n">
        <v>-0.71751</v>
      </c>
      <c r="I3008" s="2" t="n">
        <v>-4.4579E-005</v>
      </c>
      <c r="J3008" s="0" t="n">
        <f aca="false">SQRT(SUMPRODUCT(C3008:I3008,C3008:I3008))</f>
        <v>0.999999000381144</v>
      </c>
      <c r="K3008" s="1" t="n">
        <f aca="false">C3008/$J3008</f>
        <v>0.695780695515503</v>
      </c>
      <c r="L3008" s="1" t="n">
        <f aca="false">D3008/$J3008</f>
        <v>0</v>
      </c>
      <c r="M3008" s="1" t="n">
        <f aca="false">E3008/$J3008</f>
        <v>0</v>
      </c>
      <c r="N3008" s="1" t="n">
        <f aca="false">F3008/$J3008</f>
        <v>0</v>
      </c>
      <c r="O3008" s="1" t="n">
        <f aca="false">G3008/$J3008</f>
        <v>-0.0326740326615792</v>
      </c>
      <c r="P3008" s="1" t="n">
        <f aca="false">H3008/$J3008</f>
        <v>-0.717510717237242</v>
      </c>
      <c r="Q3008" s="1" t="n">
        <f aca="false">I3008/$J3008</f>
        <v>-4.45790445620535E-005</v>
      </c>
    </row>
    <row r="3009" customFormat="false" ht="12.75" hidden="false" customHeight="false" outlineLevel="0" collapsed="false">
      <c r="A3009" s="0" t="s">
        <v>65</v>
      </c>
      <c r="C3009" s="2" t="n">
        <v>-2.9521E-005</v>
      </c>
      <c r="D3009" s="0" t="n">
        <v>0</v>
      </c>
      <c r="E3009" s="0" t="n">
        <v>0</v>
      </c>
      <c r="F3009" s="0" t="n">
        <v>0</v>
      </c>
      <c r="G3009" s="2" t="n">
        <v>4.6077E-007</v>
      </c>
      <c r="H3009" s="2" t="n">
        <v>-7.9424E-006</v>
      </c>
      <c r="I3009" s="0" t="n">
        <v>-0.016193</v>
      </c>
      <c r="J3009" s="0" t="n">
        <f aca="false">SQRT(SUMPRODUCT(C3009:I3009,C3009:I3009))</f>
        <v>0.0161930288637879</v>
      </c>
      <c r="K3009" s="1" t="n">
        <f aca="false">C3009/$J3009</f>
        <v>-0.00182306844805404</v>
      </c>
      <c r="L3009" s="1" t="n">
        <f aca="false">D3009/$J3009</f>
        <v>0</v>
      </c>
      <c r="M3009" s="1" t="n">
        <f aca="false">E3009/$J3009</f>
        <v>0</v>
      </c>
      <c r="N3009" s="1" t="n">
        <f aca="false">F3009/$J3009</f>
        <v>0</v>
      </c>
      <c r="O3009" s="1" t="n">
        <f aca="false">G3009/$J3009</f>
        <v>2.84548371941959E-005</v>
      </c>
      <c r="P3009" s="1" t="n">
        <f aca="false">H3009/$J3009</f>
        <v>-0.000490482667993102</v>
      </c>
      <c r="Q3009" s="1" t="n">
        <f aca="false">I3009/$J3009</f>
        <v>-0.999998217517666</v>
      </c>
    </row>
    <row r="3010" customFormat="false" ht="12.75" hidden="false" customHeight="false" outlineLevel="0" collapsed="false">
      <c r="A3010" s="0" t="s">
        <v>65</v>
      </c>
      <c r="C3010" s="0" t="n">
        <v>0.035772</v>
      </c>
      <c r="D3010" s="0" t="n">
        <v>0</v>
      </c>
      <c r="E3010" s="0" t="n">
        <v>0</v>
      </c>
      <c r="F3010" s="0" t="n">
        <v>0</v>
      </c>
      <c r="G3010" s="0" t="n">
        <v>0.9993</v>
      </c>
      <c r="H3010" s="0" t="n">
        <v>-0.010817</v>
      </c>
      <c r="I3010" s="2" t="n">
        <v>-1.5293E-006</v>
      </c>
      <c r="J3010" s="0" t="n">
        <f aca="false">SQRT(SUMPRODUCT(C3010:I3010,C3010:I3010))</f>
        <v>0.999998566736642</v>
      </c>
      <c r="K3010" s="1" t="n">
        <f aca="false">C3010/$J3010</f>
        <v>0.0357720512707703</v>
      </c>
      <c r="L3010" s="1" t="n">
        <f aca="false">D3010/$J3010</f>
        <v>0</v>
      </c>
      <c r="M3010" s="1" t="n">
        <f aca="false">E3010/$J3010</f>
        <v>0</v>
      </c>
      <c r="N3010" s="1" t="n">
        <f aca="false">F3010/$J3010</f>
        <v>0</v>
      </c>
      <c r="O3010" s="1" t="n">
        <f aca="false">G3010/$J3010</f>
        <v>0.999301432262126</v>
      </c>
      <c r="P3010" s="1" t="n">
        <f aca="false">H3010/$J3010</f>
        <v>-0.010817015503632</v>
      </c>
      <c r="Q3010" s="1" t="n">
        <f aca="false">I3010/$J3010</f>
        <v>-1.52930219189279E-006</v>
      </c>
    </row>
    <row r="3011" customFormat="false" ht="12.75" hidden="false" customHeight="false" outlineLevel="0" collapsed="false">
      <c r="A3011" s="0" t="s">
        <v>65</v>
      </c>
      <c r="C3011" s="2" t="n">
        <v>8.8278E-005</v>
      </c>
      <c r="D3011" s="0" t="n">
        <v>0</v>
      </c>
      <c r="E3011" s="0" t="n">
        <v>0</v>
      </c>
      <c r="F3011" s="0" t="n">
        <v>0</v>
      </c>
      <c r="G3011" s="2" t="n">
        <v>-1.3779E-006</v>
      </c>
      <c r="H3011" s="2" t="n">
        <v>2.3751E-005</v>
      </c>
      <c r="I3011" s="0" t="n">
        <v>0.048424</v>
      </c>
      <c r="J3011" s="0" t="n">
        <f aca="false">SQRT(SUMPRODUCT(C3011:I3011,C3011:I3011))</f>
        <v>0.0484240863105737</v>
      </c>
      <c r="K3011" s="1" t="n">
        <f aca="false">C3011/$J3011</f>
        <v>0.00182301839282663</v>
      </c>
      <c r="L3011" s="1" t="n">
        <f aca="false">D3011/$J3011</f>
        <v>0</v>
      </c>
      <c r="M3011" s="1" t="n">
        <f aca="false">E3011/$J3011</f>
        <v>0</v>
      </c>
      <c r="N3011" s="1" t="n">
        <f aca="false">F3011/$J3011</f>
        <v>0</v>
      </c>
      <c r="O3011" s="1" t="n">
        <f aca="false">G3011/$J3011</f>
        <v>-2.84548476797822E-005</v>
      </c>
      <c r="P3011" s="1" t="n">
        <f aca="false">H3011/$J3011</f>
        <v>0.000490479053082594</v>
      </c>
      <c r="Q3011" s="1" t="n">
        <f aca="false">I3011/$J3011</f>
        <v>0.999998217610691</v>
      </c>
    </row>
    <row r="3012" customFormat="false" ht="12.75" hidden="false" customHeight="false" outlineLevel="0" collapsed="false">
      <c r="A3012" s="0" t="s">
        <v>65</v>
      </c>
      <c r="C3012" s="2" t="n">
        <v>7.71E-005</v>
      </c>
      <c r="D3012" s="0" t="n">
        <v>0</v>
      </c>
      <c r="E3012" s="0" t="n">
        <v>0</v>
      </c>
      <c r="F3012" s="0" t="n">
        <v>0</v>
      </c>
      <c r="G3012" s="2" t="n">
        <v>-1.2034E-006</v>
      </c>
      <c r="H3012" s="2" t="n">
        <v>2.0743E-005</v>
      </c>
      <c r="I3012" s="0" t="n">
        <v>0.042293</v>
      </c>
      <c r="J3012" s="0" t="n">
        <f aca="false">SQRT(SUMPRODUCT(C3012:I3012,C3012:I3012))</f>
        <v>0.0422930753803766</v>
      </c>
      <c r="K3012" s="1" t="n">
        <f aca="false">C3012/$J3012</f>
        <v>0.0018229934642155</v>
      </c>
      <c r="L3012" s="1" t="n">
        <f aca="false">D3012/$J3012</f>
        <v>0</v>
      </c>
      <c r="M3012" s="1" t="n">
        <f aca="false">E3012/$J3012</f>
        <v>0</v>
      </c>
      <c r="N3012" s="1" t="n">
        <f aca="false">F3012/$J3012</f>
        <v>0</v>
      </c>
      <c r="O3012" s="1" t="n">
        <f aca="false">G3012/$J3012</f>
        <v>-2.8453830542632E-005</v>
      </c>
      <c r="P3012" s="1" t="n">
        <f aca="false">H3012/$J3012</f>
        <v>0.000490458539925059</v>
      </c>
      <c r="Q3012" s="1" t="n">
        <f aca="false">I3012/$J3012</f>
        <v>0.999998217666226</v>
      </c>
    </row>
    <row r="3013" customFormat="false" ht="12.75" hidden="false" customHeight="false" outlineLevel="0" collapsed="false">
      <c r="A3013" s="0" t="s">
        <v>65</v>
      </c>
      <c r="C3013" s="2" t="n">
        <v>3.4356E-005</v>
      </c>
      <c r="D3013" s="0" t="n">
        <v>0</v>
      </c>
      <c r="E3013" s="0" t="n">
        <v>0</v>
      </c>
      <c r="F3013" s="0" t="n">
        <v>0</v>
      </c>
      <c r="G3013" s="2" t="n">
        <v>-5.3624E-007</v>
      </c>
      <c r="H3013" s="2" t="n">
        <v>9.2433E-006</v>
      </c>
      <c r="I3013" s="0" t="n">
        <v>0.018846</v>
      </c>
      <c r="J3013" s="0" t="n">
        <f aca="false">SQRT(SUMPRODUCT(C3013:I3013,C3013:I3013))</f>
        <v>0.0188460335896147</v>
      </c>
      <c r="K3013" s="1" t="n">
        <f aca="false">C3013/$J3013</f>
        <v>0.001822983060952</v>
      </c>
      <c r="L3013" s="1" t="n">
        <f aca="false">D3013/$J3013</f>
        <v>0</v>
      </c>
      <c r="M3013" s="1" t="n">
        <f aca="false">E3013/$J3013</f>
        <v>0</v>
      </c>
      <c r="N3013" s="1" t="n">
        <f aca="false">F3013/$J3013</f>
        <v>0</v>
      </c>
      <c r="O3013" s="1" t="n">
        <f aca="false">G3013/$J3013</f>
        <v>-2.84537325825155E-005</v>
      </c>
      <c r="P3013" s="1" t="n">
        <f aca="false">H3013/$J3013</f>
        <v>0.000490463945956969</v>
      </c>
      <c r="Q3013" s="1" t="n">
        <f aca="false">I3013/$J3013</f>
        <v>0.999998217682543</v>
      </c>
    </row>
    <row r="3014" customFormat="false" ht="12.75" hidden="false" customHeight="false" outlineLevel="0" collapsed="false">
      <c r="A3014" s="0" t="s">
        <v>65</v>
      </c>
      <c r="C3014" s="2" t="n">
        <v>1.4159E-005</v>
      </c>
      <c r="D3014" s="0" t="n">
        <v>0</v>
      </c>
      <c r="E3014" s="0" t="n">
        <v>0</v>
      </c>
      <c r="F3014" s="0" t="n">
        <v>0</v>
      </c>
      <c r="G3014" s="2" t="n">
        <v>-2.21E-007</v>
      </c>
      <c r="H3014" s="2" t="n">
        <v>3.8095E-006</v>
      </c>
      <c r="I3014" s="0" t="n">
        <v>0.007767</v>
      </c>
      <c r="J3014" s="0" t="n">
        <f aca="false">SQRT(SUMPRODUCT(C3014:I3014,C3014:I3014))</f>
        <v>0.00776701384306815</v>
      </c>
      <c r="K3014" s="1" t="n">
        <f aca="false">C3014/$J3014</f>
        <v>0.00182296572223011</v>
      </c>
      <c r="L3014" s="1" t="n">
        <f aca="false">D3014/$J3014</f>
        <v>0</v>
      </c>
      <c r="M3014" s="1" t="n">
        <f aca="false">E3014/$J3014</f>
        <v>0</v>
      </c>
      <c r="N3014" s="1" t="n">
        <f aca="false">F3014/$J3014</f>
        <v>0</v>
      </c>
      <c r="O3014" s="1" t="n">
        <f aca="false">G3014/$J3014</f>
        <v>-2.84536637200971E-005</v>
      </c>
      <c r="P3014" s="1" t="n">
        <f aca="false">H3014/$J3014</f>
        <v>0.000490471637745294</v>
      </c>
      <c r="Q3014" s="1" t="n">
        <f aca="false">I3014/$J3014</f>
        <v>0.99999821771038</v>
      </c>
    </row>
    <row r="3015" customFormat="false" ht="12.75" hidden="false" customHeight="false" outlineLevel="0" collapsed="false">
      <c r="A3015" s="0" t="s">
        <v>65</v>
      </c>
      <c r="C3015" s="0" t="n">
        <v>0.71736</v>
      </c>
      <c r="D3015" s="0" t="n">
        <v>0</v>
      </c>
      <c r="E3015" s="0" t="n">
        <v>0</v>
      </c>
      <c r="F3015" s="0" t="n">
        <v>0</v>
      </c>
      <c r="G3015" s="0" t="n">
        <v>-0.01814</v>
      </c>
      <c r="H3015" s="0" t="n">
        <v>0.69646</v>
      </c>
      <c r="I3015" s="2" t="n">
        <v>-8.0169E-005</v>
      </c>
      <c r="J3015" s="0" t="n">
        <f aca="false">SQRT(SUMPRODUCT(C3015:I3015,C3015:I3015))</f>
        <v>0.999995483603335</v>
      </c>
      <c r="K3015" s="1" t="n">
        <f aca="false">C3015/$J3015</f>
        <v>0.717363239896944</v>
      </c>
      <c r="L3015" s="1" t="n">
        <f aca="false">D3015/$J3015</f>
        <v>0</v>
      </c>
      <c r="M3015" s="1" t="n">
        <f aca="false">E3015/$J3015</f>
        <v>0</v>
      </c>
      <c r="N3015" s="1" t="n">
        <f aca="false">F3015/$J3015</f>
        <v>0</v>
      </c>
      <c r="O3015" s="1" t="n">
        <f aca="false">G3015/$J3015</f>
        <v>-0.0181400819278055</v>
      </c>
      <c r="P3015" s="1" t="n">
        <f aca="false">H3015/$J3015</f>
        <v>0.696463145503827</v>
      </c>
      <c r="Q3015" s="1" t="n">
        <f aca="false">I3015/$J3015</f>
        <v>-8.01693620766395E-005</v>
      </c>
    </row>
    <row r="3016" customFormat="false" ht="12.75" hidden="false" customHeight="false" outlineLevel="0" collapsed="false">
      <c r="C3016" s="0" t="n">
        <v>1.0325E-005</v>
      </c>
      <c r="D3016" s="0" t="n">
        <v>0</v>
      </c>
      <c r="E3016" s="0" t="n">
        <v>0</v>
      </c>
      <c r="F3016" s="0" t="n">
        <v>0</v>
      </c>
      <c r="G3016" s="0" t="n">
        <v>-1.6116E-007</v>
      </c>
      <c r="H3016" s="0" t="n">
        <v>2.778E-006</v>
      </c>
      <c r="I3016" s="0" t="n">
        <v>0.0056639</v>
      </c>
    </row>
    <row r="3017" customFormat="false" ht="12.75" hidden="false" customHeight="false" outlineLevel="0" collapsed="false">
      <c r="C3017" s="0" t="n">
        <v>3.8081E-005</v>
      </c>
      <c r="D3017" s="0" t="n">
        <v>0</v>
      </c>
      <c r="E3017" s="0" t="n">
        <v>0</v>
      </c>
      <c r="F3017" s="0" t="n">
        <v>0</v>
      </c>
      <c r="G3017" s="0" t="n">
        <v>-5.9437E-007</v>
      </c>
      <c r="H3017" s="0" t="n">
        <v>1.0245E-005</v>
      </c>
      <c r="I3017" s="0" t="n">
        <v>0.020889</v>
      </c>
    </row>
    <row r="3018" customFormat="false" ht="12.75" hidden="false" customHeight="false" outlineLevel="0" collapsed="false">
      <c r="C3018" s="0" t="n">
        <v>5.7187E-005</v>
      </c>
      <c r="D3018" s="0" t="n">
        <v>0</v>
      </c>
      <c r="E3018" s="0" t="n">
        <v>0</v>
      </c>
      <c r="F3018" s="0" t="n">
        <v>0</v>
      </c>
      <c r="G3018" s="0" t="n">
        <v>-8.9259E-007</v>
      </c>
      <c r="H3018" s="0" t="n">
        <v>1.5386E-005</v>
      </c>
      <c r="I3018" s="0" t="n">
        <v>0.03137</v>
      </c>
    </row>
    <row r="3019" customFormat="false" ht="12.75" hidden="false" customHeight="false" outlineLevel="0" collapsed="false">
      <c r="C3019" s="0" t="n">
        <v>5.7187E-005</v>
      </c>
      <c r="D3019" s="0" t="n">
        <v>0</v>
      </c>
      <c r="E3019" s="0" t="n">
        <v>0</v>
      </c>
      <c r="F3019" s="0" t="n">
        <v>0</v>
      </c>
      <c r="G3019" s="0" t="n">
        <v>-8.9259E-007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G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13"/>
    <col collapsed="false" customWidth="true" hidden="false" outlineLevel="0" max="6" min="6" style="0" width="11.85"/>
    <col collapsed="false" customWidth="true" hidden="false" outlineLevel="0" max="7" min="7" style="0" width="14.14"/>
  </cols>
  <sheetData>
    <row r="3" customFormat="false" ht="12.75" hidden="false" customHeight="false" outlineLevel="0" collapsed="false">
      <c r="B3" s="0" t="s">
        <v>66</v>
      </c>
      <c r="C3" s="0" t="s">
        <v>67</v>
      </c>
      <c r="F3" s="0" t="s">
        <v>68</v>
      </c>
      <c r="G3" s="0" t="s">
        <v>41</v>
      </c>
    </row>
    <row r="4" customFormat="false" ht="12.75" hidden="false" customHeight="false" outlineLevel="0" collapsed="false">
      <c r="G4" s="0" t="s">
        <v>42</v>
      </c>
    </row>
    <row r="5" customFormat="false" ht="12.75" hidden="false" customHeight="false" outlineLevel="0" collapsed="false">
      <c r="G5" s="0" t="s">
        <v>43</v>
      </c>
    </row>
    <row r="6" customFormat="false" ht="12.75" hidden="false" customHeight="false" outlineLevel="0" collapsed="false">
      <c r="G6" s="0" t="s">
        <v>44</v>
      </c>
    </row>
    <row r="7" customFormat="false" ht="12.75" hidden="false" customHeight="false" outlineLevel="0" collapsed="false">
      <c r="G7" s="0" t="s">
        <v>45</v>
      </c>
    </row>
    <row r="8" customFormat="false" ht="12.75" hidden="false" customHeight="false" outlineLevel="0" collapsed="false">
      <c r="G8" s="0" t="s">
        <v>46</v>
      </c>
    </row>
    <row r="9" customFormat="false" ht="12.75" hidden="false" customHeight="false" outlineLevel="0" collapsed="false">
      <c r="G9" s="0" t="s">
        <v>50</v>
      </c>
    </row>
    <row r="10" customFormat="false" ht="12.75" hidden="false" customHeight="false" outlineLevel="0" collapsed="false">
      <c r="G10" s="0" t="s">
        <v>51</v>
      </c>
    </row>
    <row r="11" customFormat="false" ht="12.75" hidden="false" customHeight="false" outlineLevel="0" collapsed="false">
      <c r="G11" s="0" t="s">
        <v>52</v>
      </c>
    </row>
    <row r="12" customFormat="false" ht="12.75" hidden="false" customHeight="false" outlineLevel="0" collapsed="false">
      <c r="G12" s="0" t="s">
        <v>53</v>
      </c>
    </row>
    <row r="13" customFormat="false" ht="12.75" hidden="false" customHeight="false" outlineLevel="0" collapsed="false">
      <c r="G13" s="0" t="s">
        <v>54</v>
      </c>
    </row>
    <row r="14" customFormat="false" ht="12.75" hidden="false" customHeight="false" outlineLevel="0" collapsed="false">
      <c r="G14" s="0" t="s">
        <v>55</v>
      </c>
    </row>
    <row r="15" customFormat="false" ht="12.75" hidden="false" customHeight="false" outlineLevel="0" collapsed="false">
      <c r="G15" s="0" t="s">
        <v>47</v>
      </c>
    </row>
    <row r="16" customFormat="false" ht="12.75" hidden="false" customHeight="false" outlineLevel="0" collapsed="false">
      <c r="G16" s="0" t="s">
        <v>69</v>
      </c>
    </row>
    <row r="17" customFormat="false" ht="12.75" hidden="false" customHeight="false" outlineLevel="0" collapsed="false">
      <c r="G17" s="0" t="s">
        <v>70</v>
      </c>
    </row>
    <row r="18" customFormat="false" ht="12.75" hidden="false" customHeight="false" outlineLevel="0" collapsed="false">
      <c r="G18" s="0" t="s">
        <v>56</v>
      </c>
    </row>
    <row r="19" customFormat="false" ht="12.75" hidden="false" customHeight="false" outlineLevel="0" collapsed="false">
      <c r="G19" s="0" t="s">
        <v>67</v>
      </c>
    </row>
    <row r="22" customFormat="false" ht="12.75" hidden="false" customHeight="false" outlineLevel="0" collapsed="false">
      <c r="F22" s="0" t="s">
        <v>71</v>
      </c>
      <c r="G22" s="0" t="s">
        <v>72</v>
      </c>
    </row>
    <row r="23" customFormat="false" ht="12.75" hidden="false" customHeight="false" outlineLevel="0" collapsed="false">
      <c r="G23" s="0" t="s">
        <v>64</v>
      </c>
    </row>
    <row r="24" customFormat="false" ht="12.75" hidden="false" customHeight="false" outlineLevel="0" collapsed="false">
      <c r="G24" s="0" t="s">
        <v>65</v>
      </c>
    </row>
    <row r="25" customFormat="false" ht="12.75" hidden="false" customHeight="false" outlineLevel="0" collapsed="false">
      <c r="G25" s="0" t="s">
        <v>31</v>
      </c>
    </row>
    <row r="26" customFormat="false" ht="12.75" hidden="false" customHeight="false" outlineLevel="0" collapsed="false">
      <c r="G26" s="0" t="s">
        <v>73</v>
      </c>
    </row>
    <row r="27" customFormat="false" ht="12.75" hidden="false" customHeight="false" outlineLevel="0" collapsed="false">
      <c r="G27" s="0" t="s">
        <v>74</v>
      </c>
    </row>
    <row r="28" customFormat="false" ht="12.75" hidden="false" customHeight="false" outlineLevel="0" collapsed="false">
      <c r="G28" s="0" t="s">
        <v>75</v>
      </c>
    </row>
    <row r="29" customFormat="false" ht="12.75" hidden="false" customHeight="false" outlineLevel="0" collapsed="false">
      <c r="G29" s="0" t="s">
        <v>76</v>
      </c>
    </row>
    <row r="30" customFormat="false" ht="12.75" hidden="false" customHeight="false" outlineLevel="0" collapsed="false">
      <c r="G30" s="0" t="s">
        <v>77</v>
      </c>
    </row>
    <row r="31" customFormat="false" ht="12.75" hidden="false" customHeight="false" outlineLevel="0" collapsed="false">
      <c r="G31" s="0" t="s">
        <v>27</v>
      </c>
    </row>
    <row r="32" customFormat="false" ht="12.75" hidden="false" customHeight="false" outlineLevel="0" collapsed="false">
      <c r="G32" s="0" t="s">
        <v>32</v>
      </c>
    </row>
    <row r="33" customFormat="false" ht="12.75" hidden="false" customHeight="false" outlineLevel="0" collapsed="false">
      <c r="G33" s="0" t="s">
        <v>78</v>
      </c>
    </row>
    <row r="34" customFormat="false" ht="12.75" hidden="false" customHeight="false" outlineLevel="0" collapsed="false">
      <c r="G34" s="0" t="s">
        <v>38</v>
      </c>
    </row>
    <row r="35" customFormat="false" ht="12.75" hidden="false" customHeight="false" outlineLevel="0" collapsed="false">
      <c r="G35" s="0" t="s">
        <v>16</v>
      </c>
    </row>
    <row r="36" customFormat="false" ht="12.75" hidden="false" customHeight="false" outlineLevel="0" collapsed="false">
      <c r="G36" s="0" t="s">
        <v>79</v>
      </c>
    </row>
    <row r="37" customFormat="false" ht="12.75" hidden="false" customHeight="false" outlineLevel="0" collapsed="false">
      <c r="G37" s="0" t="s">
        <v>80</v>
      </c>
    </row>
    <row r="38" customFormat="false" ht="12.75" hidden="false" customHeight="false" outlineLevel="0" collapsed="false">
      <c r="G38" s="0" t="s">
        <v>81</v>
      </c>
    </row>
    <row r="39" customFormat="false" ht="12.75" hidden="false" customHeight="false" outlineLevel="0" collapsed="false">
      <c r="G39" s="0" t="s">
        <v>35</v>
      </c>
    </row>
    <row r="40" customFormat="false" ht="12.75" hidden="false" customHeight="false" outlineLevel="0" collapsed="false">
      <c r="G40" s="0" t="s">
        <v>82</v>
      </c>
    </row>
    <row r="41" customFormat="false" ht="12.75" hidden="false" customHeight="false" outlineLevel="0" collapsed="false">
      <c r="G41" s="0" t="s">
        <v>23</v>
      </c>
    </row>
    <row r="42" customFormat="false" ht="12.75" hidden="false" customHeight="false" outlineLevel="0" collapsed="false">
      <c r="G42" s="0" t="s">
        <v>25</v>
      </c>
    </row>
    <row r="43" customFormat="false" ht="12.75" hidden="false" customHeight="false" outlineLevel="0" collapsed="false">
      <c r="G43" s="0" t="s">
        <v>83</v>
      </c>
    </row>
    <row r="44" customFormat="false" ht="12.75" hidden="false" customHeight="false" outlineLevel="0" collapsed="false">
      <c r="G44" s="0" t="s">
        <v>84</v>
      </c>
    </row>
    <row r="45" customFormat="false" ht="12.75" hidden="false" customHeight="false" outlineLevel="0" collapsed="false">
      <c r="G45" s="0" t="s">
        <v>58</v>
      </c>
    </row>
    <row r="46" customFormat="false" ht="12.75" hidden="false" customHeight="false" outlineLevel="0" collapsed="false">
      <c r="G46" s="0" t="s">
        <v>33</v>
      </c>
    </row>
    <row r="47" customFormat="false" ht="12.75" hidden="false" customHeight="false" outlineLevel="0" collapsed="false">
      <c r="G47" s="0" t="s">
        <v>59</v>
      </c>
    </row>
    <row r="48" customFormat="false" ht="12.75" hidden="false" customHeight="false" outlineLevel="0" collapsed="false">
      <c r="G48" s="0" t="s">
        <v>39</v>
      </c>
    </row>
    <row r="49" customFormat="false" ht="12.75" hidden="false" customHeight="false" outlineLevel="0" collapsed="false">
      <c r="G49" s="0" t="s">
        <v>60</v>
      </c>
    </row>
    <row r="50" customFormat="false" ht="12.75" hidden="false" customHeight="false" outlineLevel="0" collapsed="false">
      <c r="G50" s="0" t="s">
        <v>40</v>
      </c>
    </row>
    <row r="51" customFormat="false" ht="12.75" hidden="false" customHeight="false" outlineLevel="0" collapsed="false">
      <c r="G51" s="0" t="s">
        <v>85</v>
      </c>
    </row>
    <row r="52" customFormat="false" ht="12.75" hidden="false" customHeight="false" outlineLevel="0" collapsed="false">
      <c r="G52" s="0" t="s">
        <v>61</v>
      </c>
    </row>
    <row r="53" customFormat="false" ht="12.75" hidden="false" customHeight="false" outlineLevel="0" collapsed="false">
      <c r="G53" s="0" t="s">
        <v>34</v>
      </c>
    </row>
    <row r="54" customFormat="false" ht="12.75" hidden="false" customHeight="false" outlineLevel="0" collapsed="false">
      <c r="G54" s="0" t="s">
        <v>62</v>
      </c>
    </row>
    <row r="55" customFormat="false" ht="12.75" hidden="false" customHeight="false" outlineLevel="0" collapsed="false">
      <c r="G55" s="0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1.GETGRAPH">
                <anchor moveWithCells="true" sizeWithCells="false">
                  <from>
                    <xdr:col>10</xdr:col>
                    <xdr:colOff>59760</xdr:colOff>
                    <xdr:row>1</xdr:row>
                    <xdr:rowOff>47520</xdr:rowOff>
                  </from>
                  <to>
                    <xdr:col>12</xdr:col>
                    <xdr:colOff>409320</xdr:colOff>
                    <xdr:row>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2000-10-02T13:48:07Z</dcterms:created>
  <dc:creator>khewitt</dc:creator>
  <dc:description/>
  <dc:language>en-US</dc:language>
  <cp:lastModifiedBy>ttamarc</cp:lastModifiedBy>
  <cp:lastPrinted>2000-10-03T12:01:27Z</cp:lastPrinted>
  <cp:revision>0</cp:revision>
  <dc:subject/>
  <dc:title/>
</cp:coreProperties>
</file>