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<sst xmlns="http://schemas.openxmlformats.org/spreadsheetml/2006/main" count="122" uniqueCount="103">
  <si>
    <t xml:space="preserve">ENRON NET WORKS</t>
  </si>
  <si>
    <t xml:space="preserve">Floor Meeting Times/Locations</t>
  </si>
  <si>
    <t xml:space="preserve">Approx #</t>
  </si>
  <si>
    <t xml:space="preserve">Meeting Time</t>
  </si>
  <si>
    <t xml:space="preserve">Location </t>
  </si>
  <si>
    <t xml:space="preserve">Floor</t>
  </si>
  <si>
    <t xml:space="preserve">Group</t>
  </si>
  <si>
    <t xml:space="preserve">Employees</t>
  </si>
  <si>
    <t xml:space="preserve">Mgmt. Lead</t>
  </si>
  <si>
    <t xml:space="preserve">Bus. Lead </t>
  </si>
  <si>
    <t xml:space="preserve">ECS 4</t>
  </si>
  <si>
    <t xml:space="preserve">Ops -DPR</t>
  </si>
  <si>
    <t xml:space="preserve">Beth Apollo</t>
  </si>
  <si>
    <t xml:space="preserve">Shona Wilson</t>
  </si>
  <si>
    <t xml:space="preserve">x39123</t>
  </si>
  <si>
    <t xml:space="preserve">EOL</t>
  </si>
  <si>
    <t xml:space="preserve">Brad Richter</t>
  </si>
  <si>
    <t xml:space="preserve">Savita Puthigai</t>
  </si>
  <si>
    <t xml:space="preserve">x31787</t>
  </si>
  <si>
    <t xml:space="preserve">Ops -EIM</t>
  </si>
  <si>
    <t xml:space="preserve">Kevin Sweeney</t>
  </si>
  <si>
    <t xml:space="preserve">x37206</t>
  </si>
  <si>
    <t xml:space="preserve">OOC; Busby</t>
  </si>
  <si>
    <t xml:space="preserve">ECS 3</t>
  </si>
  <si>
    <t xml:space="preserve">Ops - EGM Risk</t>
  </si>
  <si>
    <t xml:space="preserve">Brent Price</t>
  </si>
  <si>
    <t xml:space="preserve">John Swinney;</t>
  </si>
  <si>
    <t xml:space="preserve">Ops - EGM Struc.</t>
  </si>
  <si>
    <t xml:space="preserve">Scott Earnest;</t>
  </si>
  <si>
    <t xml:space="preserve">Ops - EGM Freight</t>
  </si>
  <si>
    <t xml:space="preserve">Michelle Bruce;</t>
  </si>
  <si>
    <t xml:space="preserve">Sheri Thomas</t>
  </si>
  <si>
    <t xml:space="preserve">ECN 6</t>
  </si>
  <si>
    <t xml:space="preserve">Ops - EES Risk</t>
  </si>
  <si>
    <t xml:space="preserve">Scott Mills</t>
  </si>
  <si>
    <t xml:space="preserve">x36331</t>
  </si>
  <si>
    <t xml:space="preserve">ECN 14</t>
  </si>
  <si>
    <t xml:space="preserve">Ops - EES Deal Cap.</t>
  </si>
  <si>
    <t xml:space="preserve">Shelly Stubbs</t>
  </si>
  <si>
    <t xml:space="preserve">x31634</t>
  </si>
  <si>
    <t xml:space="preserve">Ops - EA OA</t>
  </si>
  <si>
    <t xml:space="preserve">Bob Hall</t>
  </si>
  <si>
    <t xml:space="preserve">John Valdes;</t>
  </si>
  <si>
    <t xml:space="preserve">x33954</t>
  </si>
  <si>
    <t xml:space="preserve">Ops - EES Logistics</t>
  </si>
  <si>
    <t xml:space="preserve">Donna Greif</t>
  </si>
  <si>
    <t xml:space="preserve">x39517</t>
  </si>
  <si>
    <t xml:space="preserve">IT Dev</t>
  </si>
  <si>
    <t xml:space="preserve">ECN 18</t>
  </si>
  <si>
    <t xml:space="preserve">ECN 21</t>
  </si>
  <si>
    <t xml:space="preserve">Ops -EA</t>
  </si>
  <si>
    <t xml:space="preserve">Kim Theriot</t>
  </si>
  <si>
    <t xml:space="preserve">x31771</t>
  </si>
  <si>
    <t xml:space="preserve">ECN 22</t>
  </si>
  <si>
    <t xml:space="preserve">Infrastructure</t>
  </si>
  <si>
    <t xml:space="preserve">Jenny Rub</t>
  </si>
  <si>
    <t xml:space="preserve">ECN 24</t>
  </si>
  <si>
    <t xml:space="preserve">Ops - EIM</t>
  </si>
  <si>
    <t xml:space="preserve">Frank Davis</t>
  </si>
  <si>
    <t xml:space="preserve">x37235</t>
  </si>
  <si>
    <t xml:space="preserve">Ops - EGM</t>
  </si>
  <si>
    <t xml:space="preserve">Dawne Haight</t>
  </si>
  <si>
    <t xml:space="preserve">Lisa Walker</t>
  </si>
  <si>
    <t xml:space="preserve">ECN 25</t>
  </si>
  <si>
    <t xml:space="preserve">ECN 26</t>
  </si>
  <si>
    <t xml:space="preserve">ECN 31</t>
  </si>
  <si>
    <t xml:space="preserve">Ops - EA Power</t>
  </si>
  <si>
    <t xml:space="preserve">Leslie Reeves</t>
  </si>
  <si>
    <t xml:space="preserve">x37962</t>
  </si>
  <si>
    <t xml:space="preserve">Stacey White</t>
  </si>
  <si>
    <t xml:space="preserve">x31870</t>
  </si>
  <si>
    <t xml:space="preserve">ECN 32</t>
  </si>
  <si>
    <t xml:space="preserve">Ops - EA Gas Risk</t>
  </si>
  <si>
    <t xml:space="preserve">Jeff Gossett</t>
  </si>
  <si>
    <t xml:space="preserve">x37306</t>
  </si>
  <si>
    <t xml:space="preserve">Ops- EA Gas Logis.</t>
  </si>
  <si>
    <t xml:space="preserve">Bob Superty</t>
  </si>
  <si>
    <t xml:space="preserve">x30957</t>
  </si>
  <si>
    <t xml:space="preserve">ECN 34</t>
  </si>
  <si>
    <t xml:space="preserve">Jenny Rub </t>
  </si>
  <si>
    <t xml:space="preserve">ECN 37</t>
  </si>
  <si>
    <t xml:space="preserve">Ops - EA Vol Mgmt.</t>
  </si>
  <si>
    <t xml:space="preserve">Mark McClure;</t>
  </si>
  <si>
    <t xml:space="preserve">x37398</t>
  </si>
  <si>
    <t xml:space="preserve">Rita Wynne</t>
  </si>
  <si>
    <t xml:space="preserve">x37694</t>
  </si>
  <si>
    <t xml:space="preserve">Ops - EA Gas Settle</t>
  </si>
  <si>
    <t xml:space="preserve">Bryce Baxter</t>
  </si>
  <si>
    <t xml:space="preserve">x36587</t>
  </si>
  <si>
    <t xml:space="preserve">Ops - Global Ser.</t>
  </si>
  <si>
    <t xml:space="preserve">Pat Weatherspoon</t>
  </si>
  <si>
    <t xml:space="preserve">ECN 44</t>
  </si>
  <si>
    <t xml:space="preserve">Ops - EBS</t>
  </si>
  <si>
    <t xml:space="preserve">Barry Pearce</t>
  </si>
  <si>
    <t xml:space="preserve">Kristin Albrecht</t>
  </si>
  <si>
    <t xml:space="preserve">x34763</t>
  </si>
  <si>
    <t xml:space="preserve">ECN 45</t>
  </si>
  <si>
    <t xml:space="preserve">Ops- EBS</t>
  </si>
  <si>
    <t xml:space="preserve">x57419</t>
  </si>
  <si>
    <t xml:space="preserve">3 AC 16</t>
  </si>
  <si>
    <t xml:space="preserve">Ops- EES</t>
  </si>
  <si>
    <t xml:space="preserve">Brenda Herod</t>
  </si>
  <si>
    <t xml:space="preserve">x35778 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</si>
</sst>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I4" s="1" t="s">
        <v>2</v>
      </c>
    </row>
    <row r="5" customFormat="false" ht="12.75" hidden="false" customHeight="false" outlineLevel="0" collapsed="false">
      <c r="A5" s="1" t="s">
        <v>3</v>
      </c>
      <c r="C5" s="1" t="s">
        <v>4</v>
      </c>
      <c r="E5" s="1" t="s">
        <v>5</v>
      </c>
      <c r="G5" s="1" t="s">
        <v>6</v>
      </c>
      <c r="I5" s="1" t="s">
        <v>7</v>
      </c>
      <c r="K5" s="1" t="s">
        <v>8</v>
      </c>
      <c r="M5" s="1" t="s">
        <v>9</v>
      </c>
    </row>
    <row r="7" customFormat="false" ht="12.75" hidden="false" customHeight="false" outlineLevel="0" collapsed="false">
      <c r="E7" s="1" t="s">
        <v>10</v>
      </c>
      <c r="G7" s="1" t="s">
        <v>11</v>
      </c>
      <c r="I7" s="1" t="n">
        <v>13</v>
      </c>
      <c r="K7" s="1" t="s">
        <v>12</v>
      </c>
      <c r="M7" s="1" t="s">
        <v>13</v>
      </c>
      <c r="O7" s="1" t="s">
        <v>14</v>
      </c>
    </row>
    <row r="8" customFormat="false" ht="12.75" hidden="false" customHeight="false" outlineLevel="0" collapsed="false">
      <c r="G8" s="1" t="s">
        <v>15</v>
      </c>
      <c r="I8" s="1" t="n">
        <v>45</v>
      </c>
      <c r="K8" s="1" t="s">
        <v>16</v>
      </c>
      <c r="M8" s="1" t="s">
        <v>17</v>
      </c>
      <c r="O8" s="1" t="s">
        <v>18</v>
      </c>
    </row>
    <row r="9" customFormat="false" ht="12.75" hidden="false" customHeight="false" outlineLevel="0" collapsed="false">
      <c r="G9" s="1" t="s">
        <v>19</v>
      </c>
      <c r="I9" s="1" t="n">
        <v>35</v>
      </c>
      <c r="K9" s="1" t="s">
        <v>20</v>
      </c>
      <c r="O9" s="1" t="s">
        <v>21</v>
      </c>
    </row>
    <row r="10" customFormat="false" ht="12.75" hidden="false" customHeight="false" outlineLevel="0" collapsed="false">
      <c r="G10" s="1" t="s">
        <v>22</v>
      </c>
      <c r="I10" s="1" t="n">
        <v>12</v>
      </c>
    </row>
    <row r="11" customFormat="false" ht="12.75" hidden="false" customHeight="false" outlineLevel="0" collapsed="false">
      <c r="I11" s="2" t="n">
        <f aca="false">SUM(I7:I10)</f>
        <v>105</v>
      </c>
    </row>
    <row r="14" customFormat="false" ht="12.75" hidden="false" customHeight="false" outlineLevel="0" collapsed="false">
      <c r="E14" s="1" t="s">
        <v>23</v>
      </c>
      <c r="G14" s="1" t="s">
        <v>24</v>
      </c>
      <c r="I14" s="1" t="n">
        <v>12</v>
      </c>
      <c r="K14" s="1" t="s">
        <v>25</v>
      </c>
      <c r="M14" s="1" t="s">
        <v>26</v>
      </c>
    </row>
    <row r="15" customFormat="false" ht="12.75" hidden="false" customHeight="false" outlineLevel="0" collapsed="false">
      <c r="G15" s="1" t="s">
        <v>27</v>
      </c>
      <c r="I15" s="1" t="n">
        <v>9</v>
      </c>
      <c r="M15" s="1" t="s">
        <v>28</v>
      </c>
    </row>
    <row r="16" customFormat="false" ht="12.75" hidden="false" customHeight="false" outlineLevel="0" collapsed="false">
      <c r="G16" s="1" t="s">
        <v>29</v>
      </c>
      <c r="I16" s="1" t="n">
        <v>23</v>
      </c>
      <c r="M16" s="1" t="s">
        <v>30</v>
      </c>
    </row>
    <row r="17" customFormat="false" ht="12.75" hidden="false" customHeight="false" outlineLevel="0" collapsed="false">
      <c r="G17" s="1" t="s">
        <v>29</v>
      </c>
      <c r="I17" s="1" t="n">
        <v>15</v>
      </c>
      <c r="M17" s="1" t="s">
        <v>31</v>
      </c>
    </row>
    <row r="18" customFormat="false" ht="12.75" hidden="false" customHeight="false" outlineLevel="0" collapsed="false">
      <c r="I18" s="2" t="n">
        <f aca="false">SUM(I14:I17)</f>
        <v>59</v>
      </c>
    </row>
    <row r="21" customFormat="false" ht="12.75" hidden="false" customHeight="false" outlineLevel="0" collapsed="false">
      <c r="E21" s="1" t="s">
        <v>32</v>
      </c>
      <c r="G21" s="1" t="s">
        <v>33</v>
      </c>
      <c r="I21" s="2" t="n">
        <v>25</v>
      </c>
      <c r="K21" s="1" t="s">
        <v>12</v>
      </c>
      <c r="M21" s="1" t="s">
        <v>34</v>
      </c>
      <c r="O21" s="1" t="s">
        <v>35</v>
      </c>
    </row>
    <row r="24" customFormat="false" ht="12.75" hidden="false" customHeight="false" outlineLevel="0" collapsed="false">
      <c r="E24" s="1" t="s">
        <v>36</v>
      </c>
      <c r="G24" s="1" t="s">
        <v>37</v>
      </c>
      <c r="I24" s="1" t="n">
        <v>27</v>
      </c>
      <c r="K24" s="1" t="s">
        <v>12</v>
      </c>
      <c r="M24" s="1" t="s">
        <v>38</v>
      </c>
      <c r="O24" s="1" t="s">
        <v>39</v>
      </c>
    </row>
    <row r="25" customFormat="false" ht="12.75" hidden="false" customHeight="false" outlineLevel="0" collapsed="false">
      <c r="G25" s="1" t="s">
        <v>40</v>
      </c>
      <c r="I25" s="1" t="n">
        <v>10</v>
      </c>
      <c r="K25" s="1" t="s">
        <v>41</v>
      </c>
      <c r="M25" s="1" t="s">
        <v>42</v>
      </c>
      <c r="O25" s="1" t="s">
        <v>43</v>
      </c>
    </row>
    <row r="26" customFormat="false" ht="12.75" hidden="false" customHeight="false" outlineLevel="0" collapsed="false">
      <c r="G26" s="1" t="s">
        <v>44</v>
      </c>
      <c r="I26" s="1" t="n">
        <v>30</v>
      </c>
      <c r="K26" s="1" t="s">
        <v>41</v>
      </c>
      <c r="M26" s="1" t="s">
        <v>45</v>
      </c>
      <c r="O26" s="1" t="s">
        <v>46</v>
      </c>
    </row>
    <row r="27" customFormat="false" ht="12.75" hidden="false" customHeight="false" outlineLevel="0" collapsed="false">
      <c r="G27" s="1" t="s">
        <v>47</v>
      </c>
    </row>
    <row r="28" customFormat="false" ht="12.75" hidden="false" customHeight="false" outlineLevel="0" collapsed="false">
      <c r="I28" s="2" t="n">
        <f aca="false">SUM(I24:I27)</f>
        <v>67</v>
      </c>
    </row>
    <row r="31" customFormat="false" ht="12.75" hidden="false" customHeight="false" outlineLevel="0" collapsed="false">
      <c r="E31" s="1" t="s">
        <v>48</v>
      </c>
      <c r="G31" s="1" t="s">
        <v>47</v>
      </c>
    </row>
    <row r="35" customFormat="false" ht="12.75" hidden="false" customHeight="false" outlineLevel="0" collapsed="false">
      <c r="E35" s="1" t="s">
        <v>49</v>
      </c>
      <c r="G35" s="1" t="s">
        <v>50</v>
      </c>
      <c r="I35" s="2" t="n">
        <v>45</v>
      </c>
      <c r="K35" s="1" t="s">
        <v>41</v>
      </c>
      <c r="M35" s="1" t="s">
        <v>51</v>
      </c>
      <c r="O35" s="1" t="s">
        <v>52</v>
      </c>
    </row>
    <row r="39" customFormat="false" ht="12.75" hidden="false" customHeight="false" outlineLevel="0" collapsed="false">
      <c r="E39" s="1" t="s">
        <v>53</v>
      </c>
      <c r="G39" s="1" t="s">
        <v>54</v>
      </c>
      <c r="K39" s="1" t="s">
        <v>55</v>
      </c>
    </row>
    <row r="42" customFormat="false" ht="12.75" hidden="false" customHeight="false" outlineLevel="0" collapsed="false">
      <c r="E42" s="1" t="s">
        <v>56</v>
      </c>
      <c r="G42" s="1" t="s">
        <v>57</v>
      </c>
      <c r="I42" s="1" t="n">
        <v>40</v>
      </c>
      <c r="K42" s="1" t="s">
        <v>20</v>
      </c>
      <c r="M42" s="1" t="s">
        <v>58</v>
      </c>
      <c r="O42" s="1" t="s">
        <v>59</v>
      </c>
    </row>
    <row r="43" customFormat="false" ht="12.75" hidden="false" customHeight="false" outlineLevel="0" collapsed="false">
      <c r="G43" s="1" t="s">
        <v>60</v>
      </c>
      <c r="I43" s="1" t="n">
        <v>36</v>
      </c>
      <c r="K43" s="1" t="s">
        <v>25</v>
      </c>
      <c r="M43" s="1" t="s">
        <v>61</v>
      </c>
    </row>
    <row r="44" customFormat="false" ht="12.75" hidden="false" customHeight="false" outlineLevel="0" collapsed="false">
      <c r="I44" s="2" t="n">
        <f aca="false">SUM(I42:I43)</f>
        <v>76</v>
      </c>
      <c r="M44" s="1" t="s">
        <v>62</v>
      </c>
    </row>
    <row r="48" customFormat="false" ht="12.75" hidden="false" customHeight="false" outlineLevel="0" collapsed="false">
      <c r="E48" s="1" t="s">
        <v>63</v>
      </c>
      <c r="G48" s="1" t="s">
        <v>47</v>
      </c>
    </row>
    <row r="51" customFormat="false" ht="12.75" hidden="false" customHeight="false" outlineLevel="0" collapsed="false">
      <c r="E51" s="1" t="s">
        <v>64</v>
      </c>
      <c r="G51" s="1" t="s">
        <v>47</v>
      </c>
    </row>
    <row r="54" customFormat="false" ht="12.75" hidden="false" customHeight="false" outlineLevel="0" collapsed="false">
      <c r="E54" s="1" t="s">
        <v>65</v>
      </c>
      <c r="G54" s="1" t="s">
        <v>66</v>
      </c>
      <c r="I54" s="2" t="n">
        <v>55</v>
      </c>
      <c r="K54" s="1" t="s">
        <v>41</v>
      </c>
      <c r="M54" s="1" t="s">
        <v>67</v>
      </c>
      <c r="O54" s="1" t="s">
        <v>68</v>
      </c>
    </row>
    <row r="55" customFormat="false" ht="12.75" hidden="false" customHeight="false" outlineLevel="0" collapsed="false">
      <c r="M55" s="1" t="s">
        <v>69</v>
      </c>
      <c r="O55" s="1" t="s">
        <v>70</v>
      </c>
    </row>
    <row r="59" customFormat="false" ht="12.75" hidden="false" customHeight="false" outlineLevel="0" collapsed="false">
      <c r="E59" s="1" t="s">
        <v>71</v>
      </c>
      <c r="G59" s="1" t="s">
        <v>72</v>
      </c>
      <c r="I59" s="1" t="n">
        <v>50</v>
      </c>
      <c r="K59" s="1" t="s">
        <v>41</v>
      </c>
      <c r="M59" s="1" t="s">
        <v>73</v>
      </c>
      <c r="O59" s="1" t="s">
        <v>74</v>
      </c>
    </row>
    <row r="60" customFormat="false" ht="12.75" hidden="false" customHeight="false" outlineLevel="0" collapsed="false">
      <c r="G60" s="1" t="s">
        <v>75</v>
      </c>
      <c r="I60" s="1" t="n">
        <v>60</v>
      </c>
      <c r="K60" s="1" t="s">
        <v>41</v>
      </c>
      <c r="M60" s="1" t="s">
        <v>76</v>
      </c>
      <c r="O60" s="1" t="s">
        <v>77</v>
      </c>
    </row>
    <row r="61" customFormat="false" ht="12.75" hidden="false" customHeight="false" outlineLevel="0" collapsed="false">
      <c r="I61" s="2" t="n">
        <f aca="false">SUM(I59:I60)</f>
        <v>110</v>
      </c>
    </row>
    <row r="64" customFormat="false" ht="12.75" hidden="false" customHeight="false" outlineLevel="0" collapsed="false">
      <c r="E64" s="1" t="s">
        <v>78</v>
      </c>
      <c r="G64" s="1" t="s">
        <v>54</v>
      </c>
      <c r="K64" s="1" t="s">
        <v>79</v>
      </c>
    </row>
    <row r="67" customFormat="false" ht="12.75" hidden="false" customHeight="false" outlineLevel="0" collapsed="false">
      <c r="E67" s="1" t="s">
        <v>80</v>
      </c>
      <c r="G67" s="1" t="s">
        <v>81</v>
      </c>
      <c r="I67" s="1" t="n">
        <v>25</v>
      </c>
      <c r="K67" s="1" t="s">
        <v>41</v>
      </c>
      <c r="M67" s="1" t="s">
        <v>82</v>
      </c>
      <c r="O67" s="1" t="s">
        <v>83</v>
      </c>
    </row>
    <row r="68" customFormat="false" ht="12.75" hidden="false" customHeight="false" outlineLevel="0" collapsed="false">
      <c r="M68" s="1" t="s">
        <v>84</v>
      </c>
      <c r="O68" s="1" t="s">
        <v>85</v>
      </c>
    </row>
    <row r="69" customFormat="false" ht="12.75" hidden="false" customHeight="false" outlineLevel="0" collapsed="false">
      <c r="G69" s="1" t="s">
        <v>86</v>
      </c>
      <c r="I69" s="1" t="n">
        <v>40</v>
      </c>
      <c r="K69" s="1" t="s">
        <v>41</v>
      </c>
      <c r="M69" s="1" t="s">
        <v>87</v>
      </c>
      <c r="O69" s="1" t="s">
        <v>88</v>
      </c>
    </row>
    <row r="70" customFormat="false" ht="12.75" hidden="false" customHeight="false" outlineLevel="0" collapsed="false">
      <c r="G70" s="1" t="s">
        <v>89</v>
      </c>
      <c r="I70" s="1" t="n">
        <v>96</v>
      </c>
      <c r="K70" s="1" t="s">
        <v>12</v>
      </c>
      <c r="M70" s="1" t="s">
        <v>90</v>
      </c>
    </row>
    <row r="71" customFormat="false" ht="12.75" hidden="false" customHeight="false" outlineLevel="0" collapsed="false">
      <c r="I71" s="2" t="n">
        <f aca="false">SUM(I69:I70)</f>
        <v>136</v>
      </c>
    </row>
    <row r="74" customFormat="false" ht="12.75" hidden="false" customHeight="false" outlineLevel="0" collapsed="false">
      <c r="E74" s="1" t="s">
        <v>91</v>
      </c>
      <c r="G74" s="1" t="s">
        <v>92</v>
      </c>
      <c r="I74" s="2" t="n">
        <v>22</v>
      </c>
      <c r="K74" s="1" t="s">
        <v>93</v>
      </c>
      <c r="M74" s="1" t="s">
        <v>94</v>
      </c>
      <c r="O74" s="1" t="s">
        <v>95</v>
      </c>
    </row>
    <row r="77" customFormat="false" ht="12.75" hidden="false" customHeight="false" outlineLevel="0" collapsed="false">
      <c r="E77" s="1" t="s">
        <v>96</v>
      </c>
      <c r="G77" s="1" t="s">
        <v>97</v>
      </c>
      <c r="I77" s="2" t="n">
        <v>15</v>
      </c>
      <c r="K77" s="1" t="s">
        <v>93</v>
      </c>
      <c r="O77" s="1" t="s">
        <v>98</v>
      </c>
    </row>
    <row r="80" customFormat="false" ht="12.75" hidden="false" customHeight="false" outlineLevel="0" collapsed="false">
      <c r="E80" s="1" t="s">
        <v>99</v>
      </c>
      <c r="G80" s="1" t="s">
        <v>100</v>
      </c>
      <c r="I80" s="2" t="n">
        <v>150</v>
      </c>
      <c r="K80" s="1" t="s">
        <v>12</v>
      </c>
      <c r="M80" s="1" t="s">
        <v>101</v>
      </c>
      <c r="O80" s="1" t="s">
        <v>102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2001-11-08T12:48:06Z</dcterms:created>
  <dc:creator>Sally Beck</dc:creator>
  <dc:description/>
  <dc:language>en-US</dc:language>
  <cp:lastModifiedBy>Sally Beck</cp:lastModifiedBy>
  <cp:lastPrinted>2001-11-08T14:04:10Z</cp:lastPrinted>
  <dcterms:modified xsi:type="dcterms:W3CDTF">2001-11-08T14:12:31Z</dcterms:modified>
  <cp:revision>0</cp:revision>
  <dc:subject/>
  <dc:title/>
</cp:coreProperties>
</file>