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<sst xmlns="http://schemas.openxmlformats.org/spreadsheetml/2006/main" count="53" uniqueCount="31">
  <si>
    <t xml:space="preserve">Enron Government Affairs - The Americas
Cost Center 103887 - Nord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</si>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</sst>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 t="n">
        <v>5</v>
      </c>
      <c r="H9" s="16"/>
      <c r="I9" s="16" t="n">
        <v>9</v>
      </c>
      <c r="J9" s="16"/>
      <c r="K9" s="16" t="n">
        <v>10</v>
      </c>
      <c r="L9" s="16"/>
      <c r="M9" s="16" t="n">
        <v>10</v>
      </c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7"/>
      <c r="H13" s="16"/>
      <c r="I13" s="17"/>
      <c r="J13" s="16"/>
      <c r="K13" s="17"/>
      <c r="L13" s="16"/>
      <c r="M13" s="17"/>
    </row>
    <row r="14" customFormat="false" ht="12.75" hidden="false" customHeight="false" outlineLevel="0" collapsed="false">
      <c r="C14" s="15" t="s">
        <v>12</v>
      </c>
      <c r="G14" s="1" t="n">
        <f aca="false">SUM(G9:G13)</f>
        <v>5</v>
      </c>
      <c r="I14" s="1" t="n">
        <f aca="false">SUM(I9:I13)</f>
        <v>9</v>
      </c>
      <c r="K14" s="1" t="n">
        <f aca="false">SUM(K9:K13)</f>
        <v>10</v>
      </c>
      <c r="M14" s="1" t="n">
        <f aca="false">SUM(M9:M13)</f>
        <v>10</v>
      </c>
    </row>
    <row r="15" customFormat="false" ht="12.75" hidden="false" customHeight="false" outlineLevel="0" collapsed="false">
      <c r="B15" s="15" t="s">
        <v>13</v>
      </c>
      <c r="G15" s="17"/>
      <c r="H15" s="16"/>
      <c r="I15" s="17"/>
      <c r="J15" s="16"/>
      <c r="K15" s="17"/>
      <c r="L15" s="16"/>
      <c r="M15" s="17"/>
    </row>
    <row r="16" customFormat="false" ht="13.5" hidden="false" customHeight="false" outlineLevel="0" collapsed="false">
      <c r="B16" s="15" t="s">
        <v>14</v>
      </c>
      <c r="G16" s="18" t="n">
        <f aca="false">G14+G15</f>
        <v>5</v>
      </c>
      <c r="I16" s="18" t="n">
        <f aca="false">I14+I15</f>
        <v>9</v>
      </c>
      <c r="K16" s="18" t="n">
        <f aca="false">K14+K15</f>
        <v>10</v>
      </c>
      <c r="M16" s="18" t="n">
        <f aca="false">M14+M15</f>
        <v>10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4" t="s">
        <v>15</v>
      </c>
    </row>
    <row r="19" customFormat="false" ht="12.75" hidden="false" customHeight="false" outlineLevel="0" collapsed="false">
      <c r="B19" s="15" t="s">
        <v>7</v>
      </c>
      <c r="G19" s="16"/>
      <c r="H19" s="16"/>
      <c r="I19" s="16" t="n">
        <v>1</v>
      </c>
      <c r="J19" s="16"/>
      <c r="K19" s="16"/>
      <c r="L19" s="16"/>
      <c r="M19" s="16"/>
    </row>
    <row r="20" customFormat="false" ht="12.75" hidden="false" customHeight="false" outlineLevel="0" collapsed="false">
      <c r="B20" s="15" t="s">
        <v>8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9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10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11</v>
      </c>
      <c r="G23" s="17"/>
      <c r="H23" s="16"/>
      <c r="I23" s="17"/>
      <c r="J23" s="16"/>
      <c r="K23" s="17"/>
      <c r="L23" s="16"/>
      <c r="M23" s="17"/>
    </row>
    <row r="24" customFormat="false" ht="12.75" hidden="false" customHeight="false" outlineLevel="0" collapsed="false">
      <c r="C24" s="15" t="s">
        <v>12</v>
      </c>
      <c r="G24" s="1" t="n">
        <f aca="false">SUM(G19:G23)</f>
        <v>0</v>
      </c>
      <c r="I24" s="1" t="n">
        <f aca="false">SUM(I19:I23)</f>
        <v>1</v>
      </c>
      <c r="K24" s="1" t="n">
        <f aca="false">SUM(K19:K23)</f>
        <v>0</v>
      </c>
      <c r="M24" s="1" t="n">
        <f aca="false">SUM(M19:M23)</f>
        <v>0</v>
      </c>
    </row>
    <row r="25" customFormat="false" ht="12.75" hidden="false" customHeight="false" outlineLevel="0" collapsed="false">
      <c r="B25" s="15" t="s">
        <v>13</v>
      </c>
      <c r="G25" s="17"/>
      <c r="H25" s="16"/>
      <c r="I25" s="17"/>
      <c r="J25" s="16"/>
      <c r="K25" s="17"/>
      <c r="L25" s="16"/>
      <c r="M25" s="17"/>
    </row>
    <row r="26" customFormat="false" ht="13.5" hidden="false" customHeight="false" outlineLevel="0" collapsed="false">
      <c r="B26" s="15" t="s">
        <v>14</v>
      </c>
      <c r="G26" s="18" t="n">
        <f aca="false">G24+G25</f>
        <v>0</v>
      </c>
      <c r="I26" s="18" t="n">
        <f aca="false">I24+I25</f>
        <v>1</v>
      </c>
      <c r="K26" s="18" t="n">
        <f aca="false">K24+K25</f>
        <v>0</v>
      </c>
      <c r="M26" s="18" t="n">
        <f aca="false">M24+M25</f>
        <v>0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14" t="s">
        <v>16</v>
      </c>
    </row>
    <row r="29" customFormat="false" ht="12.75" hidden="false" customHeight="false" outlineLevel="0" collapsed="false">
      <c r="B29" s="15" t="s">
        <v>7</v>
      </c>
      <c r="G29" s="1" t="n">
        <f aca="false">G9+G19</f>
        <v>5</v>
      </c>
      <c r="I29" s="1" t="n">
        <f aca="false">I9+I19</f>
        <v>10</v>
      </c>
      <c r="K29" s="1" t="n">
        <f aca="false">K9+K19</f>
        <v>10</v>
      </c>
      <c r="M29" s="1" t="n">
        <f aca="false">M9+M19</f>
        <v>10</v>
      </c>
    </row>
    <row r="30" customFormat="false" ht="12.75" hidden="false" customHeight="false" outlineLevel="0" collapsed="false">
      <c r="B30" s="15" t="s">
        <v>8</v>
      </c>
      <c r="G30" s="1" t="n">
        <f aca="false">G10+G20</f>
        <v>0</v>
      </c>
      <c r="I30" s="1" t="n">
        <f aca="false">I10+I20</f>
        <v>0</v>
      </c>
      <c r="K30" s="1" t="n">
        <f aca="false">K10+K20</f>
        <v>0</v>
      </c>
      <c r="M30" s="1" t="n">
        <f aca="false">M10+M20</f>
        <v>0</v>
      </c>
    </row>
    <row r="31" customFormat="false" ht="12.75" hidden="false" customHeight="false" outlineLevel="0" collapsed="false">
      <c r="B31" s="15" t="s">
        <v>9</v>
      </c>
      <c r="G31" s="1" t="n">
        <f aca="false">G21+G11</f>
        <v>0</v>
      </c>
      <c r="I31" s="1" t="n">
        <f aca="false">I21+I11</f>
        <v>0</v>
      </c>
      <c r="K31" s="1" t="n">
        <f aca="false">K21+K11</f>
        <v>0</v>
      </c>
      <c r="M31" s="1" t="n">
        <f aca="false">M21+M11</f>
        <v>0</v>
      </c>
    </row>
    <row r="32" customFormat="false" ht="12.75" hidden="false" customHeight="false" outlineLevel="0" collapsed="false">
      <c r="B32" s="15" t="s">
        <v>10</v>
      </c>
      <c r="G32" s="1" t="n">
        <f aca="false">G22+G12</f>
        <v>0</v>
      </c>
      <c r="I32" s="1" t="n">
        <f aca="false">I22+I12</f>
        <v>0</v>
      </c>
      <c r="K32" s="1" t="n">
        <f aca="false">K22+K12</f>
        <v>0</v>
      </c>
      <c r="M32" s="1" t="n">
        <f aca="false">M22+M12</f>
        <v>0</v>
      </c>
    </row>
    <row r="33" customFormat="false" ht="12.75" hidden="false" customHeight="false" outlineLevel="0" collapsed="false">
      <c r="B33" s="15" t="s">
        <v>11</v>
      </c>
      <c r="G33" s="19" t="n">
        <f aca="false">G23+G13</f>
        <v>0</v>
      </c>
      <c r="I33" s="19" t="n">
        <f aca="false">I23+I13</f>
        <v>0</v>
      </c>
      <c r="K33" s="19" t="n">
        <f aca="false">K23+K13</f>
        <v>0</v>
      </c>
      <c r="M33" s="19" t="n">
        <f aca="false">M23+M13</f>
        <v>0</v>
      </c>
    </row>
    <row r="34" customFormat="false" ht="12.75" hidden="false" customHeight="false" outlineLevel="0" collapsed="false">
      <c r="A34" s="20"/>
      <c r="C34" s="15" t="s">
        <v>17</v>
      </c>
      <c r="G34" s="1" t="n">
        <f aca="false">SUM(G29:G33)</f>
        <v>5</v>
      </c>
      <c r="I34" s="1" t="n">
        <f aca="false">SUM(I29:I33)</f>
        <v>10</v>
      </c>
      <c r="K34" s="1" t="n">
        <f aca="false">SUM(K29:K33)</f>
        <v>10</v>
      </c>
      <c r="M34" s="1" t="n">
        <f aca="false">SUM(M29:M33)</f>
        <v>10</v>
      </c>
    </row>
    <row r="35" customFormat="false" ht="12.75" hidden="false" customHeight="false" outlineLevel="0" collapsed="false">
      <c r="A35" s="20"/>
      <c r="B35" s="15" t="s">
        <v>18</v>
      </c>
      <c r="G35" s="19" t="n">
        <f aca="false">G25+G15</f>
        <v>0</v>
      </c>
      <c r="I35" s="19" t="n">
        <f aca="false">I25+I15</f>
        <v>0</v>
      </c>
      <c r="K35" s="19" t="n">
        <f aca="false">K25+K15</f>
        <v>0</v>
      </c>
      <c r="M35" s="19" t="n">
        <f aca="false">M25+M15</f>
        <v>0</v>
      </c>
    </row>
    <row r="36" customFormat="false" ht="13.5" hidden="false" customHeight="false" outlineLevel="0" collapsed="false">
      <c r="A36" s="20"/>
      <c r="B36" s="15" t="s">
        <v>19</v>
      </c>
      <c r="G36" s="18" t="n">
        <f aca="false">G34+G35</f>
        <v>5</v>
      </c>
      <c r="I36" s="18" t="n">
        <f aca="false">I34+I35</f>
        <v>10</v>
      </c>
      <c r="K36" s="18" t="n">
        <f aca="false">K34+K35</f>
        <v>10</v>
      </c>
      <c r="M36" s="18" t="n">
        <f aca="false">M34+M35</f>
        <v>10</v>
      </c>
    </row>
    <row r="37" customFormat="false" ht="13.5" hidden="false" customHeight="false" outlineLevel="0" collapsed="false">
      <c r="A37" s="20"/>
    </row>
    <row r="38" customFormat="false" ht="12.75" hidden="false" customHeight="false" outlineLevel="0" collapsed="false">
      <c r="A38" s="20"/>
    </row>
    <row r="39" customFormat="false" ht="12.75" hidden="false" customHeight="false" outlineLevel="0" collapsed="false">
      <c r="A39" s="14" t="s">
        <v>20</v>
      </c>
    </row>
    <row r="40" customFormat="false" ht="12.75" hidden="false" customHeight="false" outlineLevel="0" collapsed="false">
      <c r="B40" s="15" t="s">
        <v>21</v>
      </c>
    </row>
    <row r="41" customFormat="false" ht="12.75" hidden="false" customHeight="false" outlineLevel="0" collapsed="false">
      <c r="C41" s="15" t="s">
        <v>22</v>
      </c>
      <c r="G41" s="16" t="n">
        <v>3</v>
      </c>
      <c r="H41" s="16"/>
      <c r="I41" s="16" t="n">
        <v>7</v>
      </c>
      <c r="J41" s="16"/>
      <c r="K41" s="16" t="n">
        <v>8</v>
      </c>
      <c r="L41" s="16"/>
      <c r="M41" s="16" t="n">
        <v>8</v>
      </c>
    </row>
    <row r="42" customFormat="false" ht="12.75" hidden="false" customHeight="false" outlineLevel="0" collapsed="false">
      <c r="C42" s="15" t="s">
        <v>23</v>
      </c>
      <c r="G42" s="16"/>
      <c r="H42" s="16"/>
      <c r="I42" s="16"/>
      <c r="J42" s="16"/>
      <c r="K42" s="16"/>
      <c r="L42" s="16"/>
      <c r="M42" s="16"/>
    </row>
    <row r="43" customFormat="false" ht="12.75" hidden="false" customHeight="false" outlineLevel="0" collapsed="false">
      <c r="C43" s="15" t="s">
        <v>24</v>
      </c>
      <c r="G43" s="16"/>
      <c r="H43" s="16"/>
      <c r="I43" s="16"/>
      <c r="J43" s="16"/>
      <c r="K43" s="16"/>
      <c r="L43" s="16"/>
      <c r="M43" s="16"/>
    </row>
    <row r="44" customFormat="false" ht="12.75" hidden="false" customHeight="false" outlineLevel="0" collapsed="false">
      <c r="C44" s="15" t="s">
        <v>25</v>
      </c>
      <c r="G44" s="16" t="n">
        <v>2</v>
      </c>
      <c r="H44" s="16"/>
      <c r="I44" s="16" t="n">
        <v>2</v>
      </c>
      <c r="J44" s="16"/>
      <c r="K44" s="16" t="n">
        <v>2</v>
      </c>
      <c r="L44" s="16"/>
      <c r="M44" s="16" t="n">
        <v>2</v>
      </c>
    </row>
    <row r="45" customFormat="false" ht="12.75" hidden="false" customHeight="false" outlineLevel="0" collapsed="false">
      <c r="B45" s="15" t="s">
        <v>26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B46" s="15" t="s">
        <v>27</v>
      </c>
      <c r="G46" s="17"/>
      <c r="H46" s="16"/>
      <c r="I46" s="17" t="n">
        <v>1</v>
      </c>
      <c r="J46" s="16"/>
      <c r="K46" s="17"/>
      <c r="L46" s="16"/>
      <c r="M46" s="17"/>
    </row>
    <row r="47" customFormat="false" ht="13.5" hidden="false" customHeight="false" outlineLevel="0" collapsed="false">
      <c r="B47" s="15" t="s">
        <v>14</v>
      </c>
      <c r="G47" s="18" t="n">
        <f aca="false">SUM(G41:G46)</f>
        <v>5</v>
      </c>
      <c r="I47" s="18" t="n">
        <f aca="false">SUM(I41:I46)</f>
        <v>10</v>
      </c>
      <c r="K47" s="18" t="n">
        <f aca="false">SUM(K41:K46)</f>
        <v>10</v>
      </c>
      <c r="M47" s="18" t="n">
        <f aca="false">SUM(M41:M46)</f>
        <v>10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B50" s="15" t="s">
        <v>21</v>
      </c>
    </row>
    <row r="51" customFormat="false" ht="12.75" hidden="false" customHeight="false" outlineLevel="0" collapsed="false">
      <c r="C51" s="15" t="s">
        <v>22</v>
      </c>
      <c r="G51" s="16"/>
      <c r="H51" s="16"/>
      <c r="I51" s="16"/>
      <c r="J51" s="16"/>
      <c r="K51" s="16"/>
      <c r="L51" s="16"/>
      <c r="M51" s="16"/>
    </row>
    <row r="52" customFormat="false" ht="12.75" hidden="false" customHeight="false" outlineLevel="0" collapsed="false">
      <c r="C52" s="15" t="s">
        <v>23</v>
      </c>
      <c r="G52" s="16"/>
      <c r="H52" s="16"/>
      <c r="I52" s="16"/>
      <c r="J52" s="16"/>
      <c r="K52" s="16"/>
      <c r="L52" s="16"/>
      <c r="M52" s="16"/>
    </row>
    <row r="53" customFormat="false" ht="12.75" hidden="false" customHeight="false" outlineLevel="0" collapsed="false">
      <c r="C53" s="15" t="s">
        <v>24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25</v>
      </c>
      <c r="G54" s="16"/>
      <c r="H54" s="16"/>
      <c r="I54" s="16"/>
      <c r="J54" s="16"/>
      <c r="K54" s="16"/>
      <c r="L54" s="16"/>
      <c r="M54" s="16"/>
    </row>
    <row r="55" customFormat="false" ht="12.75" hidden="false" customHeight="false" outlineLevel="0" collapsed="false">
      <c r="B55" s="15" t="s">
        <v>26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B56" s="15" t="s">
        <v>27</v>
      </c>
      <c r="G56" s="17"/>
      <c r="H56" s="16"/>
      <c r="I56" s="17"/>
      <c r="J56" s="16"/>
      <c r="K56" s="17"/>
      <c r="L56" s="16"/>
      <c r="M56" s="17"/>
    </row>
    <row r="57" customFormat="false" ht="13.5" hidden="false" customHeight="false" outlineLevel="0" collapsed="false">
      <c r="B57" s="15" t="s">
        <v>14</v>
      </c>
      <c r="G57" s="18" t="n">
        <f aca="false">SUM(G51:G56)</f>
        <v>0</v>
      </c>
      <c r="I57" s="18" t="n">
        <f aca="false">SUM(I51:I56)</f>
        <v>0</v>
      </c>
      <c r="K57" s="18" t="n">
        <f aca="false">SUM(K51:K56)</f>
        <v>0</v>
      </c>
      <c r="M57" s="18" t="n">
        <f aca="false">SUM(M51:M56)</f>
        <v>0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15" t="s">
        <v>29</v>
      </c>
      <c r="G59" s="18" t="n">
        <f aca="false">G57+G47</f>
        <v>5</v>
      </c>
      <c r="I59" s="18" t="n">
        <f aca="false">I57+I47</f>
        <v>10</v>
      </c>
      <c r="K59" s="18" t="n">
        <f aca="false">K57+K47</f>
        <v>10</v>
      </c>
      <c r="M59" s="18" t="n">
        <f aca="false">M57+M47</f>
        <v>10</v>
      </c>
    </row>
    <row r="60" customFormat="false" ht="13.5" hidden="false" customHeight="false" outlineLevel="0" collapsed="false">
      <c r="B60" s="21" t="s">
        <v>30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2001-04-08T13:56:07Z</cp:lastPrinted>
  <dcterms:modified xsi:type="dcterms:W3CDTF">2001-04-08T13:56:14Z</dcterms:modified>
  <cp:revision>0</cp:revision>
  <dc:subject/>
  <dc:title/>
</cp:coreProperties>
</file>