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2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5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2.xml.rels" ContentType="application/vnd.openxmlformats-package.relationships+xml"/>
  <Override PartName="/xl/drawings/_rels/drawing16.xml.rels" ContentType="application/vnd.openxmlformats-package.relationships+xml"/>
  <Override PartName="/xl/drawings/_rels/drawing1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drawing1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PCountChartData" sheetId="1" state="hidden" r:id="rId3"/>
    <sheet name="%EOLChartData" sheetId="2" state="hidden" r:id="rId4"/>
    <sheet name="Europe" sheetId="3" state="visible" r:id="rId5"/>
    <sheet name="Austrian Power" sheetId="4" state="visible" r:id="rId6"/>
    <sheet name="Continental Gas" sheetId="5" state="visible" r:id="rId7"/>
    <sheet name="Dutch Power" sheetId="6" state="visible" r:id="rId8"/>
    <sheet name="German Power" sheetId="7" state="visible" r:id="rId9"/>
    <sheet name="Iberian Power" sheetId="8" state="visible" r:id="rId10"/>
    <sheet name="Metals" sheetId="9" state="visible" r:id="rId11"/>
    <sheet name="Nordic Power" sheetId="10" state="visible" r:id="rId12"/>
    <sheet name="Swiss Power" sheetId="11" state="visible" r:id="rId13"/>
    <sheet name="UK Gas" sheetId="12" state="visible" r:id="rId14"/>
    <sheet name="UK Power" sheetId="13" state="visible" r:id="rId15"/>
    <sheet name="EGM" sheetId="14" state="visible" r:id="rId16"/>
    <sheet name="GM-CoalSeaFreight" sheetId="15" state="visible" r:id="rId17"/>
    <sheet name="GL-Refined Products" sheetId="16" state="visible" r:id="rId18"/>
    <sheet name="Global Liquids - LPG - Europe" sheetId="17" state="visible" r:id="rId19"/>
    <sheet name="GL-Petchems" sheetId="18" state="visible" r:id="rId20"/>
  </sheets>
  <definedNames>
    <definedName function="false" hidden="false" name="ChartClass" vbProcedure="false">#REF!</definedName>
    <definedName function="false" hidden="false" name="ChartClassID" vbProcedure="false">CPCountChartData!$E$7</definedName>
    <definedName function="false" hidden="false" name="ChartGap" vbProcedure="false">#REF!</definedName>
    <definedName function="false" hidden="false" name="ChartsAcross" vbProcedure="false">#REF!</definedName>
    <definedName function="false" hidden="false" name="ChartsDown" vbProcedure="false">#REF!</definedName>
    <definedName function="false" hidden="false" name="CommodityID" vbProcedure="false">CPCountChartData!$E$8</definedName>
    <definedName function="false" hidden="false" name="CommodityName" vbProcedure="false">CPCountChartData!$E$9</definedName>
    <definedName function="false" hidden="false" name="CPCountCell" vbProcedure="false">CPCountChartData!$C$11</definedName>
    <definedName function="false" hidden="false" name="CPCountDates" vbProcedure="false">CPCountChartData!$B$11</definedName>
    <definedName function="false" hidden="false" name="LeftRight" vbProcedure="false">#REF!</definedName>
    <definedName function="false" hidden="false" name="RefCell" vbProcedure="false">'%EOLChartData'!$C$11</definedName>
    <definedName function="false" hidden="false" name="RefDates" vbProcedure="false">'%EOLChartData'!$B$11</definedName>
    <definedName function="false" hidden="false" name="SourceDataSheet" vbProcedure="false">#REF!</definedName>
    <definedName function="false" hidden="false" name="TopBottom" vbProcedure="false">#REF!</definedName>
    <definedName function="false" hidden="false" localSheetId="1" name="ChartClassID" vbProcedure="false">'%EOLChartData'!$E$7</definedName>
    <definedName function="false" hidden="false" localSheetId="1" name="CommodityID" vbProcedure="false">'%EOLChartData'!$E$8</definedName>
    <definedName function="false" hidden="false" localSheetId="1" name="CommodityName" vbProcedure="false">'%EOLChartData'!$E$9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</xdr:colOff>
                <xdr:row>9</xdr:row>
                <xdr:rowOff>7</xdr:rowOff>
              </xdr:from>
              <xdr:to>
                <xdr:col>3</xdr:col>
                <xdr:colOff>12</xdr:colOff>
                <xdr:row>14</xdr:row>
                <xdr:rowOff>7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144</xdr:colOff>
                <xdr:row>9</xdr:row>
                <xdr:rowOff>7</xdr:rowOff>
              </xdr:from>
              <xdr:to>
                <xdr:col>3</xdr:col>
                <xdr:colOff>147</xdr:colOff>
                <xdr:row>14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</xdr:colOff>
                <xdr:row>9</xdr:row>
                <xdr:rowOff>7</xdr:rowOff>
              </xdr:from>
              <xdr:to>
                <xdr:col>3</xdr:col>
                <xdr:colOff>59</xdr:colOff>
                <xdr:row>14</xdr:row>
                <xdr:rowOff>7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12"/>
            <color rgb="FF000000"/>
            <rFont val="Tahoma"/>
            <family val="2"/>
          </rPr>
          <t xml:space="preserve">This named cell is a "starting point"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9</xdr:row>
                <xdr:rowOff>7</xdr:rowOff>
              </xdr:from>
              <xdr:to>
                <xdr:col>4</xdr:col>
                <xdr:colOff>10</xdr:colOff>
                <xdr:row>14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<sst xmlns="http://schemas.openxmlformats.org/spreadsheetml/2006/main" count="178" uniqueCount="24">
  <si>
    <t xml:space="preserve">Europe</t>
  </si>
  <si>
    <t xml:space="preserve">EGM</t>
  </si>
  <si>
    <t xml:space="preserve">Europe Consolidated</t>
  </si>
  <si>
    <t xml:space="preserve">Europe EGM Consolidated</t>
  </si>
  <si>
    <t xml:space="preserve">Austrian Power</t>
  </si>
  <si>
    <t xml:space="preserve">GM-CoalSeaFreight</t>
  </si>
  <si>
    <t xml:space="preserve">Continental Gas</t>
  </si>
  <si>
    <t xml:space="preserve">GL-Refined Products</t>
  </si>
  <si>
    <t xml:space="preserve">Dutch Power</t>
  </si>
  <si>
    <t xml:space="preserve">German Power</t>
  </si>
  <si>
    <t xml:space="preserve">Iberian Power</t>
  </si>
  <si>
    <t xml:space="preserve">Global Liquids - LPG - Europe</t>
  </si>
  <si>
    <t xml:space="preserve">Metals</t>
  </si>
  <si>
    <t xml:space="preserve">Nordic Power</t>
  </si>
  <si>
    <t xml:space="preserve">Swiss Power</t>
  </si>
  <si>
    <t xml:space="preserve">UK Gas</t>
  </si>
  <si>
    <t xml:space="preserve">UK Power</t>
  </si>
  <si>
    <t xml:space="preserve">GL-Petchems</t>
  </si>
  <si>
    <t xml:space="preserve">Data #</t>
  </si>
  <si>
    <t xml:space="preserve">Dates</t>
  </si>
  <si>
    <t xml:space="preserve">Show</t>
  </si>
  <si>
    <t xml:space="preserve">EOL Deal Count</t>
  </si>
  <si>
    <t xml:space="preserve">Non-EOL Deal Count</t>
  </si>
  <si>
    <t xml:space="preserve">%EOL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</si>
</sst>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[$-409]#,##0_);[RED]\(#,##0\)"/>
    <numFmt numFmtId="170" formatCode="[$-409]m/d/yyyy"/>
    <numFmt numFmtId="171" formatCode="0%"/>
    <numFmt numFmtId="172" formatCode="0.00%"/>
    <numFmt numFmtId="173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FFFFFF"/>
      <name val="Arial"/>
      <family val="2"/>
    </font>
    <font>
      <sz val="10"/>
      <color rgb="FF000000"/>
      <name val="MS Sans Serif"/>
      <family val="0"/>
    </font>
    <font>
      <sz val="10"/>
      <name val="Times New Roman"/>
      <family val="0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Tahoma"/>
      <family val="2"/>
    </font>
    <font>
      <sz val="8"/>
      <color rgb="FF000000"/>
      <name val="Tahoma"/>
      <family val="0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8F"/>
      </patternFill>
    </fill>
    <fill>
      <patternFill patternType="solid">
        <fgColor rgb="FFFF99CC"/>
        <bgColor rgb="FFFF8080"/>
      </patternFill>
    </fill>
    <fill>
      <patternFill patternType="solid">
        <fgColor rgb="FFCCCCFF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2" borderId="0" applyFont="true" applyBorder="false" applyAlignment="false" applyProtection="true">
      <protection locked="false" hidden="false"/>
    </xf>
    <xf numFmtId="164" fontId="0" fillId="3" borderId="0" applyFont="true" applyBorder="false" applyAlignment="false" applyProtection="false"/>
    <xf numFmtId="164" fontId="5" fillId="4" borderId="0" applyFont="true" applyBorder="false" applyAlignment="true" applyProtection="false">
      <alignment horizontal="left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8" fillId="7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top" textRotation="0" wrapText="true" indent="0" shrinkToFit="false"/>
    </xf>
    <xf numFmtId="164" fontId="10" fillId="8" borderId="0" applyFont="true" applyBorder="false" applyAlignment="false" applyProtection="false"/>
    <xf numFmtId="164" fontId="8" fillId="9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ourless" xfId="20"/>
    <cellStyle name="Comma [0]_Non-EOL LTD Metals Transactions-Consolidated" xfId="21"/>
    <cellStyle name="Comma_Non-EOL LTD Metals Transactions-Consolidated" xfId="22"/>
    <cellStyle name="Currency [0]_Non-EOL LTD Metals Transactions-Consolidated" xfId="23"/>
    <cellStyle name="Currency_Non-EOL LTD Metals Transactions-Consolidated" xfId="24"/>
    <cellStyle name="Entry" xfId="25"/>
    <cellStyle name="Grey" xfId="26"/>
    <cellStyle name="Heading 3" xfId="27"/>
    <cellStyle name="Normal_%EOLRawData" xfId="28"/>
    <cellStyle name="Normal_Aus Weather" xfId="29"/>
    <cellStyle name="Normal_Australian Power" xfId="30"/>
    <cellStyle name="Normal_Austrian Power" xfId="31"/>
    <cellStyle name="Normal_Austrian Power (3)" xfId="32"/>
    <cellStyle name="Normal_Bandwith" xfId="33"/>
    <cellStyle name="Normal_Canadian Gas" xfId="34"/>
    <cellStyle name="Normal_Canadian Gas (2)" xfId="35"/>
    <cellStyle name="Normal_Continental Gas" xfId="36"/>
    <cellStyle name="Normal_CrudeDeals" xfId="37"/>
    <cellStyle name="Normal_Dutch Power" xfId="38"/>
    <cellStyle name="Normal_Emissions" xfId="39"/>
    <cellStyle name="Normal_Emissions (2)" xfId="40"/>
    <cellStyle name="Normal_GasDeals (2)" xfId="41"/>
    <cellStyle name="Normal_German Power" xfId="42"/>
    <cellStyle name="Normal_Iberian Power" xfId="43"/>
    <cellStyle name="Normal_International Coal" xfId="44"/>
    <cellStyle name="Normal_Metals" xfId="45"/>
    <cellStyle name="Normal_Nordic Weather" xfId="46"/>
    <cellStyle name="Normal_Other Cont. Power" xfId="47"/>
    <cellStyle name="Normal_Paper &amp; Pulp" xfId="48"/>
    <cellStyle name="Normal_Petrochemicals" xfId="49"/>
    <cellStyle name="Normal_Plastics" xfId="50"/>
    <cellStyle name="Normal_Power  West" xfId="51"/>
    <cellStyle name="Normal_Power East" xfId="52"/>
    <cellStyle name="Normal_Power West" xfId="53"/>
    <cellStyle name="Normal_Power-West (LTD)" xfId="54"/>
    <cellStyle name="Normal_Sea Freight" xfId="55"/>
    <cellStyle name="Normal_SHEET" xfId="56"/>
    <cellStyle name="Normal_Sheet1" xfId="57"/>
    <cellStyle name="Normal_Sheet3" xfId="58"/>
    <cellStyle name="Normal_Swiss Power" xfId="59"/>
    <cellStyle name="Normal_UK Gas" xfId="60"/>
    <cellStyle name="Normal_UK Power" xfId="61"/>
    <cellStyle name="Normal_WeatherDeals (3)" xfId="62"/>
    <cellStyle name="Origination" xfId="63"/>
    <cellStyle name="Other" xfId="64"/>
    <cellStyle name="StructuredFinance" xfId="65"/>
    <cellStyle name="Title" xfId="66"/>
    <cellStyle name="Trading" xfId="67"/>
    <cellStyle name="Warehouse" xfId="68"/>
    <cellStyle name="Wrapped" xfId="6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Europe Consolidated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CPCountChartData!$C$11:$C$86</c:f>
              <c:numCache>
                <c:formatCode>General</c:formatCode>
                <c:ptCount val="7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15</c:v>
                </c:pt>
                <c:pt idx="4">
                  <c:v>23</c:v>
                </c:pt>
                <c:pt idx="5">
                  <c:v>30</c:v>
                </c:pt>
                <c:pt idx="6">
                  <c:v>32</c:v>
                </c:pt>
                <c:pt idx="7">
                  <c:v>31</c:v>
                </c:pt>
                <c:pt idx="8">
                  <c:v>35</c:v>
                </c:pt>
                <c:pt idx="9">
                  <c:v>31</c:v>
                </c:pt>
                <c:pt idx="10">
                  <c:v>37</c:v>
                </c:pt>
                <c:pt idx="11">
                  <c:v>44</c:v>
                </c:pt>
                <c:pt idx="12">
                  <c:v>41</c:v>
                </c:pt>
                <c:pt idx="13">
                  <c:v>40</c:v>
                </c:pt>
                <c:pt idx="14">
                  <c:v>45</c:v>
                </c:pt>
                <c:pt idx="15">
                  <c:v>50</c:v>
                </c:pt>
                <c:pt idx="16">
                  <c:v>47</c:v>
                </c:pt>
                <c:pt idx="17">
                  <c:v>44</c:v>
                </c:pt>
                <c:pt idx="18">
                  <c:v>45</c:v>
                </c:pt>
                <c:pt idx="19">
                  <c:v>28</c:v>
                </c:pt>
                <c:pt idx="20">
                  <c:v>42</c:v>
                </c:pt>
                <c:pt idx="21">
                  <c:v>56</c:v>
                </c:pt>
                <c:pt idx="22">
                  <c:v>64</c:v>
                </c:pt>
                <c:pt idx="23">
                  <c:v>66</c:v>
                </c:pt>
                <c:pt idx="24">
                  <c:v>62</c:v>
                </c:pt>
                <c:pt idx="25">
                  <c:v>64</c:v>
                </c:pt>
                <c:pt idx="26">
                  <c:v>64</c:v>
                </c:pt>
                <c:pt idx="27">
                  <c:v>70</c:v>
                </c:pt>
                <c:pt idx="28">
                  <c:v>65</c:v>
                </c:pt>
                <c:pt idx="29">
                  <c:v>74</c:v>
                </c:pt>
                <c:pt idx="30">
                  <c:v>72</c:v>
                </c:pt>
                <c:pt idx="31">
                  <c:v>72</c:v>
                </c:pt>
                <c:pt idx="32">
                  <c:v>85</c:v>
                </c:pt>
                <c:pt idx="33">
                  <c:v>82</c:v>
                </c:pt>
                <c:pt idx="34">
                  <c:v>76</c:v>
                </c:pt>
                <c:pt idx="35">
                  <c:v>81</c:v>
                </c:pt>
                <c:pt idx="36">
                  <c:v>78</c:v>
                </c:pt>
                <c:pt idx="37">
                  <c:v>83</c:v>
                </c:pt>
                <c:pt idx="38">
                  <c:v>94</c:v>
                </c:pt>
                <c:pt idx="39">
                  <c:v>89</c:v>
                </c:pt>
                <c:pt idx="40">
                  <c:v>97</c:v>
                </c:pt>
                <c:pt idx="41">
                  <c:v>97</c:v>
                </c:pt>
                <c:pt idx="42">
                  <c:v>91</c:v>
                </c:pt>
                <c:pt idx="43">
                  <c:v>106</c:v>
                </c:pt>
                <c:pt idx="44">
                  <c:v>116</c:v>
                </c:pt>
                <c:pt idx="45">
                  <c:v>126</c:v>
                </c:pt>
                <c:pt idx="46">
                  <c:v>110</c:v>
                </c:pt>
                <c:pt idx="47">
                  <c:v>116</c:v>
                </c:pt>
                <c:pt idx="48">
                  <c:v>120</c:v>
                </c:pt>
                <c:pt idx="49">
                  <c:v>127</c:v>
                </c:pt>
                <c:pt idx="50">
                  <c:v>139</c:v>
                </c:pt>
                <c:pt idx="51">
                  <c:v>140</c:v>
                </c:pt>
                <c:pt idx="52">
                  <c:v>145</c:v>
                </c:pt>
                <c:pt idx="53">
                  <c:v>146</c:v>
                </c:pt>
                <c:pt idx="54">
                  <c:v>128</c:v>
                </c:pt>
                <c:pt idx="55">
                  <c:v>120</c:v>
                </c:pt>
                <c:pt idx="56">
                  <c:v>162</c:v>
                </c:pt>
                <c:pt idx="57">
                  <c:v>172</c:v>
                </c:pt>
                <c:pt idx="58">
                  <c:v>175</c:v>
                </c:pt>
                <c:pt idx="59">
                  <c:v>174</c:v>
                </c:pt>
                <c:pt idx="60">
                  <c:v>173</c:v>
                </c:pt>
                <c:pt idx="61">
                  <c:v>166</c:v>
                </c:pt>
                <c:pt idx="62">
                  <c:v>169</c:v>
                </c:pt>
                <c:pt idx="63">
                  <c:v>170</c:v>
                </c:pt>
                <c:pt idx="64">
                  <c:v>176</c:v>
                </c:pt>
                <c:pt idx="65">
                  <c:v>180</c:v>
                </c:pt>
                <c:pt idx="66">
                  <c:v>166</c:v>
                </c:pt>
                <c:pt idx="67">
                  <c:v>166</c:v>
                </c:pt>
                <c:pt idx="68">
                  <c:v>177</c:v>
                </c:pt>
                <c:pt idx="69">
                  <c:v>171</c:v>
                </c:pt>
                <c:pt idx="70">
                  <c:v>161</c:v>
                </c:pt>
                <c:pt idx="71">
                  <c:v>187</c:v>
                </c:pt>
                <c:pt idx="72">
                  <c:v>181</c:v>
                </c:pt>
                <c:pt idx="73">
                  <c:v>182</c:v>
                </c:pt>
                <c:pt idx="74">
                  <c:v>182</c:v>
                </c:pt>
                <c:pt idx="75">
                  <c:v>185</c:v>
                </c:pt>
              </c:numCache>
            </c:numRef>
          </c:val>
        </c:ser>
        <c:gapWidth val="150"/>
        <c:overlap val="0"/>
        <c:axId val="47945376"/>
        <c:axId val="19312383"/>
      </c:barChart>
      <c:catAx>
        <c:axId val="479453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12383"/>
        <c:crossesAt val="0"/>
        <c:auto val="1"/>
        <c:lblAlgn val="ctr"/>
        <c:lblOffset val="100"/>
        <c:noMultiLvlLbl val="0"/>
      </c:catAx>
      <c:valAx>
        <c:axId val="193123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453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UK Gas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CPCountChartData!$P$11:$P$86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18</c:v>
                </c:pt>
                <c:pt idx="11">
                  <c:v>19</c:v>
                </c:pt>
                <c:pt idx="12">
                  <c:v>17</c:v>
                </c:pt>
                <c:pt idx="13">
                  <c:v>16</c:v>
                </c:pt>
                <c:pt idx="14">
                  <c:v>19</c:v>
                </c:pt>
                <c:pt idx="15">
                  <c:v>19</c:v>
                </c:pt>
                <c:pt idx="16">
                  <c:v>21</c:v>
                </c:pt>
                <c:pt idx="17">
                  <c:v>18</c:v>
                </c:pt>
                <c:pt idx="18">
                  <c:v>19</c:v>
                </c:pt>
                <c:pt idx="19">
                  <c:v>13</c:v>
                </c:pt>
                <c:pt idx="20">
                  <c:v>17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18</c:v>
                </c:pt>
                <c:pt idx="25">
                  <c:v>16</c:v>
                </c:pt>
                <c:pt idx="26">
                  <c:v>22</c:v>
                </c:pt>
                <c:pt idx="27">
                  <c:v>22</c:v>
                </c:pt>
                <c:pt idx="28">
                  <c:v>19</c:v>
                </c:pt>
                <c:pt idx="29">
                  <c:v>21</c:v>
                </c:pt>
                <c:pt idx="30">
                  <c:v>16</c:v>
                </c:pt>
                <c:pt idx="31">
                  <c:v>19</c:v>
                </c:pt>
                <c:pt idx="32">
                  <c:v>22</c:v>
                </c:pt>
                <c:pt idx="33">
                  <c:v>22</c:v>
                </c:pt>
                <c:pt idx="34">
                  <c:v>21</c:v>
                </c:pt>
                <c:pt idx="35">
                  <c:v>22</c:v>
                </c:pt>
                <c:pt idx="36">
                  <c:v>21</c:v>
                </c:pt>
                <c:pt idx="37">
                  <c:v>19</c:v>
                </c:pt>
                <c:pt idx="38">
                  <c:v>21</c:v>
                </c:pt>
                <c:pt idx="39">
                  <c:v>23</c:v>
                </c:pt>
                <c:pt idx="40">
                  <c:v>21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23</c:v>
                </c:pt>
                <c:pt idx="47">
                  <c:v>26</c:v>
                </c:pt>
                <c:pt idx="48">
                  <c:v>22</c:v>
                </c:pt>
                <c:pt idx="49">
                  <c:v>25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25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27</c:v>
                </c:pt>
                <c:pt idx="61">
                  <c:v>25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28</c:v>
                </c:pt>
                <c:pt idx="66">
                  <c:v>30</c:v>
                </c:pt>
                <c:pt idx="67">
                  <c:v>28</c:v>
                </c:pt>
                <c:pt idx="68">
                  <c:v>29</c:v>
                </c:pt>
                <c:pt idx="69">
                  <c:v>28</c:v>
                </c:pt>
                <c:pt idx="70">
                  <c:v>28</c:v>
                </c:pt>
                <c:pt idx="71">
                  <c:v>28</c:v>
                </c:pt>
                <c:pt idx="72">
                  <c:v>30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</c:numCache>
            </c:numRef>
          </c:val>
        </c:ser>
        <c:gapWidth val="150"/>
        <c:overlap val="0"/>
        <c:axId val="36588342"/>
        <c:axId val="73503240"/>
      </c:barChart>
      <c:catAx>
        <c:axId val="365883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03240"/>
        <c:crossesAt val="0"/>
        <c:auto val="1"/>
        <c:lblAlgn val="ctr"/>
        <c:lblOffset val="100"/>
        <c:noMultiLvlLbl val="0"/>
      </c:catAx>
      <c:valAx>
        <c:axId val="735032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883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UK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CPCountChartData!$Q$11:$Q$86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7</c:v>
                </c:pt>
                <c:pt idx="27">
                  <c:v>9</c:v>
                </c:pt>
                <c:pt idx="28">
                  <c:v>6</c:v>
                </c:pt>
                <c:pt idx="29">
                  <c:v>9</c:v>
                </c:pt>
                <c:pt idx="30">
                  <c:v>5</c:v>
                </c:pt>
                <c:pt idx="31">
                  <c:v>6</c:v>
                </c:pt>
                <c:pt idx="32">
                  <c:v>11</c:v>
                </c:pt>
                <c:pt idx="33">
                  <c:v>6</c:v>
                </c:pt>
                <c:pt idx="34">
                  <c:v>9</c:v>
                </c:pt>
                <c:pt idx="35">
                  <c:v>10</c:v>
                </c:pt>
                <c:pt idx="36">
                  <c:v>10</c:v>
                </c:pt>
                <c:pt idx="37">
                  <c:v>8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9</c:v>
                </c:pt>
                <c:pt idx="42">
                  <c:v>7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13</c:v>
                </c:pt>
                <c:pt idx="47">
                  <c:v>12</c:v>
                </c:pt>
                <c:pt idx="48">
                  <c:v>10</c:v>
                </c:pt>
                <c:pt idx="49">
                  <c:v>9</c:v>
                </c:pt>
                <c:pt idx="50">
                  <c:v>13</c:v>
                </c:pt>
                <c:pt idx="51">
                  <c:v>9</c:v>
                </c:pt>
                <c:pt idx="52">
                  <c:v>10</c:v>
                </c:pt>
                <c:pt idx="53">
                  <c:v>12</c:v>
                </c:pt>
                <c:pt idx="54">
                  <c:v>7</c:v>
                </c:pt>
                <c:pt idx="55">
                  <c:v>10</c:v>
                </c:pt>
                <c:pt idx="56">
                  <c:v>9</c:v>
                </c:pt>
                <c:pt idx="57">
                  <c:v>10</c:v>
                </c:pt>
                <c:pt idx="58">
                  <c:v>10</c:v>
                </c:pt>
                <c:pt idx="59">
                  <c:v>9</c:v>
                </c:pt>
                <c:pt idx="60">
                  <c:v>9</c:v>
                </c:pt>
                <c:pt idx="61">
                  <c:v>8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10</c:v>
                </c:pt>
                <c:pt idx="66">
                  <c:v>6</c:v>
                </c:pt>
                <c:pt idx="67">
                  <c:v>2</c:v>
                </c:pt>
                <c:pt idx="68">
                  <c:v>3</c:v>
                </c:pt>
                <c:pt idx="69">
                  <c:v>4</c:v>
                </c:pt>
                <c:pt idx="70">
                  <c:v>7</c:v>
                </c:pt>
                <c:pt idx="71">
                  <c:v>11</c:v>
                </c:pt>
                <c:pt idx="72">
                  <c:v>13</c:v>
                </c:pt>
                <c:pt idx="73">
                  <c:v>11</c:v>
                </c:pt>
                <c:pt idx="74">
                  <c:v>9</c:v>
                </c:pt>
                <c:pt idx="75">
                  <c:v>8</c:v>
                </c:pt>
              </c:numCache>
            </c:numRef>
          </c:val>
        </c:ser>
        <c:gapWidth val="150"/>
        <c:overlap val="0"/>
        <c:axId val="4089360"/>
        <c:axId val="1712573"/>
      </c:barChart>
      <c:catAx>
        <c:axId val="40893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2573"/>
        <c:crossesAt val="0"/>
        <c:auto val="1"/>
        <c:lblAlgn val="ctr"/>
        <c:lblOffset val="100"/>
        <c:noMultiLvlLbl val="0"/>
      </c:catAx>
      <c:valAx>
        <c:axId val="17125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93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Austrian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'%EOLChartData'!$E$10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'%EOLChartData'!$E$11:$E$86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0.117647058823529</c:v>
                </c:pt>
                <c:pt idx="21">
                  <c:v>0</c:v>
                </c:pt>
                <c:pt idx="22">
                  <c:v>0.48936170212766</c:v>
                </c:pt>
                <c:pt idx="23">
                  <c:v>0.303571428571429</c:v>
                </c:pt>
                <c:pt idx="24">
                  <c:v>0.087719298245614</c:v>
                </c:pt>
                <c:pt idx="25">
                  <c:v>0</c:v>
                </c:pt>
                <c:pt idx="26">
                  <c:v>0.184210526315789</c:v>
                </c:pt>
                <c:pt idx="27">
                  <c:v>0.109090909090909</c:v>
                </c:pt>
                <c:pt idx="28">
                  <c:v>0.107142857142857</c:v>
                </c:pt>
                <c:pt idx="29">
                  <c:v>0.075</c:v>
                </c:pt>
                <c:pt idx="30">
                  <c:v>0.25</c:v>
                </c:pt>
                <c:pt idx="31">
                  <c:v>0.480769230769231</c:v>
                </c:pt>
                <c:pt idx="32">
                  <c:v>0.477272727272727</c:v>
                </c:pt>
                <c:pt idx="33">
                  <c:v>0.263157894736842</c:v>
                </c:pt>
                <c:pt idx="34">
                  <c:v>0.0909090909090909</c:v>
                </c:pt>
                <c:pt idx="35">
                  <c:v>0.173913043478261</c:v>
                </c:pt>
                <c:pt idx="36">
                  <c:v>0.4</c:v>
                </c:pt>
                <c:pt idx="37">
                  <c:v>0.266666666666667</c:v>
                </c:pt>
                <c:pt idx="38">
                  <c:v>0.24</c:v>
                </c:pt>
                <c:pt idx="39">
                  <c:v>0.0909090909090909</c:v>
                </c:pt>
                <c:pt idx="40">
                  <c:v>0.403846153846154</c:v>
                </c:pt>
                <c:pt idx="41">
                  <c:v>0.256410256410256</c:v>
                </c:pt>
                <c:pt idx="42">
                  <c:v>0.235294117647059</c:v>
                </c:pt>
                <c:pt idx="43">
                  <c:v>0.264705882352941</c:v>
                </c:pt>
                <c:pt idx="44">
                  <c:v>0.226415094339623</c:v>
                </c:pt>
                <c:pt idx="45">
                  <c:v>0.0833333333333333</c:v>
                </c:pt>
                <c:pt idx="46">
                  <c:v>0.0555555555555556</c:v>
                </c:pt>
                <c:pt idx="47">
                  <c:v>0.0769230769230769</c:v>
                </c:pt>
                <c:pt idx="48">
                  <c:v>0.0833333333333333</c:v>
                </c:pt>
                <c:pt idx="49">
                  <c:v>0.176470588235294</c:v>
                </c:pt>
                <c:pt idx="50">
                  <c:v>0.296296296296296</c:v>
                </c:pt>
                <c:pt idx="51">
                  <c:v>0.21875</c:v>
                </c:pt>
                <c:pt idx="52">
                  <c:v>0.129032258064516</c:v>
                </c:pt>
                <c:pt idx="53">
                  <c:v>0.0606060606060606</c:v>
                </c:pt>
                <c:pt idx="54">
                  <c:v>0.285714285714286</c:v>
                </c:pt>
                <c:pt idx="55">
                  <c:v>0</c:v>
                </c:pt>
                <c:pt idx="56">
                  <c:v>0.512820512820513</c:v>
                </c:pt>
                <c:pt idx="57">
                  <c:v>0.681159420289855</c:v>
                </c:pt>
                <c:pt idx="58">
                  <c:v>0.571428571428571</c:v>
                </c:pt>
                <c:pt idx="59">
                  <c:v>0.641304347826087</c:v>
                </c:pt>
                <c:pt idx="60">
                  <c:v>0.516129032258065</c:v>
                </c:pt>
                <c:pt idx="61">
                  <c:v>0.686046511627907</c:v>
                </c:pt>
                <c:pt idx="62">
                  <c:v>0.6</c:v>
                </c:pt>
                <c:pt idx="63">
                  <c:v>0.614583333333333</c:v>
                </c:pt>
                <c:pt idx="64">
                  <c:v>0.447916666666667</c:v>
                </c:pt>
                <c:pt idx="65">
                  <c:v>0.621052631578947</c:v>
                </c:pt>
                <c:pt idx="66">
                  <c:v>0.567164179104478</c:v>
                </c:pt>
                <c:pt idx="67">
                  <c:v>0.540229885057471</c:v>
                </c:pt>
                <c:pt idx="68">
                  <c:v>0.495049504950495</c:v>
                </c:pt>
                <c:pt idx="69">
                  <c:v>0.302083333333333</c:v>
                </c:pt>
                <c:pt idx="70">
                  <c:v>0.627450980392157</c:v>
                </c:pt>
                <c:pt idx="71">
                  <c:v>0.8</c:v>
                </c:pt>
                <c:pt idx="72">
                  <c:v>0.635514018691589</c:v>
                </c:pt>
                <c:pt idx="73">
                  <c:v>0.541666666666667</c:v>
                </c:pt>
                <c:pt idx="74">
                  <c:v>0.579439252336449</c:v>
                </c:pt>
                <c:pt idx="75">
                  <c:v>0.635593220338983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568823"/>
        <c:axId val="40537240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'%EOLChartData'!$C$10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'%EOLChartData'!$C$11:$C$86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23</c:v>
                </c:pt>
                <c:pt idx="23">
                  <c:v>17</c:v>
                </c:pt>
                <c:pt idx="24">
                  <c:v>5</c:v>
                </c:pt>
                <c:pt idx="25">
                  <c:v>0</c:v>
                </c:pt>
                <c:pt idx="26">
                  <c:v>7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17</c:v>
                </c:pt>
                <c:pt idx="31">
                  <c:v>25</c:v>
                </c:pt>
                <c:pt idx="32">
                  <c:v>21</c:v>
                </c:pt>
                <c:pt idx="33">
                  <c:v>5</c:v>
                </c:pt>
                <c:pt idx="34">
                  <c:v>2</c:v>
                </c:pt>
                <c:pt idx="35">
                  <c:v>4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3</c:v>
                </c:pt>
                <c:pt idx="40">
                  <c:v>21</c:v>
                </c:pt>
                <c:pt idx="41">
                  <c:v>10</c:v>
                </c:pt>
                <c:pt idx="42">
                  <c:v>8</c:v>
                </c:pt>
                <c:pt idx="43">
                  <c:v>9</c:v>
                </c:pt>
                <c:pt idx="44">
                  <c:v>12</c:v>
                </c:pt>
                <c:pt idx="45">
                  <c:v>4</c:v>
                </c:pt>
                <c:pt idx="46">
                  <c:v>1</c:v>
                </c:pt>
                <c:pt idx="47">
                  <c:v>3</c:v>
                </c:pt>
                <c:pt idx="48">
                  <c:v>4</c:v>
                </c:pt>
                <c:pt idx="49">
                  <c:v>6</c:v>
                </c:pt>
                <c:pt idx="50">
                  <c:v>16</c:v>
                </c:pt>
                <c:pt idx="51">
                  <c:v>7</c:v>
                </c:pt>
                <c:pt idx="52">
                  <c:v>4</c:v>
                </c:pt>
                <c:pt idx="53">
                  <c:v>2</c:v>
                </c:pt>
                <c:pt idx="54">
                  <c:v>4</c:v>
                </c:pt>
                <c:pt idx="55">
                  <c:v>0</c:v>
                </c:pt>
                <c:pt idx="56">
                  <c:v>20</c:v>
                </c:pt>
                <c:pt idx="57">
                  <c:v>47</c:v>
                </c:pt>
                <c:pt idx="58">
                  <c:v>32</c:v>
                </c:pt>
                <c:pt idx="59">
                  <c:v>59</c:v>
                </c:pt>
                <c:pt idx="60">
                  <c:v>48</c:v>
                </c:pt>
                <c:pt idx="61">
                  <c:v>59</c:v>
                </c:pt>
                <c:pt idx="62">
                  <c:v>54</c:v>
                </c:pt>
                <c:pt idx="63">
                  <c:v>59</c:v>
                </c:pt>
                <c:pt idx="64">
                  <c:v>43</c:v>
                </c:pt>
                <c:pt idx="65">
                  <c:v>59</c:v>
                </c:pt>
                <c:pt idx="66">
                  <c:v>38</c:v>
                </c:pt>
                <c:pt idx="67">
                  <c:v>47</c:v>
                </c:pt>
                <c:pt idx="68">
                  <c:v>50</c:v>
                </c:pt>
                <c:pt idx="69">
                  <c:v>29</c:v>
                </c:pt>
                <c:pt idx="70">
                  <c:v>32</c:v>
                </c:pt>
                <c:pt idx="71">
                  <c:v>68</c:v>
                </c:pt>
                <c:pt idx="72">
                  <c:v>68</c:v>
                </c:pt>
                <c:pt idx="73">
                  <c:v>65</c:v>
                </c:pt>
                <c:pt idx="74">
                  <c:v>62</c:v>
                </c:pt>
                <c:pt idx="75">
                  <c:v>75</c:v>
                </c:pt>
              </c:numCache>
            </c:numRef>
          </c:val>
        </c:ser>
        <c:ser>
          <c:idx val="2"/>
          <c:order val="2"/>
          <c:tx>
            <c:strRef>
              <c:f>'%EOLChartData'!$D$10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'%EOLChartData'!$D$11:$D$86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15</c:v>
                </c:pt>
                <c:pt idx="21">
                  <c:v>19</c:v>
                </c:pt>
                <c:pt idx="22">
                  <c:v>24</c:v>
                </c:pt>
                <c:pt idx="23">
                  <c:v>39</c:v>
                </c:pt>
                <c:pt idx="24">
                  <c:v>52</c:v>
                </c:pt>
                <c:pt idx="25">
                  <c:v>35</c:v>
                </c:pt>
                <c:pt idx="26">
                  <c:v>31</c:v>
                </c:pt>
                <c:pt idx="27">
                  <c:v>49</c:v>
                </c:pt>
                <c:pt idx="28">
                  <c:v>25</c:v>
                </c:pt>
                <c:pt idx="29">
                  <c:v>37</c:v>
                </c:pt>
                <c:pt idx="30">
                  <c:v>51</c:v>
                </c:pt>
                <c:pt idx="31">
                  <c:v>27</c:v>
                </c:pt>
                <c:pt idx="32">
                  <c:v>23</c:v>
                </c:pt>
                <c:pt idx="33">
                  <c:v>14</c:v>
                </c:pt>
                <c:pt idx="34">
                  <c:v>20</c:v>
                </c:pt>
                <c:pt idx="35">
                  <c:v>19</c:v>
                </c:pt>
                <c:pt idx="36">
                  <c:v>12</c:v>
                </c:pt>
                <c:pt idx="37">
                  <c:v>22</c:v>
                </c:pt>
                <c:pt idx="38">
                  <c:v>19</c:v>
                </c:pt>
                <c:pt idx="39">
                  <c:v>30</c:v>
                </c:pt>
                <c:pt idx="40">
                  <c:v>31</c:v>
                </c:pt>
                <c:pt idx="41">
                  <c:v>29</c:v>
                </c:pt>
                <c:pt idx="42">
                  <c:v>26</c:v>
                </c:pt>
                <c:pt idx="43">
                  <c:v>25</c:v>
                </c:pt>
                <c:pt idx="44">
                  <c:v>41</c:v>
                </c:pt>
                <c:pt idx="45">
                  <c:v>44</c:v>
                </c:pt>
                <c:pt idx="46">
                  <c:v>17</c:v>
                </c:pt>
                <c:pt idx="47">
                  <c:v>36</c:v>
                </c:pt>
                <c:pt idx="48">
                  <c:v>44</c:v>
                </c:pt>
                <c:pt idx="49">
                  <c:v>28</c:v>
                </c:pt>
                <c:pt idx="50">
                  <c:v>38</c:v>
                </c:pt>
                <c:pt idx="51">
                  <c:v>25</c:v>
                </c:pt>
                <c:pt idx="52">
                  <c:v>27</c:v>
                </c:pt>
                <c:pt idx="53">
                  <c:v>31</c:v>
                </c:pt>
                <c:pt idx="54">
                  <c:v>10</c:v>
                </c:pt>
                <c:pt idx="55">
                  <c:v>15</c:v>
                </c:pt>
                <c:pt idx="56">
                  <c:v>19</c:v>
                </c:pt>
                <c:pt idx="57">
                  <c:v>22</c:v>
                </c:pt>
                <c:pt idx="58">
                  <c:v>24</c:v>
                </c:pt>
                <c:pt idx="59">
                  <c:v>33</c:v>
                </c:pt>
                <c:pt idx="60">
                  <c:v>45</c:v>
                </c:pt>
                <c:pt idx="61">
                  <c:v>27</c:v>
                </c:pt>
                <c:pt idx="62">
                  <c:v>36</c:v>
                </c:pt>
                <c:pt idx="63">
                  <c:v>37</c:v>
                </c:pt>
                <c:pt idx="64">
                  <c:v>53</c:v>
                </c:pt>
                <c:pt idx="65">
                  <c:v>36</c:v>
                </c:pt>
                <c:pt idx="66">
                  <c:v>29</c:v>
                </c:pt>
                <c:pt idx="67">
                  <c:v>40</c:v>
                </c:pt>
                <c:pt idx="68">
                  <c:v>51</c:v>
                </c:pt>
                <c:pt idx="69">
                  <c:v>67</c:v>
                </c:pt>
                <c:pt idx="70">
                  <c:v>19</c:v>
                </c:pt>
                <c:pt idx="71">
                  <c:v>17</c:v>
                </c:pt>
                <c:pt idx="72">
                  <c:v>39</c:v>
                </c:pt>
                <c:pt idx="73">
                  <c:v>55</c:v>
                </c:pt>
                <c:pt idx="74">
                  <c:v>45</c:v>
                </c:pt>
                <c:pt idx="75">
                  <c:v>43</c:v>
                </c:pt>
              </c:numCache>
            </c:numRef>
          </c:val>
        </c:ser>
        <c:gapWidth val="150"/>
        <c:overlap val="100"/>
        <c:axId val="62021034"/>
        <c:axId val="20904495"/>
      </c:barChart>
      <c:catAx>
        <c:axId val="945688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37240"/>
        <c:crossesAt val="0"/>
        <c:auto val="1"/>
        <c:lblAlgn val="ctr"/>
        <c:lblOffset val="100"/>
        <c:noMultiLvlLbl val="0"/>
      </c:catAx>
      <c:valAx>
        <c:axId val="40537240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68823"/>
        <c:crossesAt val="1"/>
        <c:crossBetween val="midCat"/>
      </c:valAx>
      <c:catAx>
        <c:axId val="6202103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04495"/>
        <c:auto val="1"/>
        <c:lblAlgn val="ctr"/>
        <c:lblOffset val="100"/>
        <c:noMultiLvlLbl val="0"/>
      </c:catAx>
      <c:valAx>
        <c:axId val="20904495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2103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Continental Gas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'%EOLChartData'!$K$10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'%EOLChartData'!$K$11:$K$86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0.285714285714286</c:v>
                </c:pt>
                <c:pt idx="4">
                  <c:v>0.306451612903226</c:v>
                </c:pt>
                <c:pt idx="5">
                  <c:v>0.316666666666667</c:v>
                </c:pt>
                <c:pt idx="6">
                  <c:v>0.155172413793103</c:v>
                </c:pt>
                <c:pt idx="7">
                  <c:v>0.0731707317073171</c:v>
                </c:pt>
                <c:pt idx="8">
                  <c:v>0.282051282051282</c:v>
                </c:pt>
                <c:pt idx="9">
                  <c:v>0.205128205128205</c:v>
                </c:pt>
                <c:pt idx="10">
                  <c:v>0.166666666666667</c:v>
                </c:pt>
                <c:pt idx="11">
                  <c:v>0.189189189189189</c:v>
                </c:pt>
                <c:pt idx="12">
                  <c:v>0.0909090909090909</c:v>
                </c:pt>
                <c:pt idx="13">
                  <c:v>0.106382978723404</c:v>
                </c:pt>
                <c:pt idx="14">
                  <c:v>0.105263157894737</c:v>
                </c:pt>
                <c:pt idx="15">
                  <c:v>0.207547169811321</c:v>
                </c:pt>
                <c:pt idx="16">
                  <c:v>0.25</c:v>
                </c:pt>
                <c:pt idx="17">
                  <c:v>0.0459770114942529</c:v>
                </c:pt>
                <c:pt idx="18">
                  <c:v>0.0357142857142857</c:v>
                </c:pt>
                <c:pt idx="19">
                  <c:v>0.0625</c:v>
                </c:pt>
                <c:pt idx="20">
                  <c:v>0.271739130434783</c:v>
                </c:pt>
                <c:pt idx="21">
                  <c:v>0.333333333333333</c:v>
                </c:pt>
                <c:pt idx="22">
                  <c:v>0.213333333333333</c:v>
                </c:pt>
                <c:pt idx="23">
                  <c:v>0.117021276595745</c:v>
                </c:pt>
                <c:pt idx="24">
                  <c:v>0.237113402061856</c:v>
                </c:pt>
                <c:pt idx="25">
                  <c:v>0.290322580645161</c:v>
                </c:pt>
                <c:pt idx="26">
                  <c:v>0.323943661971831</c:v>
                </c:pt>
                <c:pt idx="27">
                  <c:v>0.277777777777778</c:v>
                </c:pt>
                <c:pt idx="28">
                  <c:v>0.19</c:v>
                </c:pt>
                <c:pt idx="29">
                  <c:v>0.21875</c:v>
                </c:pt>
                <c:pt idx="30">
                  <c:v>0.147727272727273</c:v>
                </c:pt>
                <c:pt idx="31">
                  <c:v>0.134328358208955</c:v>
                </c:pt>
                <c:pt idx="32">
                  <c:v>0.327586206896552</c:v>
                </c:pt>
                <c:pt idx="33">
                  <c:v>0.333333333333333</c:v>
                </c:pt>
                <c:pt idx="34">
                  <c:v>0.343434343434343</c:v>
                </c:pt>
                <c:pt idx="35">
                  <c:v>0.333333333333333</c:v>
                </c:pt>
                <c:pt idx="36">
                  <c:v>0.16304347826087</c:v>
                </c:pt>
                <c:pt idx="37">
                  <c:v>0.105263157894737</c:v>
                </c:pt>
                <c:pt idx="38">
                  <c:v>0.275229357798165</c:v>
                </c:pt>
                <c:pt idx="39">
                  <c:v>0.220689655172414</c:v>
                </c:pt>
                <c:pt idx="40">
                  <c:v>0.19</c:v>
                </c:pt>
                <c:pt idx="41">
                  <c:v>0.253521126760563</c:v>
                </c:pt>
                <c:pt idx="42">
                  <c:v>0.270676691729323</c:v>
                </c:pt>
                <c:pt idx="43">
                  <c:v>0.222972972972973</c:v>
                </c:pt>
                <c:pt idx="44">
                  <c:v>0.158273381294964</c:v>
                </c:pt>
                <c:pt idx="45">
                  <c:v>0.262626262626263</c:v>
                </c:pt>
                <c:pt idx="46">
                  <c:v>0.207142857142857</c:v>
                </c:pt>
                <c:pt idx="47">
                  <c:v>0.26865671641791</c:v>
                </c:pt>
                <c:pt idx="48">
                  <c:v>0.263157894736842</c:v>
                </c:pt>
                <c:pt idx="49">
                  <c:v>0.216666666666667</c:v>
                </c:pt>
                <c:pt idx="50">
                  <c:v>0.0955882352941176</c:v>
                </c:pt>
                <c:pt idx="51">
                  <c:v>0.204301075268817</c:v>
                </c:pt>
                <c:pt idx="52">
                  <c:v>0.259067357512953</c:v>
                </c:pt>
                <c:pt idx="53">
                  <c:v>0.236363636363636</c:v>
                </c:pt>
                <c:pt idx="54">
                  <c:v>0.404761904761905</c:v>
                </c:pt>
                <c:pt idx="55">
                  <c:v>0.177777777777778</c:v>
                </c:pt>
                <c:pt idx="56">
                  <c:v>0.219178082191781</c:v>
                </c:pt>
                <c:pt idx="57">
                  <c:v>0.277551020408163</c:v>
                </c:pt>
                <c:pt idx="58">
                  <c:v>0.325581395348837</c:v>
                </c:pt>
                <c:pt idx="59">
                  <c:v>0.214285714285714</c:v>
                </c:pt>
                <c:pt idx="60">
                  <c:v>0.228571428571429</c:v>
                </c:pt>
                <c:pt idx="61">
                  <c:v>0.208860759493671</c:v>
                </c:pt>
                <c:pt idx="62">
                  <c:v>0.3203125</c:v>
                </c:pt>
                <c:pt idx="63">
                  <c:v>0.237410071942446</c:v>
                </c:pt>
                <c:pt idx="64">
                  <c:v>0.401162790697674</c:v>
                </c:pt>
                <c:pt idx="65">
                  <c:v>0.331034482758621</c:v>
                </c:pt>
                <c:pt idx="66">
                  <c:v>0.295180722891566</c:v>
                </c:pt>
                <c:pt idx="67">
                  <c:v>0.333333333333333</c:v>
                </c:pt>
                <c:pt idx="68">
                  <c:v>0.337209302325581</c:v>
                </c:pt>
                <c:pt idx="69">
                  <c:v>0.327485380116959</c:v>
                </c:pt>
                <c:pt idx="70">
                  <c:v>0.207547169811321</c:v>
                </c:pt>
                <c:pt idx="71">
                  <c:v>0.353982300884956</c:v>
                </c:pt>
                <c:pt idx="72">
                  <c:v>0.182481751824818</c:v>
                </c:pt>
                <c:pt idx="73">
                  <c:v>0.336</c:v>
                </c:pt>
                <c:pt idx="74">
                  <c:v>0.209876543209877</c:v>
                </c:pt>
                <c:pt idx="75">
                  <c:v>0.344262295081967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010106"/>
        <c:axId val="53705188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'%EOLChartData'!$I$10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'%EOLChartData'!$I$11:$I$86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19</c:v>
                </c:pt>
                <c:pt idx="5">
                  <c:v>19</c:v>
                </c:pt>
                <c:pt idx="6">
                  <c:v>9</c:v>
                </c:pt>
                <c:pt idx="7">
                  <c:v>3</c:v>
                </c:pt>
                <c:pt idx="8">
                  <c:v>11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11</c:v>
                </c:pt>
                <c:pt idx="16">
                  <c:v>20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25</c:v>
                </c:pt>
                <c:pt idx="21">
                  <c:v>28</c:v>
                </c:pt>
                <c:pt idx="22">
                  <c:v>16</c:v>
                </c:pt>
                <c:pt idx="23">
                  <c:v>11</c:v>
                </c:pt>
                <c:pt idx="24">
                  <c:v>23</c:v>
                </c:pt>
                <c:pt idx="25">
                  <c:v>18</c:v>
                </c:pt>
                <c:pt idx="26">
                  <c:v>23</c:v>
                </c:pt>
                <c:pt idx="27">
                  <c:v>20</c:v>
                </c:pt>
                <c:pt idx="28">
                  <c:v>19</c:v>
                </c:pt>
                <c:pt idx="29">
                  <c:v>21</c:v>
                </c:pt>
                <c:pt idx="30">
                  <c:v>13</c:v>
                </c:pt>
                <c:pt idx="31">
                  <c:v>9</c:v>
                </c:pt>
                <c:pt idx="32">
                  <c:v>19</c:v>
                </c:pt>
                <c:pt idx="33">
                  <c:v>33</c:v>
                </c:pt>
                <c:pt idx="34">
                  <c:v>34</c:v>
                </c:pt>
                <c:pt idx="35">
                  <c:v>26</c:v>
                </c:pt>
                <c:pt idx="36">
                  <c:v>15</c:v>
                </c:pt>
                <c:pt idx="37">
                  <c:v>4</c:v>
                </c:pt>
                <c:pt idx="38">
                  <c:v>30</c:v>
                </c:pt>
                <c:pt idx="39">
                  <c:v>32</c:v>
                </c:pt>
                <c:pt idx="40">
                  <c:v>19</c:v>
                </c:pt>
                <c:pt idx="41">
                  <c:v>36</c:v>
                </c:pt>
                <c:pt idx="42">
                  <c:v>36</c:v>
                </c:pt>
                <c:pt idx="43">
                  <c:v>33</c:v>
                </c:pt>
                <c:pt idx="44">
                  <c:v>22</c:v>
                </c:pt>
                <c:pt idx="45">
                  <c:v>26</c:v>
                </c:pt>
                <c:pt idx="46">
                  <c:v>29</c:v>
                </c:pt>
                <c:pt idx="47">
                  <c:v>36</c:v>
                </c:pt>
                <c:pt idx="48">
                  <c:v>40</c:v>
                </c:pt>
                <c:pt idx="49">
                  <c:v>39</c:v>
                </c:pt>
                <c:pt idx="50">
                  <c:v>13</c:v>
                </c:pt>
                <c:pt idx="51">
                  <c:v>38</c:v>
                </c:pt>
                <c:pt idx="52">
                  <c:v>50</c:v>
                </c:pt>
                <c:pt idx="53">
                  <c:v>39</c:v>
                </c:pt>
                <c:pt idx="54">
                  <c:v>17</c:v>
                </c:pt>
                <c:pt idx="55">
                  <c:v>16</c:v>
                </c:pt>
                <c:pt idx="56">
                  <c:v>48</c:v>
                </c:pt>
                <c:pt idx="57">
                  <c:v>68</c:v>
                </c:pt>
                <c:pt idx="58">
                  <c:v>56</c:v>
                </c:pt>
                <c:pt idx="59">
                  <c:v>48</c:v>
                </c:pt>
                <c:pt idx="60">
                  <c:v>48</c:v>
                </c:pt>
                <c:pt idx="61">
                  <c:v>33</c:v>
                </c:pt>
                <c:pt idx="62">
                  <c:v>41</c:v>
                </c:pt>
                <c:pt idx="63">
                  <c:v>33</c:v>
                </c:pt>
                <c:pt idx="64">
                  <c:v>69</c:v>
                </c:pt>
                <c:pt idx="65">
                  <c:v>48</c:v>
                </c:pt>
                <c:pt idx="66">
                  <c:v>49</c:v>
                </c:pt>
                <c:pt idx="67">
                  <c:v>56</c:v>
                </c:pt>
                <c:pt idx="68">
                  <c:v>58</c:v>
                </c:pt>
                <c:pt idx="69">
                  <c:v>56</c:v>
                </c:pt>
                <c:pt idx="70">
                  <c:v>22</c:v>
                </c:pt>
                <c:pt idx="71">
                  <c:v>40</c:v>
                </c:pt>
                <c:pt idx="72">
                  <c:v>25</c:v>
                </c:pt>
                <c:pt idx="73">
                  <c:v>42</c:v>
                </c:pt>
                <c:pt idx="74">
                  <c:v>34</c:v>
                </c:pt>
                <c:pt idx="75">
                  <c:v>42</c:v>
                </c:pt>
              </c:numCache>
            </c:numRef>
          </c:val>
        </c:ser>
        <c:ser>
          <c:idx val="2"/>
          <c:order val="2"/>
          <c:tx>
            <c:strRef>
              <c:f>'%EOLChartData'!$J$10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'%EOLChartData'!$J$11:$J$86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43</c:v>
                </c:pt>
                <c:pt idx="5">
                  <c:v>41</c:v>
                </c:pt>
                <c:pt idx="6">
                  <c:v>49</c:v>
                </c:pt>
                <c:pt idx="7">
                  <c:v>38</c:v>
                </c:pt>
                <c:pt idx="8">
                  <c:v>28</c:v>
                </c:pt>
                <c:pt idx="9">
                  <c:v>31</c:v>
                </c:pt>
                <c:pt idx="10">
                  <c:v>20</c:v>
                </c:pt>
                <c:pt idx="11">
                  <c:v>30</c:v>
                </c:pt>
                <c:pt idx="12">
                  <c:v>30</c:v>
                </c:pt>
                <c:pt idx="13">
                  <c:v>42</c:v>
                </c:pt>
                <c:pt idx="14">
                  <c:v>17</c:v>
                </c:pt>
                <c:pt idx="15">
                  <c:v>42</c:v>
                </c:pt>
                <c:pt idx="16">
                  <c:v>60</c:v>
                </c:pt>
                <c:pt idx="17">
                  <c:v>83</c:v>
                </c:pt>
                <c:pt idx="18">
                  <c:v>54</c:v>
                </c:pt>
                <c:pt idx="19">
                  <c:v>30</c:v>
                </c:pt>
                <c:pt idx="20">
                  <c:v>67</c:v>
                </c:pt>
                <c:pt idx="21">
                  <c:v>56</c:v>
                </c:pt>
                <c:pt idx="22">
                  <c:v>59</c:v>
                </c:pt>
                <c:pt idx="23">
                  <c:v>83</c:v>
                </c:pt>
                <c:pt idx="24">
                  <c:v>74</c:v>
                </c:pt>
                <c:pt idx="25">
                  <c:v>44</c:v>
                </c:pt>
                <c:pt idx="26">
                  <c:v>48</c:v>
                </c:pt>
                <c:pt idx="27">
                  <c:v>52</c:v>
                </c:pt>
                <c:pt idx="28">
                  <c:v>81</c:v>
                </c:pt>
                <c:pt idx="29">
                  <c:v>75</c:v>
                </c:pt>
                <c:pt idx="30">
                  <c:v>75</c:v>
                </c:pt>
                <c:pt idx="31">
                  <c:v>58</c:v>
                </c:pt>
                <c:pt idx="32">
                  <c:v>39</c:v>
                </c:pt>
                <c:pt idx="33">
                  <c:v>66</c:v>
                </c:pt>
                <c:pt idx="34">
                  <c:v>65</c:v>
                </c:pt>
                <c:pt idx="35">
                  <c:v>52</c:v>
                </c:pt>
                <c:pt idx="36">
                  <c:v>77</c:v>
                </c:pt>
                <c:pt idx="37">
                  <c:v>34</c:v>
                </c:pt>
                <c:pt idx="38">
                  <c:v>79</c:v>
                </c:pt>
                <c:pt idx="39">
                  <c:v>113</c:v>
                </c:pt>
                <c:pt idx="40">
                  <c:v>81</c:v>
                </c:pt>
                <c:pt idx="41">
                  <c:v>106</c:v>
                </c:pt>
                <c:pt idx="42">
                  <c:v>97</c:v>
                </c:pt>
                <c:pt idx="43">
                  <c:v>115</c:v>
                </c:pt>
                <c:pt idx="44">
                  <c:v>117</c:v>
                </c:pt>
                <c:pt idx="45">
                  <c:v>73</c:v>
                </c:pt>
                <c:pt idx="46">
                  <c:v>111</c:v>
                </c:pt>
                <c:pt idx="47">
                  <c:v>98</c:v>
                </c:pt>
                <c:pt idx="48">
                  <c:v>112</c:v>
                </c:pt>
                <c:pt idx="49">
                  <c:v>141</c:v>
                </c:pt>
                <c:pt idx="50">
                  <c:v>123</c:v>
                </c:pt>
                <c:pt idx="51">
                  <c:v>148</c:v>
                </c:pt>
                <c:pt idx="52">
                  <c:v>143</c:v>
                </c:pt>
                <c:pt idx="53">
                  <c:v>126</c:v>
                </c:pt>
                <c:pt idx="54">
                  <c:v>25</c:v>
                </c:pt>
                <c:pt idx="55">
                  <c:v>74</c:v>
                </c:pt>
                <c:pt idx="56">
                  <c:v>171</c:v>
                </c:pt>
                <c:pt idx="57">
                  <c:v>177</c:v>
                </c:pt>
                <c:pt idx="58">
                  <c:v>116</c:v>
                </c:pt>
                <c:pt idx="59">
                  <c:v>176</c:v>
                </c:pt>
                <c:pt idx="60">
                  <c:v>162</c:v>
                </c:pt>
                <c:pt idx="61">
                  <c:v>125</c:v>
                </c:pt>
                <c:pt idx="62">
                  <c:v>87</c:v>
                </c:pt>
                <c:pt idx="63">
                  <c:v>106</c:v>
                </c:pt>
                <c:pt idx="64">
                  <c:v>103</c:v>
                </c:pt>
                <c:pt idx="65">
                  <c:v>97</c:v>
                </c:pt>
                <c:pt idx="66">
                  <c:v>117</c:v>
                </c:pt>
                <c:pt idx="67">
                  <c:v>112</c:v>
                </c:pt>
                <c:pt idx="68">
                  <c:v>114</c:v>
                </c:pt>
                <c:pt idx="69">
                  <c:v>115</c:v>
                </c:pt>
                <c:pt idx="70">
                  <c:v>84</c:v>
                </c:pt>
                <c:pt idx="71">
                  <c:v>73</c:v>
                </c:pt>
                <c:pt idx="72">
                  <c:v>112</c:v>
                </c:pt>
                <c:pt idx="73">
                  <c:v>83</c:v>
                </c:pt>
                <c:pt idx="74">
                  <c:v>128</c:v>
                </c:pt>
                <c:pt idx="75">
                  <c:v>80</c:v>
                </c:pt>
              </c:numCache>
            </c:numRef>
          </c:val>
        </c:ser>
        <c:gapWidth val="150"/>
        <c:overlap val="100"/>
        <c:axId val="46058556"/>
        <c:axId val="40177192"/>
      </c:barChart>
      <c:catAx>
        <c:axId val="870101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05188"/>
        <c:crossesAt val="0"/>
        <c:auto val="1"/>
        <c:lblAlgn val="ctr"/>
        <c:lblOffset val="100"/>
        <c:noMultiLvlLbl val="0"/>
      </c:catAx>
      <c:valAx>
        <c:axId val="53705188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10106"/>
        <c:crossesAt val="1"/>
        <c:crossBetween val="midCat"/>
      </c:valAx>
      <c:catAx>
        <c:axId val="460585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77192"/>
        <c:auto val="1"/>
        <c:lblAlgn val="ctr"/>
        <c:lblOffset val="100"/>
        <c:noMultiLvlLbl val="0"/>
      </c:catAx>
      <c:valAx>
        <c:axId val="4017719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5855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Dutch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'%EOLChartData'!$Q$10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'%EOLChartData'!$Q$11:$Q$86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0.155555555555556</c:v>
                </c:pt>
                <c:pt idx="24">
                  <c:v>0.149253731343284</c:v>
                </c:pt>
                <c:pt idx="25">
                  <c:v>0.114285714285714</c:v>
                </c:pt>
                <c:pt idx="26">
                  <c:v>0.127272727272727</c:v>
                </c:pt>
                <c:pt idx="27">
                  <c:v>0.0172413793103448</c:v>
                </c:pt>
                <c:pt idx="28">
                  <c:v>0.0882352941176471</c:v>
                </c:pt>
                <c:pt idx="29">
                  <c:v>0.0212765957446809</c:v>
                </c:pt>
                <c:pt idx="30">
                  <c:v>0.106666666666667</c:v>
                </c:pt>
                <c:pt idx="31">
                  <c:v>0</c:v>
                </c:pt>
                <c:pt idx="32">
                  <c:v>0.012987012987013</c:v>
                </c:pt>
                <c:pt idx="33">
                  <c:v>0.0909090909090909</c:v>
                </c:pt>
                <c:pt idx="34">
                  <c:v>0</c:v>
                </c:pt>
                <c:pt idx="35">
                  <c:v>0.0677966101694915</c:v>
                </c:pt>
                <c:pt idx="36">
                  <c:v>0.123287671232877</c:v>
                </c:pt>
                <c:pt idx="37">
                  <c:v>0.0857142857142857</c:v>
                </c:pt>
                <c:pt idx="38">
                  <c:v>0.0481927710843374</c:v>
                </c:pt>
                <c:pt idx="39">
                  <c:v>0.161764705882353</c:v>
                </c:pt>
                <c:pt idx="40">
                  <c:v>0.0862068965517241</c:v>
                </c:pt>
                <c:pt idx="41">
                  <c:v>0.0303030303030303</c:v>
                </c:pt>
                <c:pt idx="42">
                  <c:v>0.0508474576271187</c:v>
                </c:pt>
                <c:pt idx="43">
                  <c:v>0.0526315789473684</c:v>
                </c:pt>
                <c:pt idx="44">
                  <c:v>0.0694444444444445</c:v>
                </c:pt>
                <c:pt idx="45">
                  <c:v>0.112676056338028</c:v>
                </c:pt>
                <c:pt idx="46">
                  <c:v>0.0555555555555556</c:v>
                </c:pt>
                <c:pt idx="47">
                  <c:v>0</c:v>
                </c:pt>
                <c:pt idx="48">
                  <c:v>0.0405405405405405</c:v>
                </c:pt>
                <c:pt idx="49">
                  <c:v>0.0961538461538462</c:v>
                </c:pt>
                <c:pt idx="50">
                  <c:v>0.0909090909090909</c:v>
                </c:pt>
                <c:pt idx="51">
                  <c:v>0.121212121212121</c:v>
                </c:pt>
                <c:pt idx="52">
                  <c:v>0.103896103896104</c:v>
                </c:pt>
                <c:pt idx="53">
                  <c:v>0.19047619047619</c:v>
                </c:pt>
                <c:pt idx="54">
                  <c:v>0.0847457627118644</c:v>
                </c:pt>
                <c:pt idx="55">
                  <c:v>0</c:v>
                </c:pt>
                <c:pt idx="56">
                  <c:v>0.0833333333333333</c:v>
                </c:pt>
                <c:pt idx="57">
                  <c:v>0.0338983050847458</c:v>
                </c:pt>
                <c:pt idx="58">
                  <c:v>0.0444444444444444</c:v>
                </c:pt>
                <c:pt idx="59">
                  <c:v>0.0461538461538462</c:v>
                </c:pt>
                <c:pt idx="60">
                  <c:v>0.105769230769231</c:v>
                </c:pt>
                <c:pt idx="61">
                  <c:v>0.09</c:v>
                </c:pt>
                <c:pt idx="62">
                  <c:v>0.0506329113924051</c:v>
                </c:pt>
                <c:pt idx="63">
                  <c:v>0.0220588235294118</c:v>
                </c:pt>
                <c:pt idx="64">
                  <c:v>0.0434782608695652</c:v>
                </c:pt>
                <c:pt idx="65">
                  <c:v>0.0285714285714286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0.0235294117647059</c:v>
                </c:pt>
                <c:pt idx="70">
                  <c:v>0.032258064516129</c:v>
                </c:pt>
                <c:pt idx="71">
                  <c:v>0.260869565217391</c:v>
                </c:pt>
                <c:pt idx="72">
                  <c:v>0.117647058823529</c:v>
                </c:pt>
                <c:pt idx="73">
                  <c:v>0.0923076923076923</c:v>
                </c:pt>
                <c:pt idx="74">
                  <c:v>0.0614035087719298</c:v>
                </c:pt>
                <c:pt idx="75">
                  <c:v>0.0864197530864198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498810"/>
        <c:axId val="82927035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'%EOLChartData'!$O$10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'%EOLChartData'!$O$11:$O$86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10</c:v>
                </c:pt>
                <c:pt idx="25">
                  <c:v>4</c:v>
                </c:pt>
                <c:pt idx="26">
                  <c:v>7</c:v>
                </c:pt>
                <c:pt idx="27">
                  <c:v>1</c:v>
                </c:pt>
                <c:pt idx="28">
                  <c:v>6</c:v>
                </c:pt>
                <c:pt idx="29">
                  <c:v>1</c:v>
                </c:pt>
                <c:pt idx="30">
                  <c:v>8</c:v>
                </c:pt>
                <c:pt idx="31">
                  <c:v>0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4</c:v>
                </c:pt>
                <c:pt idx="36">
                  <c:v>9</c:v>
                </c:pt>
                <c:pt idx="37">
                  <c:v>6</c:v>
                </c:pt>
                <c:pt idx="38">
                  <c:v>4</c:v>
                </c:pt>
                <c:pt idx="39">
                  <c:v>11</c:v>
                </c:pt>
                <c:pt idx="40">
                  <c:v>5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8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5</c:v>
                </c:pt>
                <c:pt idx="50">
                  <c:v>6</c:v>
                </c:pt>
                <c:pt idx="51">
                  <c:v>8</c:v>
                </c:pt>
                <c:pt idx="52">
                  <c:v>8</c:v>
                </c:pt>
                <c:pt idx="53">
                  <c:v>20</c:v>
                </c:pt>
                <c:pt idx="54">
                  <c:v>5</c:v>
                </c:pt>
                <c:pt idx="55">
                  <c:v>0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11</c:v>
                </c:pt>
                <c:pt idx="61">
                  <c:v>9</c:v>
                </c:pt>
                <c:pt idx="62">
                  <c:v>4</c:v>
                </c:pt>
                <c:pt idx="63">
                  <c:v>3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1</c:v>
                </c:pt>
                <c:pt idx="71">
                  <c:v>12</c:v>
                </c:pt>
                <c:pt idx="72">
                  <c:v>6</c:v>
                </c:pt>
                <c:pt idx="73">
                  <c:v>6</c:v>
                </c:pt>
                <c:pt idx="74">
                  <c:v>7</c:v>
                </c:pt>
                <c:pt idx="75">
                  <c:v>7</c:v>
                </c:pt>
              </c:numCache>
            </c:numRef>
          </c:val>
        </c:ser>
        <c:ser>
          <c:idx val="2"/>
          <c:order val="2"/>
          <c:tx>
            <c:strRef>
              <c:f>'%EOLChartData'!$P$10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'%EOLChartData'!$P$11:$P$86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38</c:v>
                </c:pt>
                <c:pt idx="24">
                  <c:v>57</c:v>
                </c:pt>
                <c:pt idx="25">
                  <c:v>31</c:v>
                </c:pt>
                <c:pt idx="26">
                  <c:v>48</c:v>
                </c:pt>
                <c:pt idx="27">
                  <c:v>57</c:v>
                </c:pt>
                <c:pt idx="28">
                  <c:v>62</c:v>
                </c:pt>
                <c:pt idx="29">
                  <c:v>46</c:v>
                </c:pt>
                <c:pt idx="30">
                  <c:v>67</c:v>
                </c:pt>
                <c:pt idx="31">
                  <c:v>47</c:v>
                </c:pt>
                <c:pt idx="32">
                  <c:v>76</c:v>
                </c:pt>
                <c:pt idx="33">
                  <c:v>50</c:v>
                </c:pt>
                <c:pt idx="34">
                  <c:v>54</c:v>
                </c:pt>
                <c:pt idx="35">
                  <c:v>55</c:v>
                </c:pt>
                <c:pt idx="36">
                  <c:v>64</c:v>
                </c:pt>
                <c:pt idx="37">
                  <c:v>64</c:v>
                </c:pt>
                <c:pt idx="38">
                  <c:v>79</c:v>
                </c:pt>
                <c:pt idx="39">
                  <c:v>57</c:v>
                </c:pt>
                <c:pt idx="40">
                  <c:v>53</c:v>
                </c:pt>
                <c:pt idx="41">
                  <c:v>64</c:v>
                </c:pt>
                <c:pt idx="42">
                  <c:v>56</c:v>
                </c:pt>
                <c:pt idx="43">
                  <c:v>72</c:v>
                </c:pt>
                <c:pt idx="44">
                  <c:v>67</c:v>
                </c:pt>
                <c:pt idx="45">
                  <c:v>63</c:v>
                </c:pt>
                <c:pt idx="46">
                  <c:v>34</c:v>
                </c:pt>
                <c:pt idx="47">
                  <c:v>32</c:v>
                </c:pt>
                <c:pt idx="48">
                  <c:v>71</c:v>
                </c:pt>
                <c:pt idx="49">
                  <c:v>47</c:v>
                </c:pt>
                <c:pt idx="50">
                  <c:v>60</c:v>
                </c:pt>
                <c:pt idx="51">
                  <c:v>58</c:v>
                </c:pt>
                <c:pt idx="52">
                  <c:v>69</c:v>
                </c:pt>
                <c:pt idx="53">
                  <c:v>85</c:v>
                </c:pt>
                <c:pt idx="54">
                  <c:v>54</c:v>
                </c:pt>
                <c:pt idx="55">
                  <c:v>19</c:v>
                </c:pt>
                <c:pt idx="56">
                  <c:v>33</c:v>
                </c:pt>
                <c:pt idx="57">
                  <c:v>57</c:v>
                </c:pt>
                <c:pt idx="58">
                  <c:v>43</c:v>
                </c:pt>
                <c:pt idx="59">
                  <c:v>62</c:v>
                </c:pt>
                <c:pt idx="60">
                  <c:v>93</c:v>
                </c:pt>
                <c:pt idx="61">
                  <c:v>91</c:v>
                </c:pt>
                <c:pt idx="62">
                  <c:v>75</c:v>
                </c:pt>
                <c:pt idx="63">
                  <c:v>133</c:v>
                </c:pt>
                <c:pt idx="64">
                  <c:v>44</c:v>
                </c:pt>
                <c:pt idx="65">
                  <c:v>34</c:v>
                </c:pt>
                <c:pt idx="66">
                  <c:v>35</c:v>
                </c:pt>
                <c:pt idx="67">
                  <c:v>43</c:v>
                </c:pt>
                <c:pt idx="68">
                  <c:v>56</c:v>
                </c:pt>
                <c:pt idx="69">
                  <c:v>83</c:v>
                </c:pt>
                <c:pt idx="70">
                  <c:v>30</c:v>
                </c:pt>
                <c:pt idx="71">
                  <c:v>34</c:v>
                </c:pt>
                <c:pt idx="72">
                  <c:v>45</c:v>
                </c:pt>
                <c:pt idx="73">
                  <c:v>59</c:v>
                </c:pt>
                <c:pt idx="74">
                  <c:v>107</c:v>
                </c:pt>
                <c:pt idx="75">
                  <c:v>74</c:v>
                </c:pt>
              </c:numCache>
            </c:numRef>
          </c:val>
        </c:ser>
        <c:gapWidth val="150"/>
        <c:overlap val="100"/>
        <c:axId val="43449683"/>
        <c:axId val="7940376"/>
      </c:barChart>
      <c:catAx>
        <c:axId val="154988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27035"/>
        <c:crossesAt val="0"/>
        <c:auto val="1"/>
        <c:lblAlgn val="ctr"/>
        <c:lblOffset val="100"/>
        <c:noMultiLvlLbl val="0"/>
      </c:catAx>
      <c:valAx>
        <c:axId val="82927035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98810"/>
        <c:crossesAt val="1"/>
        <c:crossBetween val="midCat"/>
      </c:valAx>
      <c:catAx>
        <c:axId val="4344968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0376"/>
        <c:auto val="1"/>
        <c:lblAlgn val="ctr"/>
        <c:lblOffset val="100"/>
        <c:noMultiLvlLbl val="0"/>
      </c:catAx>
      <c:valAx>
        <c:axId val="794037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4968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German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'%EOLChartData'!$T$10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'%EOLChartData'!$T$11:$T$86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0.0625</c:v>
                </c:pt>
                <c:pt idx="4">
                  <c:v>0.0149253731343284</c:v>
                </c:pt>
                <c:pt idx="5">
                  <c:v>0.029126213592233</c:v>
                </c:pt>
                <c:pt idx="6">
                  <c:v>0.0596330275229358</c:v>
                </c:pt>
                <c:pt idx="7">
                  <c:v>0.014218009478673</c:v>
                </c:pt>
                <c:pt idx="8">
                  <c:v>0.183783783783784</c:v>
                </c:pt>
                <c:pt idx="9">
                  <c:v>0.171717171717172</c:v>
                </c:pt>
                <c:pt idx="10">
                  <c:v>0.180672268907563</c:v>
                </c:pt>
                <c:pt idx="11">
                  <c:v>0.30625</c:v>
                </c:pt>
                <c:pt idx="12">
                  <c:v>0.174528301886792</c:v>
                </c:pt>
                <c:pt idx="13">
                  <c:v>0.198347107438017</c:v>
                </c:pt>
                <c:pt idx="14">
                  <c:v>0.202749140893471</c:v>
                </c:pt>
                <c:pt idx="15">
                  <c:v>0.310850439882698</c:v>
                </c:pt>
                <c:pt idx="16">
                  <c:v>0.34</c:v>
                </c:pt>
                <c:pt idx="17">
                  <c:v>0.269503546099291</c:v>
                </c:pt>
                <c:pt idx="18">
                  <c:v>0.210144927536232</c:v>
                </c:pt>
                <c:pt idx="19">
                  <c:v>0.294930875576037</c:v>
                </c:pt>
                <c:pt idx="20">
                  <c:v>0.236734693877551</c:v>
                </c:pt>
                <c:pt idx="21">
                  <c:v>0.290229885057471</c:v>
                </c:pt>
                <c:pt idx="22">
                  <c:v>0.276190476190476</c:v>
                </c:pt>
                <c:pt idx="23">
                  <c:v>0.242744063324538</c:v>
                </c:pt>
                <c:pt idx="24">
                  <c:v>0.257294429708223</c:v>
                </c:pt>
                <c:pt idx="25">
                  <c:v>0.258152173913043</c:v>
                </c:pt>
                <c:pt idx="26">
                  <c:v>0.263157894736842</c:v>
                </c:pt>
                <c:pt idx="27">
                  <c:v>0.262295081967213</c:v>
                </c:pt>
                <c:pt idx="28">
                  <c:v>0.222222222222222</c:v>
                </c:pt>
                <c:pt idx="29">
                  <c:v>0.31651376146789</c:v>
                </c:pt>
                <c:pt idx="30">
                  <c:v>0.302186878727634</c:v>
                </c:pt>
                <c:pt idx="31">
                  <c:v>0.381526104417671</c:v>
                </c:pt>
                <c:pt idx="32">
                  <c:v>0.436046511627907</c:v>
                </c:pt>
                <c:pt idx="33">
                  <c:v>0.304721030042918</c:v>
                </c:pt>
                <c:pt idx="34">
                  <c:v>0.361419068736142</c:v>
                </c:pt>
                <c:pt idx="35">
                  <c:v>0.365566037735849</c:v>
                </c:pt>
                <c:pt idx="36">
                  <c:v>0.410981697171381</c:v>
                </c:pt>
                <c:pt idx="37">
                  <c:v>0.434268833087149</c:v>
                </c:pt>
                <c:pt idx="38">
                  <c:v>0.444262295081967</c:v>
                </c:pt>
                <c:pt idx="39">
                  <c:v>0.348074179743224</c:v>
                </c:pt>
                <c:pt idx="40">
                  <c:v>0.334306569343066</c:v>
                </c:pt>
                <c:pt idx="41">
                  <c:v>0.355805243445693</c:v>
                </c:pt>
                <c:pt idx="42">
                  <c:v>0.332394366197183</c:v>
                </c:pt>
                <c:pt idx="43">
                  <c:v>0.362101313320826</c:v>
                </c:pt>
                <c:pt idx="44">
                  <c:v>0.371910112359551</c:v>
                </c:pt>
                <c:pt idx="45">
                  <c:v>0.321981424148607</c:v>
                </c:pt>
                <c:pt idx="46">
                  <c:v>0.320987654320988</c:v>
                </c:pt>
                <c:pt idx="47">
                  <c:v>0.331569664902998</c:v>
                </c:pt>
                <c:pt idx="48">
                  <c:v>0.348484848484849</c:v>
                </c:pt>
                <c:pt idx="49">
                  <c:v>0.399487836107554</c:v>
                </c:pt>
                <c:pt idx="50">
                  <c:v>0.305597579425113</c:v>
                </c:pt>
                <c:pt idx="51">
                  <c:v>0.408874801901743</c:v>
                </c:pt>
                <c:pt idx="52">
                  <c:v>0.410783055198973</c:v>
                </c:pt>
                <c:pt idx="53">
                  <c:v>0.459649122807018</c:v>
                </c:pt>
                <c:pt idx="54">
                  <c:v>0.348484848484849</c:v>
                </c:pt>
                <c:pt idx="55">
                  <c:v>0.35625</c:v>
                </c:pt>
                <c:pt idx="56">
                  <c:v>0.441821247892074</c:v>
                </c:pt>
                <c:pt idx="57">
                  <c:v>0.545205479452055</c:v>
                </c:pt>
                <c:pt idx="58">
                  <c:v>0.534751773049645</c:v>
                </c:pt>
                <c:pt idx="59">
                  <c:v>0.462709284627093</c:v>
                </c:pt>
                <c:pt idx="60">
                  <c:v>0.457391304347826</c:v>
                </c:pt>
                <c:pt idx="61">
                  <c:v>0.524822695035461</c:v>
                </c:pt>
                <c:pt idx="62">
                  <c:v>0.489247311827957</c:v>
                </c:pt>
                <c:pt idx="63">
                  <c:v>0.559109874826147</c:v>
                </c:pt>
                <c:pt idx="64">
                  <c:v>0.458860759493671</c:v>
                </c:pt>
                <c:pt idx="65">
                  <c:v>0.508771929824561</c:v>
                </c:pt>
                <c:pt idx="66">
                  <c:v>0.475644699140401</c:v>
                </c:pt>
                <c:pt idx="67">
                  <c:v>0.431924882629108</c:v>
                </c:pt>
                <c:pt idx="68">
                  <c:v>0.456575682382134</c:v>
                </c:pt>
                <c:pt idx="69">
                  <c:v>0.319946452476573</c:v>
                </c:pt>
                <c:pt idx="70">
                  <c:v>0.43448275862069</c:v>
                </c:pt>
                <c:pt idx="71">
                  <c:v>0.475770925110132</c:v>
                </c:pt>
                <c:pt idx="72">
                  <c:v>0.467696629213483</c:v>
                </c:pt>
                <c:pt idx="73">
                  <c:v>0.501590668080594</c:v>
                </c:pt>
                <c:pt idx="74">
                  <c:v>0.451156812339332</c:v>
                </c:pt>
                <c:pt idx="75">
                  <c:v>0.48721071863581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821429"/>
        <c:axId val="97349341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'%EOLChartData'!$R$10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'%EOLChartData'!$R$11:$R$86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13</c:v>
                </c:pt>
                <c:pt idx="7">
                  <c:v>3</c:v>
                </c:pt>
                <c:pt idx="8">
                  <c:v>34</c:v>
                </c:pt>
                <c:pt idx="9">
                  <c:v>34</c:v>
                </c:pt>
                <c:pt idx="10">
                  <c:v>43</c:v>
                </c:pt>
                <c:pt idx="11">
                  <c:v>98</c:v>
                </c:pt>
                <c:pt idx="12">
                  <c:v>37</c:v>
                </c:pt>
                <c:pt idx="13">
                  <c:v>48</c:v>
                </c:pt>
                <c:pt idx="14">
                  <c:v>59</c:v>
                </c:pt>
                <c:pt idx="15">
                  <c:v>106</c:v>
                </c:pt>
                <c:pt idx="16">
                  <c:v>102</c:v>
                </c:pt>
                <c:pt idx="17">
                  <c:v>76</c:v>
                </c:pt>
                <c:pt idx="18">
                  <c:v>58</c:v>
                </c:pt>
                <c:pt idx="19">
                  <c:v>64</c:v>
                </c:pt>
                <c:pt idx="20">
                  <c:v>58</c:v>
                </c:pt>
                <c:pt idx="21">
                  <c:v>101</c:v>
                </c:pt>
                <c:pt idx="22">
                  <c:v>116</c:v>
                </c:pt>
                <c:pt idx="23">
                  <c:v>92</c:v>
                </c:pt>
                <c:pt idx="24">
                  <c:v>97</c:v>
                </c:pt>
                <c:pt idx="25">
                  <c:v>95</c:v>
                </c:pt>
                <c:pt idx="26">
                  <c:v>115</c:v>
                </c:pt>
                <c:pt idx="27">
                  <c:v>128</c:v>
                </c:pt>
                <c:pt idx="28">
                  <c:v>102</c:v>
                </c:pt>
                <c:pt idx="29">
                  <c:v>138</c:v>
                </c:pt>
                <c:pt idx="30">
                  <c:v>152</c:v>
                </c:pt>
                <c:pt idx="31">
                  <c:v>190</c:v>
                </c:pt>
                <c:pt idx="32">
                  <c:v>225</c:v>
                </c:pt>
                <c:pt idx="33">
                  <c:v>142</c:v>
                </c:pt>
                <c:pt idx="34">
                  <c:v>163</c:v>
                </c:pt>
                <c:pt idx="35">
                  <c:v>155</c:v>
                </c:pt>
                <c:pt idx="36">
                  <c:v>247</c:v>
                </c:pt>
                <c:pt idx="37">
                  <c:v>294</c:v>
                </c:pt>
                <c:pt idx="38">
                  <c:v>271</c:v>
                </c:pt>
                <c:pt idx="39">
                  <c:v>244</c:v>
                </c:pt>
                <c:pt idx="40">
                  <c:v>229</c:v>
                </c:pt>
                <c:pt idx="41">
                  <c:v>190</c:v>
                </c:pt>
                <c:pt idx="42">
                  <c:v>118</c:v>
                </c:pt>
                <c:pt idx="43">
                  <c:v>193</c:v>
                </c:pt>
                <c:pt idx="44">
                  <c:v>331</c:v>
                </c:pt>
                <c:pt idx="45">
                  <c:v>208</c:v>
                </c:pt>
                <c:pt idx="46">
                  <c:v>156</c:v>
                </c:pt>
                <c:pt idx="47">
                  <c:v>188</c:v>
                </c:pt>
                <c:pt idx="48">
                  <c:v>230</c:v>
                </c:pt>
                <c:pt idx="49">
                  <c:v>312</c:v>
                </c:pt>
                <c:pt idx="50">
                  <c:v>202</c:v>
                </c:pt>
                <c:pt idx="51">
                  <c:v>258</c:v>
                </c:pt>
                <c:pt idx="52">
                  <c:v>320</c:v>
                </c:pt>
                <c:pt idx="53">
                  <c:v>393</c:v>
                </c:pt>
                <c:pt idx="54">
                  <c:v>92</c:v>
                </c:pt>
                <c:pt idx="55">
                  <c:v>114</c:v>
                </c:pt>
                <c:pt idx="56">
                  <c:v>262</c:v>
                </c:pt>
                <c:pt idx="57">
                  <c:v>398</c:v>
                </c:pt>
                <c:pt idx="58">
                  <c:v>377</c:v>
                </c:pt>
                <c:pt idx="59">
                  <c:v>304</c:v>
                </c:pt>
                <c:pt idx="60">
                  <c:v>263</c:v>
                </c:pt>
                <c:pt idx="61">
                  <c:v>296</c:v>
                </c:pt>
                <c:pt idx="62">
                  <c:v>273</c:v>
                </c:pt>
                <c:pt idx="63">
                  <c:v>402</c:v>
                </c:pt>
                <c:pt idx="64">
                  <c:v>290</c:v>
                </c:pt>
                <c:pt idx="65">
                  <c:v>348</c:v>
                </c:pt>
                <c:pt idx="66">
                  <c:v>332</c:v>
                </c:pt>
                <c:pt idx="67">
                  <c:v>276</c:v>
                </c:pt>
                <c:pt idx="68">
                  <c:v>368</c:v>
                </c:pt>
                <c:pt idx="69">
                  <c:v>239</c:v>
                </c:pt>
                <c:pt idx="70">
                  <c:v>189</c:v>
                </c:pt>
                <c:pt idx="71">
                  <c:v>324</c:v>
                </c:pt>
                <c:pt idx="72">
                  <c:v>333</c:v>
                </c:pt>
                <c:pt idx="73">
                  <c:v>473</c:v>
                </c:pt>
                <c:pt idx="74">
                  <c:v>351</c:v>
                </c:pt>
                <c:pt idx="75">
                  <c:v>400</c:v>
                </c:pt>
              </c:numCache>
            </c:numRef>
          </c:val>
        </c:ser>
        <c:ser>
          <c:idx val="2"/>
          <c:order val="2"/>
          <c:tx>
            <c:strRef>
              <c:f>'%EOLChartData'!$S$10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'%EOLChartData'!$S$11:$S$86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132</c:v>
                </c:pt>
                <c:pt idx="5">
                  <c:v>200</c:v>
                </c:pt>
                <c:pt idx="6">
                  <c:v>205</c:v>
                </c:pt>
                <c:pt idx="7">
                  <c:v>208</c:v>
                </c:pt>
                <c:pt idx="8">
                  <c:v>151</c:v>
                </c:pt>
                <c:pt idx="9">
                  <c:v>164</c:v>
                </c:pt>
                <c:pt idx="10">
                  <c:v>195</c:v>
                </c:pt>
                <c:pt idx="11">
                  <c:v>222</c:v>
                </c:pt>
                <c:pt idx="12">
                  <c:v>175</c:v>
                </c:pt>
                <c:pt idx="13">
                  <c:v>194</c:v>
                </c:pt>
                <c:pt idx="14">
                  <c:v>232</c:v>
                </c:pt>
                <c:pt idx="15">
                  <c:v>235</c:v>
                </c:pt>
                <c:pt idx="16">
                  <c:v>198</c:v>
                </c:pt>
                <c:pt idx="17">
                  <c:v>206</c:v>
                </c:pt>
                <c:pt idx="18">
                  <c:v>218</c:v>
                </c:pt>
                <c:pt idx="19">
                  <c:v>153</c:v>
                </c:pt>
                <c:pt idx="20">
                  <c:v>187</c:v>
                </c:pt>
                <c:pt idx="21">
                  <c:v>247</c:v>
                </c:pt>
                <c:pt idx="22">
                  <c:v>304</c:v>
                </c:pt>
                <c:pt idx="23">
                  <c:v>287</c:v>
                </c:pt>
                <c:pt idx="24">
                  <c:v>280</c:v>
                </c:pt>
                <c:pt idx="25">
                  <c:v>273</c:v>
                </c:pt>
                <c:pt idx="26">
                  <c:v>322</c:v>
                </c:pt>
                <c:pt idx="27">
                  <c:v>360</c:v>
                </c:pt>
                <c:pt idx="28">
                  <c:v>357</c:v>
                </c:pt>
                <c:pt idx="29">
                  <c:v>298</c:v>
                </c:pt>
                <c:pt idx="30">
                  <c:v>351</c:v>
                </c:pt>
                <c:pt idx="31">
                  <c:v>308</c:v>
                </c:pt>
                <c:pt idx="32">
                  <c:v>291</c:v>
                </c:pt>
                <c:pt idx="33">
                  <c:v>324</c:v>
                </c:pt>
                <c:pt idx="34">
                  <c:v>288</c:v>
                </c:pt>
                <c:pt idx="35">
                  <c:v>269</c:v>
                </c:pt>
                <c:pt idx="36">
                  <c:v>354</c:v>
                </c:pt>
                <c:pt idx="37">
                  <c:v>383</c:v>
                </c:pt>
                <c:pt idx="38">
                  <c:v>339</c:v>
                </c:pt>
                <c:pt idx="39">
                  <c:v>457</c:v>
                </c:pt>
                <c:pt idx="40">
                  <c:v>456</c:v>
                </c:pt>
                <c:pt idx="41">
                  <c:v>344</c:v>
                </c:pt>
                <c:pt idx="42">
                  <c:v>237</c:v>
                </c:pt>
                <c:pt idx="43">
                  <c:v>340</c:v>
                </c:pt>
                <c:pt idx="44">
                  <c:v>559</c:v>
                </c:pt>
                <c:pt idx="45">
                  <c:v>438</c:v>
                </c:pt>
                <c:pt idx="46">
                  <c:v>330</c:v>
                </c:pt>
                <c:pt idx="47">
                  <c:v>379</c:v>
                </c:pt>
                <c:pt idx="48">
                  <c:v>430</c:v>
                </c:pt>
                <c:pt idx="49">
                  <c:v>469</c:v>
                </c:pt>
                <c:pt idx="50">
                  <c:v>459</c:v>
                </c:pt>
                <c:pt idx="51">
                  <c:v>373</c:v>
                </c:pt>
                <c:pt idx="52">
                  <c:v>459</c:v>
                </c:pt>
                <c:pt idx="53">
                  <c:v>462</c:v>
                </c:pt>
                <c:pt idx="54">
                  <c:v>172</c:v>
                </c:pt>
                <c:pt idx="55">
                  <c:v>206</c:v>
                </c:pt>
                <c:pt idx="56">
                  <c:v>331</c:v>
                </c:pt>
                <c:pt idx="57">
                  <c:v>332</c:v>
                </c:pt>
                <c:pt idx="58">
                  <c:v>328</c:v>
                </c:pt>
                <c:pt idx="59">
                  <c:v>353</c:v>
                </c:pt>
                <c:pt idx="60">
                  <c:v>312</c:v>
                </c:pt>
                <c:pt idx="61">
                  <c:v>268</c:v>
                </c:pt>
                <c:pt idx="62">
                  <c:v>285</c:v>
                </c:pt>
                <c:pt idx="63">
                  <c:v>317</c:v>
                </c:pt>
                <c:pt idx="64">
                  <c:v>342</c:v>
                </c:pt>
                <c:pt idx="65">
                  <c:v>336</c:v>
                </c:pt>
                <c:pt idx="66">
                  <c:v>366</c:v>
                </c:pt>
                <c:pt idx="67">
                  <c:v>363</c:v>
                </c:pt>
                <c:pt idx="68">
                  <c:v>438</c:v>
                </c:pt>
                <c:pt idx="69">
                  <c:v>508</c:v>
                </c:pt>
                <c:pt idx="70">
                  <c:v>246</c:v>
                </c:pt>
                <c:pt idx="71">
                  <c:v>357</c:v>
                </c:pt>
                <c:pt idx="72">
                  <c:v>379</c:v>
                </c:pt>
                <c:pt idx="73">
                  <c:v>470</c:v>
                </c:pt>
                <c:pt idx="74">
                  <c:v>427</c:v>
                </c:pt>
                <c:pt idx="75">
                  <c:v>421</c:v>
                </c:pt>
              </c:numCache>
            </c:numRef>
          </c:val>
        </c:ser>
        <c:gapWidth val="150"/>
        <c:overlap val="100"/>
        <c:axId val="47408088"/>
        <c:axId val="4510176"/>
      </c:barChart>
      <c:catAx>
        <c:axId val="578214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49341"/>
        <c:crossesAt val="0"/>
        <c:auto val="1"/>
        <c:lblAlgn val="ctr"/>
        <c:lblOffset val="100"/>
        <c:noMultiLvlLbl val="0"/>
      </c:catAx>
      <c:valAx>
        <c:axId val="97349341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21429"/>
        <c:crossesAt val="1"/>
        <c:crossBetween val="midCat"/>
      </c:valAx>
      <c:catAx>
        <c:axId val="474080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0176"/>
        <c:auto val="1"/>
        <c:lblAlgn val="ctr"/>
        <c:lblOffset val="100"/>
        <c:noMultiLvlLbl val="0"/>
      </c:catAx>
      <c:valAx>
        <c:axId val="4510176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0808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Iberian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'%EOLChartData'!$W$10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'%EOLChartData'!$W$11:$W$86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0.25</c:v>
                </c:pt>
                <c:pt idx="11">
                  <c:v>0.181818181818182</c:v>
                </c:pt>
                <c:pt idx="12">
                  <c:v>0.181818181818182</c:v>
                </c:pt>
                <c:pt idx="13">
                  <c:v>0.111111111111111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0.125</c:v>
                </c:pt>
                <c:pt idx="23">
                  <c:v>0.666666666666667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0.363636363636364</c:v>
                </c:pt>
                <c:pt idx="31">
                  <c:v>0</c:v>
                </c:pt>
                <c:pt idx="32">
                  <c:v>0</c:v>
                </c:pt>
                <c:pt idx="33">
                  <c:v>0.5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0.1</c:v>
                </c:pt>
                <c:pt idx="38">
                  <c:v>0.111111111111111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0.272727272727273</c:v>
                </c:pt>
                <c:pt idx="44">
                  <c:v>0</c:v>
                </c:pt>
                <c:pt idx="45">
                  <c:v>0.133333333333333</c:v>
                </c:pt>
                <c:pt idx="46">
                  <c:v>0</c:v>
                </c:pt>
                <c:pt idx="47">
                  <c:v>0.0909090909090909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0.142857142857143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21243"/>
        <c:axId val="14986291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'%EOLChartData'!$U$10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'%EOLChartData'!$U$11:$U$86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</c:ser>
        <c:ser>
          <c:idx val="2"/>
          <c:order val="2"/>
          <c:tx>
            <c:strRef>
              <c:f>'%EOLChartData'!$V$10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'%EOLChartData'!$V$11:$V$86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13</c:v>
                </c:pt>
                <c:pt idx="5">
                  <c:v>14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7</c:v>
                </c:pt>
                <c:pt idx="31">
                  <c:v>3</c:v>
                </c:pt>
                <c:pt idx="32">
                  <c:v>5</c:v>
                </c:pt>
                <c:pt idx="33">
                  <c:v>1</c:v>
                </c:pt>
                <c:pt idx="34">
                  <c:v>7</c:v>
                </c:pt>
                <c:pt idx="35">
                  <c:v>3</c:v>
                </c:pt>
                <c:pt idx="36">
                  <c:v>5</c:v>
                </c:pt>
                <c:pt idx="37">
                  <c:v>9</c:v>
                </c:pt>
                <c:pt idx="38">
                  <c:v>16</c:v>
                </c:pt>
                <c:pt idx="39">
                  <c:v>6</c:v>
                </c:pt>
                <c:pt idx="40">
                  <c:v>7</c:v>
                </c:pt>
                <c:pt idx="41">
                  <c:v>5</c:v>
                </c:pt>
                <c:pt idx="42">
                  <c:v>8</c:v>
                </c:pt>
                <c:pt idx="43">
                  <c:v>8</c:v>
                </c:pt>
                <c:pt idx="44">
                  <c:v>9</c:v>
                </c:pt>
                <c:pt idx="45">
                  <c:v>13</c:v>
                </c:pt>
                <c:pt idx="46">
                  <c:v>5</c:v>
                </c:pt>
                <c:pt idx="47">
                  <c:v>10</c:v>
                </c:pt>
                <c:pt idx="48">
                  <c:v>6</c:v>
                </c:pt>
                <c:pt idx="49">
                  <c:v>2</c:v>
                </c:pt>
                <c:pt idx="50">
                  <c:v>3</c:v>
                </c:pt>
                <c:pt idx="51">
                  <c:v>6</c:v>
                </c:pt>
                <c:pt idx="52">
                  <c:v>0</c:v>
                </c:pt>
                <c:pt idx="53">
                  <c:v>12</c:v>
                </c:pt>
                <c:pt idx="54">
                  <c:v>0</c:v>
                </c:pt>
                <c:pt idx="55">
                  <c:v>3</c:v>
                </c:pt>
                <c:pt idx="56">
                  <c:v>15</c:v>
                </c:pt>
                <c:pt idx="57">
                  <c:v>17</c:v>
                </c:pt>
                <c:pt idx="58">
                  <c:v>13</c:v>
                </c:pt>
                <c:pt idx="59">
                  <c:v>16</c:v>
                </c:pt>
                <c:pt idx="60">
                  <c:v>19</c:v>
                </c:pt>
                <c:pt idx="61">
                  <c:v>11</c:v>
                </c:pt>
                <c:pt idx="62">
                  <c:v>12</c:v>
                </c:pt>
                <c:pt idx="63">
                  <c:v>8</c:v>
                </c:pt>
                <c:pt idx="64">
                  <c:v>18</c:v>
                </c:pt>
                <c:pt idx="65">
                  <c:v>30</c:v>
                </c:pt>
                <c:pt idx="66">
                  <c:v>46</c:v>
                </c:pt>
                <c:pt idx="67">
                  <c:v>8</c:v>
                </c:pt>
                <c:pt idx="68">
                  <c:v>21</c:v>
                </c:pt>
                <c:pt idx="69">
                  <c:v>4</c:v>
                </c:pt>
                <c:pt idx="70">
                  <c:v>3</c:v>
                </c:pt>
                <c:pt idx="71">
                  <c:v>14</c:v>
                </c:pt>
                <c:pt idx="72">
                  <c:v>6</c:v>
                </c:pt>
                <c:pt idx="73">
                  <c:v>15</c:v>
                </c:pt>
                <c:pt idx="74">
                  <c:v>6</c:v>
                </c:pt>
                <c:pt idx="75">
                  <c:v>7</c:v>
                </c:pt>
              </c:numCache>
            </c:numRef>
          </c:val>
        </c:ser>
        <c:gapWidth val="150"/>
        <c:overlap val="100"/>
        <c:axId val="93457897"/>
        <c:axId val="24045298"/>
      </c:barChart>
      <c:catAx>
        <c:axId val="59212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86291"/>
        <c:crossesAt val="0"/>
        <c:auto val="1"/>
        <c:lblAlgn val="ctr"/>
        <c:lblOffset val="100"/>
        <c:noMultiLvlLbl val="0"/>
      </c:catAx>
      <c:valAx>
        <c:axId val="14986291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1243"/>
        <c:crossesAt val="1"/>
        <c:crossBetween val="midCat"/>
      </c:valAx>
      <c:catAx>
        <c:axId val="9345789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45298"/>
        <c:auto val="1"/>
        <c:lblAlgn val="ctr"/>
        <c:lblOffset val="100"/>
        <c:noMultiLvlLbl val="0"/>
      </c:catAx>
      <c:valAx>
        <c:axId val="2404529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57897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Metals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'%EOLChartData'!$AC$10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'%EOLChartData'!$AC$11:$AC$86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0.000762485703393061</c:v>
                </c:pt>
                <c:pt idx="36">
                  <c:v>0.00248812485862927</c:v>
                </c:pt>
                <c:pt idx="37">
                  <c:v>0.0012799414883891</c:v>
                </c:pt>
                <c:pt idx="38">
                  <c:v>0.00161138713575937</c:v>
                </c:pt>
                <c:pt idx="39">
                  <c:v>0.001652437345084</c:v>
                </c:pt>
                <c:pt idx="40">
                  <c:v>0.00101408450704225</c:v>
                </c:pt>
                <c:pt idx="41">
                  <c:v>0.00991341448111432</c:v>
                </c:pt>
                <c:pt idx="42">
                  <c:v>0.0401747655583973</c:v>
                </c:pt>
                <c:pt idx="43">
                  <c:v>0.0371829847428514</c:v>
                </c:pt>
                <c:pt idx="44">
                  <c:v>0.0761323482171539</c:v>
                </c:pt>
                <c:pt idx="45">
                  <c:v>0.114779685436427</c:v>
                </c:pt>
                <c:pt idx="46">
                  <c:v>0.0950707398395963</c:v>
                </c:pt>
                <c:pt idx="47">
                  <c:v>0.156021452949781</c:v>
                </c:pt>
                <c:pt idx="48">
                  <c:v>0.107355033051627</c:v>
                </c:pt>
                <c:pt idx="49">
                  <c:v>0.152734039507587</c:v>
                </c:pt>
                <c:pt idx="50">
                  <c:v>0.118609173052728</c:v>
                </c:pt>
                <c:pt idx="51">
                  <c:v>0.147844127728667</c:v>
                </c:pt>
                <c:pt idx="52">
                  <c:v>0.172122724603641</c:v>
                </c:pt>
                <c:pt idx="53">
                  <c:v>0.183538572980804</c:v>
                </c:pt>
                <c:pt idx="54">
                  <c:v>0.169702489374621</c:v>
                </c:pt>
                <c:pt idx="55">
                  <c:v>0.184711895910781</c:v>
                </c:pt>
                <c:pt idx="56">
                  <c:v>0.228209892929829</c:v>
                </c:pt>
                <c:pt idx="57">
                  <c:v>0.225769059295586</c:v>
                </c:pt>
                <c:pt idx="58">
                  <c:v>0.282464028776978</c:v>
                </c:pt>
                <c:pt idx="59">
                  <c:v>0.271699927867276</c:v>
                </c:pt>
                <c:pt idx="60">
                  <c:v>0.239571441117063</c:v>
                </c:pt>
                <c:pt idx="61">
                  <c:v>0.262740656851642</c:v>
                </c:pt>
                <c:pt idx="62">
                  <c:v>0.217170818505338</c:v>
                </c:pt>
                <c:pt idx="63">
                  <c:v>0.204759916492693</c:v>
                </c:pt>
                <c:pt idx="64">
                  <c:v>0.221805054151625</c:v>
                </c:pt>
                <c:pt idx="65">
                  <c:v>0.275093888699215</c:v>
                </c:pt>
                <c:pt idx="66">
                  <c:v>0.244545049725397</c:v>
                </c:pt>
                <c:pt idx="67">
                  <c:v>0.299885619215972</c:v>
                </c:pt>
                <c:pt idx="68">
                  <c:v>0.209788654060067</c:v>
                </c:pt>
                <c:pt idx="69">
                  <c:v>0.285214348206474</c:v>
                </c:pt>
                <c:pt idx="70">
                  <c:v>0.221775351910371</c:v>
                </c:pt>
                <c:pt idx="71">
                  <c:v>0.293852459016393</c:v>
                </c:pt>
                <c:pt idx="72">
                  <c:v>0.242874210616146</c:v>
                </c:pt>
                <c:pt idx="73">
                  <c:v>0.278641664761034</c:v>
                </c:pt>
                <c:pt idx="74">
                  <c:v>0.233241426848182</c:v>
                </c:pt>
                <c:pt idx="75">
                  <c:v>0.351076392042874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6386"/>
        <c:axId val="61439396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'%EOLChartData'!$AA$10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'%EOLChartData'!$AA$11:$AA$86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11</c:v>
                </c:pt>
                <c:pt idx="37">
                  <c:v>7</c:v>
                </c:pt>
                <c:pt idx="38">
                  <c:v>12</c:v>
                </c:pt>
                <c:pt idx="39">
                  <c:v>12</c:v>
                </c:pt>
                <c:pt idx="40">
                  <c:v>9</c:v>
                </c:pt>
                <c:pt idx="41">
                  <c:v>79</c:v>
                </c:pt>
                <c:pt idx="42">
                  <c:v>377</c:v>
                </c:pt>
                <c:pt idx="43">
                  <c:v>368</c:v>
                </c:pt>
                <c:pt idx="44">
                  <c:v>948</c:v>
                </c:pt>
                <c:pt idx="45">
                  <c:v>956</c:v>
                </c:pt>
                <c:pt idx="46">
                  <c:v>1055</c:v>
                </c:pt>
                <c:pt idx="47">
                  <c:v>1280</c:v>
                </c:pt>
                <c:pt idx="48">
                  <c:v>1283</c:v>
                </c:pt>
                <c:pt idx="49">
                  <c:v>1067</c:v>
                </c:pt>
                <c:pt idx="50">
                  <c:v>1037</c:v>
                </c:pt>
                <c:pt idx="51">
                  <c:v>1639</c:v>
                </c:pt>
                <c:pt idx="52">
                  <c:v>2345</c:v>
                </c:pt>
                <c:pt idx="53">
                  <c:v>2027</c:v>
                </c:pt>
                <c:pt idx="54">
                  <c:v>1118</c:v>
                </c:pt>
                <c:pt idx="55">
                  <c:v>1590</c:v>
                </c:pt>
                <c:pt idx="56">
                  <c:v>2579</c:v>
                </c:pt>
                <c:pt idx="57">
                  <c:v>2532</c:v>
                </c:pt>
                <c:pt idx="58">
                  <c:v>3141</c:v>
                </c:pt>
                <c:pt idx="59">
                  <c:v>3390</c:v>
                </c:pt>
                <c:pt idx="60">
                  <c:v>2728</c:v>
                </c:pt>
                <c:pt idx="61">
                  <c:v>2320</c:v>
                </c:pt>
                <c:pt idx="62">
                  <c:v>2441</c:v>
                </c:pt>
                <c:pt idx="63">
                  <c:v>2452</c:v>
                </c:pt>
                <c:pt idx="64">
                  <c:v>3072</c:v>
                </c:pt>
                <c:pt idx="65">
                  <c:v>3223</c:v>
                </c:pt>
                <c:pt idx="66">
                  <c:v>3295</c:v>
                </c:pt>
                <c:pt idx="67">
                  <c:v>2884</c:v>
                </c:pt>
                <c:pt idx="68">
                  <c:v>2829</c:v>
                </c:pt>
                <c:pt idx="69">
                  <c:v>3586</c:v>
                </c:pt>
                <c:pt idx="70">
                  <c:v>1544</c:v>
                </c:pt>
                <c:pt idx="71">
                  <c:v>2868</c:v>
                </c:pt>
                <c:pt idx="72">
                  <c:v>2846</c:v>
                </c:pt>
                <c:pt idx="73">
                  <c:v>2437</c:v>
                </c:pt>
                <c:pt idx="74">
                  <c:v>2707</c:v>
                </c:pt>
                <c:pt idx="75">
                  <c:v>3865</c:v>
                </c:pt>
              </c:numCache>
            </c:numRef>
          </c:val>
        </c:ser>
        <c:ser>
          <c:idx val="2"/>
          <c:order val="2"/>
          <c:tx>
            <c:strRef>
              <c:f>'%EOLChartData'!$AB$10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'%EOLChartData'!$AB$11:$AB$86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7863</c:v>
                </c:pt>
                <c:pt idx="36">
                  <c:v>4410</c:v>
                </c:pt>
                <c:pt idx="37">
                  <c:v>5462</c:v>
                </c:pt>
                <c:pt idx="38">
                  <c:v>7435</c:v>
                </c:pt>
                <c:pt idx="39">
                  <c:v>7250</c:v>
                </c:pt>
                <c:pt idx="40">
                  <c:v>8866</c:v>
                </c:pt>
                <c:pt idx="41">
                  <c:v>7890</c:v>
                </c:pt>
                <c:pt idx="42">
                  <c:v>9007</c:v>
                </c:pt>
                <c:pt idx="43">
                  <c:v>9529</c:v>
                </c:pt>
                <c:pt idx="44">
                  <c:v>11504</c:v>
                </c:pt>
                <c:pt idx="45">
                  <c:v>7373</c:v>
                </c:pt>
                <c:pt idx="46">
                  <c:v>10042</c:v>
                </c:pt>
                <c:pt idx="47">
                  <c:v>6924</c:v>
                </c:pt>
                <c:pt idx="48">
                  <c:v>10668</c:v>
                </c:pt>
                <c:pt idx="49">
                  <c:v>5919</c:v>
                </c:pt>
                <c:pt idx="50">
                  <c:v>7706</c:v>
                </c:pt>
                <c:pt idx="51">
                  <c:v>9447</c:v>
                </c:pt>
                <c:pt idx="52">
                  <c:v>11279</c:v>
                </c:pt>
                <c:pt idx="53">
                  <c:v>9017</c:v>
                </c:pt>
                <c:pt idx="54">
                  <c:v>5470</c:v>
                </c:pt>
                <c:pt idx="55">
                  <c:v>7018</c:v>
                </c:pt>
                <c:pt idx="56">
                  <c:v>8722</c:v>
                </c:pt>
                <c:pt idx="57">
                  <c:v>8683</c:v>
                </c:pt>
                <c:pt idx="58">
                  <c:v>7979</c:v>
                </c:pt>
                <c:pt idx="59">
                  <c:v>9087</c:v>
                </c:pt>
                <c:pt idx="60">
                  <c:v>8659</c:v>
                </c:pt>
                <c:pt idx="61">
                  <c:v>6510</c:v>
                </c:pt>
                <c:pt idx="62">
                  <c:v>8799</c:v>
                </c:pt>
                <c:pt idx="63">
                  <c:v>9523</c:v>
                </c:pt>
                <c:pt idx="64">
                  <c:v>10778</c:v>
                </c:pt>
                <c:pt idx="65">
                  <c:v>8493</c:v>
                </c:pt>
                <c:pt idx="66">
                  <c:v>10179</c:v>
                </c:pt>
                <c:pt idx="67">
                  <c:v>6733</c:v>
                </c:pt>
                <c:pt idx="68">
                  <c:v>10656</c:v>
                </c:pt>
                <c:pt idx="69">
                  <c:v>8987</c:v>
                </c:pt>
                <c:pt idx="70">
                  <c:v>5418</c:v>
                </c:pt>
                <c:pt idx="71">
                  <c:v>6892</c:v>
                </c:pt>
                <c:pt idx="72">
                  <c:v>8872</c:v>
                </c:pt>
                <c:pt idx="73">
                  <c:v>6309</c:v>
                </c:pt>
                <c:pt idx="74">
                  <c:v>8899</c:v>
                </c:pt>
                <c:pt idx="75">
                  <c:v>7144</c:v>
                </c:pt>
              </c:numCache>
            </c:numRef>
          </c:val>
        </c:ser>
        <c:gapWidth val="150"/>
        <c:overlap val="100"/>
        <c:axId val="65649238"/>
        <c:axId val="52102943"/>
      </c:barChart>
      <c:catAx>
        <c:axId val="1163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39396"/>
        <c:crossesAt val="0"/>
        <c:auto val="1"/>
        <c:lblAlgn val="ctr"/>
        <c:lblOffset val="100"/>
        <c:noMultiLvlLbl val="0"/>
      </c:catAx>
      <c:valAx>
        <c:axId val="61439396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386"/>
        <c:crossesAt val="1"/>
        <c:crossBetween val="midCat"/>
      </c:valAx>
      <c:catAx>
        <c:axId val="6564923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02943"/>
        <c:auto val="1"/>
        <c:lblAlgn val="ctr"/>
        <c:lblOffset val="100"/>
        <c:noMultiLvlLbl val="0"/>
      </c:catAx>
      <c:valAx>
        <c:axId val="5210294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4923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Nordic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'%EOLChartData'!$AF$10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'%EOLChartData'!$AF$11:$AF$86</c:f>
              <c:numCache>
                <c:formatCode>0.00%</c:formatCode>
                <c:ptCount val="76"/>
                <c:pt idx="0">
                  <c:v>0</c:v>
                </c:pt>
                <c:pt idx="1">
                  <c:v>0.013953488372093</c:v>
                </c:pt>
                <c:pt idx="2">
                  <c:v>0.00671140939597315</c:v>
                </c:pt>
                <c:pt idx="3">
                  <c:v>0.0335195530726257</c:v>
                </c:pt>
                <c:pt idx="4">
                  <c:v>0.0223214285714286</c:v>
                </c:pt>
                <c:pt idx="5">
                  <c:v>0.0325581395348837</c:v>
                </c:pt>
                <c:pt idx="6">
                  <c:v>0.0267379679144385</c:v>
                </c:pt>
                <c:pt idx="7">
                  <c:v>0.0810810810810811</c:v>
                </c:pt>
                <c:pt idx="8">
                  <c:v>0.0823529411764706</c:v>
                </c:pt>
                <c:pt idx="9">
                  <c:v>0.05625</c:v>
                </c:pt>
                <c:pt idx="10">
                  <c:v>0.0772727272727273</c:v>
                </c:pt>
                <c:pt idx="11">
                  <c:v>0.0761421319796954</c:v>
                </c:pt>
                <c:pt idx="12">
                  <c:v>0.103174603174603</c:v>
                </c:pt>
                <c:pt idx="13">
                  <c:v>0.0411764705882353</c:v>
                </c:pt>
                <c:pt idx="14">
                  <c:v>0.15527950310559</c:v>
                </c:pt>
                <c:pt idx="15">
                  <c:v>0.263473053892216</c:v>
                </c:pt>
                <c:pt idx="16">
                  <c:v>0.134920634920635</c:v>
                </c:pt>
                <c:pt idx="17">
                  <c:v>0.0685483870967742</c:v>
                </c:pt>
                <c:pt idx="18">
                  <c:v>0.0568720379146919</c:v>
                </c:pt>
                <c:pt idx="19">
                  <c:v>0.0288461538461538</c:v>
                </c:pt>
                <c:pt idx="20">
                  <c:v>0.0514018691588785</c:v>
                </c:pt>
                <c:pt idx="21">
                  <c:v>0.184549356223176</c:v>
                </c:pt>
                <c:pt idx="22">
                  <c:v>0.255395683453237</c:v>
                </c:pt>
                <c:pt idx="23">
                  <c:v>0.267515923566879</c:v>
                </c:pt>
                <c:pt idx="24">
                  <c:v>0.228070175438596</c:v>
                </c:pt>
                <c:pt idx="25">
                  <c:v>0.343511450381679</c:v>
                </c:pt>
                <c:pt idx="26">
                  <c:v>0.267045454545455</c:v>
                </c:pt>
                <c:pt idx="27">
                  <c:v>0.262295081967213</c:v>
                </c:pt>
                <c:pt idx="28">
                  <c:v>0.184834123222749</c:v>
                </c:pt>
                <c:pt idx="29">
                  <c:v>0.14344262295082</c:v>
                </c:pt>
                <c:pt idx="30">
                  <c:v>0.181208053691275</c:v>
                </c:pt>
                <c:pt idx="31">
                  <c:v>0.279863481228669</c:v>
                </c:pt>
                <c:pt idx="32">
                  <c:v>0.28719723183391</c:v>
                </c:pt>
                <c:pt idx="33">
                  <c:v>0.268181818181818</c:v>
                </c:pt>
                <c:pt idx="34">
                  <c:v>0.329787234042553</c:v>
                </c:pt>
                <c:pt idx="35">
                  <c:v>0.26530612244898</c:v>
                </c:pt>
                <c:pt idx="36">
                  <c:v>0.213541666666667</c:v>
                </c:pt>
                <c:pt idx="37">
                  <c:v>0.316239316239316</c:v>
                </c:pt>
                <c:pt idx="38">
                  <c:v>0.232974910394265</c:v>
                </c:pt>
                <c:pt idx="39">
                  <c:v>0.270358306188925</c:v>
                </c:pt>
                <c:pt idx="40">
                  <c:v>0.232294617563739</c:v>
                </c:pt>
                <c:pt idx="41">
                  <c:v>0.222222222222222</c:v>
                </c:pt>
                <c:pt idx="42">
                  <c:v>0.182186234817814</c:v>
                </c:pt>
                <c:pt idx="43">
                  <c:v>0.432786885245902</c:v>
                </c:pt>
                <c:pt idx="44">
                  <c:v>0.445692883895131</c:v>
                </c:pt>
                <c:pt idx="45">
                  <c:v>0.276102088167053</c:v>
                </c:pt>
                <c:pt idx="46">
                  <c:v>0.189102564102564</c:v>
                </c:pt>
                <c:pt idx="47">
                  <c:v>0.269230769230769</c:v>
                </c:pt>
                <c:pt idx="48">
                  <c:v>0.431558935361217</c:v>
                </c:pt>
                <c:pt idx="49">
                  <c:v>0.234468937875752</c:v>
                </c:pt>
                <c:pt idx="50">
                  <c:v>0.335766423357664</c:v>
                </c:pt>
                <c:pt idx="51">
                  <c:v>0.261501210653753</c:v>
                </c:pt>
                <c:pt idx="52">
                  <c:v>0.186991869918699</c:v>
                </c:pt>
                <c:pt idx="53">
                  <c:v>0.280487804878049</c:v>
                </c:pt>
                <c:pt idx="54">
                  <c:v>0.264604810996564</c:v>
                </c:pt>
                <c:pt idx="55">
                  <c:v>0.338926174496644</c:v>
                </c:pt>
                <c:pt idx="56">
                  <c:v>0.23454157782516</c:v>
                </c:pt>
                <c:pt idx="57">
                  <c:v>0.282700421940928</c:v>
                </c:pt>
                <c:pt idx="58">
                  <c:v>0.221052631578947</c:v>
                </c:pt>
                <c:pt idx="59">
                  <c:v>0.324175824175824</c:v>
                </c:pt>
                <c:pt idx="60">
                  <c:v>0.226966292134831</c:v>
                </c:pt>
                <c:pt idx="61">
                  <c:v>0.235807860262009</c:v>
                </c:pt>
                <c:pt idx="62">
                  <c:v>0.246085011185682</c:v>
                </c:pt>
                <c:pt idx="63">
                  <c:v>0.227160493827161</c:v>
                </c:pt>
                <c:pt idx="64">
                  <c:v>0.251521298174442</c:v>
                </c:pt>
                <c:pt idx="65">
                  <c:v>0.167689161554192</c:v>
                </c:pt>
                <c:pt idx="66">
                  <c:v>0.172645739910314</c:v>
                </c:pt>
                <c:pt idx="67">
                  <c:v>0.241635687732342</c:v>
                </c:pt>
                <c:pt idx="68">
                  <c:v>0.250585480093677</c:v>
                </c:pt>
                <c:pt idx="69">
                  <c:v>0.223484848484848</c:v>
                </c:pt>
                <c:pt idx="70">
                  <c:v>0.165714285714286</c:v>
                </c:pt>
                <c:pt idx="71">
                  <c:v>0.298056155507559</c:v>
                </c:pt>
                <c:pt idx="72">
                  <c:v>0.187074829931973</c:v>
                </c:pt>
                <c:pt idx="73">
                  <c:v>0.218415417558887</c:v>
                </c:pt>
                <c:pt idx="74">
                  <c:v>0.201327433628319</c:v>
                </c:pt>
                <c:pt idx="75">
                  <c:v>0.211678832116788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467653"/>
        <c:axId val="62450063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'%EOLChartData'!$AD$10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'%EOLChartData'!$AD$11:$AD$86</c:f>
              <c:numCache>
                <c:formatCode>General</c:formatCode>
                <c:ptCount val="76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17</c:v>
                </c:pt>
                <c:pt idx="11">
                  <c:v>15</c:v>
                </c:pt>
                <c:pt idx="12">
                  <c:v>13</c:v>
                </c:pt>
                <c:pt idx="13">
                  <c:v>7</c:v>
                </c:pt>
                <c:pt idx="14">
                  <c:v>25</c:v>
                </c:pt>
                <c:pt idx="15">
                  <c:v>44</c:v>
                </c:pt>
                <c:pt idx="16">
                  <c:v>17</c:v>
                </c:pt>
                <c:pt idx="17">
                  <c:v>17</c:v>
                </c:pt>
                <c:pt idx="18">
                  <c:v>12</c:v>
                </c:pt>
                <c:pt idx="19">
                  <c:v>3</c:v>
                </c:pt>
                <c:pt idx="20">
                  <c:v>11</c:v>
                </c:pt>
                <c:pt idx="21">
                  <c:v>43</c:v>
                </c:pt>
                <c:pt idx="22">
                  <c:v>71</c:v>
                </c:pt>
                <c:pt idx="23">
                  <c:v>84</c:v>
                </c:pt>
                <c:pt idx="24">
                  <c:v>65</c:v>
                </c:pt>
                <c:pt idx="25">
                  <c:v>45</c:v>
                </c:pt>
                <c:pt idx="26">
                  <c:v>47</c:v>
                </c:pt>
                <c:pt idx="27">
                  <c:v>48</c:v>
                </c:pt>
                <c:pt idx="28">
                  <c:v>39</c:v>
                </c:pt>
                <c:pt idx="29">
                  <c:v>35</c:v>
                </c:pt>
                <c:pt idx="30">
                  <c:v>54</c:v>
                </c:pt>
                <c:pt idx="31">
                  <c:v>82</c:v>
                </c:pt>
                <c:pt idx="32">
                  <c:v>83</c:v>
                </c:pt>
                <c:pt idx="33">
                  <c:v>59</c:v>
                </c:pt>
                <c:pt idx="34">
                  <c:v>93</c:v>
                </c:pt>
                <c:pt idx="35">
                  <c:v>52</c:v>
                </c:pt>
                <c:pt idx="36">
                  <c:v>41</c:v>
                </c:pt>
                <c:pt idx="37">
                  <c:v>74</c:v>
                </c:pt>
                <c:pt idx="38">
                  <c:v>65</c:v>
                </c:pt>
                <c:pt idx="39">
                  <c:v>83</c:v>
                </c:pt>
                <c:pt idx="40">
                  <c:v>82</c:v>
                </c:pt>
                <c:pt idx="41">
                  <c:v>66</c:v>
                </c:pt>
                <c:pt idx="42">
                  <c:v>45</c:v>
                </c:pt>
                <c:pt idx="43">
                  <c:v>132</c:v>
                </c:pt>
                <c:pt idx="44">
                  <c:v>119</c:v>
                </c:pt>
                <c:pt idx="45">
                  <c:v>119</c:v>
                </c:pt>
                <c:pt idx="46">
                  <c:v>59</c:v>
                </c:pt>
                <c:pt idx="47">
                  <c:v>91</c:v>
                </c:pt>
                <c:pt idx="48">
                  <c:v>227</c:v>
                </c:pt>
                <c:pt idx="49">
                  <c:v>117</c:v>
                </c:pt>
                <c:pt idx="50">
                  <c:v>138</c:v>
                </c:pt>
                <c:pt idx="51">
                  <c:v>108</c:v>
                </c:pt>
                <c:pt idx="52">
                  <c:v>69</c:v>
                </c:pt>
                <c:pt idx="53">
                  <c:v>115</c:v>
                </c:pt>
                <c:pt idx="54">
                  <c:v>77</c:v>
                </c:pt>
                <c:pt idx="55">
                  <c:v>101</c:v>
                </c:pt>
                <c:pt idx="56">
                  <c:v>110</c:v>
                </c:pt>
                <c:pt idx="57">
                  <c:v>134</c:v>
                </c:pt>
                <c:pt idx="58">
                  <c:v>84</c:v>
                </c:pt>
                <c:pt idx="59">
                  <c:v>118</c:v>
                </c:pt>
                <c:pt idx="60">
                  <c:v>101</c:v>
                </c:pt>
                <c:pt idx="61">
                  <c:v>108</c:v>
                </c:pt>
                <c:pt idx="62">
                  <c:v>110</c:v>
                </c:pt>
                <c:pt idx="63">
                  <c:v>92</c:v>
                </c:pt>
                <c:pt idx="64">
                  <c:v>124</c:v>
                </c:pt>
                <c:pt idx="65">
                  <c:v>82</c:v>
                </c:pt>
                <c:pt idx="66">
                  <c:v>77</c:v>
                </c:pt>
                <c:pt idx="67">
                  <c:v>130</c:v>
                </c:pt>
                <c:pt idx="68">
                  <c:v>107</c:v>
                </c:pt>
                <c:pt idx="69">
                  <c:v>59</c:v>
                </c:pt>
                <c:pt idx="70">
                  <c:v>29</c:v>
                </c:pt>
                <c:pt idx="71">
                  <c:v>138</c:v>
                </c:pt>
                <c:pt idx="72">
                  <c:v>55</c:v>
                </c:pt>
                <c:pt idx="73">
                  <c:v>102</c:v>
                </c:pt>
                <c:pt idx="74">
                  <c:v>91</c:v>
                </c:pt>
                <c:pt idx="75">
                  <c:v>58</c:v>
                </c:pt>
              </c:numCache>
            </c:numRef>
          </c:val>
        </c:ser>
        <c:ser>
          <c:idx val="2"/>
          <c:order val="2"/>
          <c:tx>
            <c:strRef>
              <c:f>'%EOLChartData'!$AE$10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'%EOLChartData'!$AE$11:$AE$86</c:f>
              <c:numCache>
                <c:formatCode>General</c:formatCode>
                <c:ptCount val="76"/>
                <c:pt idx="0">
                  <c:v>0</c:v>
                </c:pt>
                <c:pt idx="1">
                  <c:v>212</c:v>
                </c:pt>
                <c:pt idx="2">
                  <c:v>148</c:v>
                </c:pt>
                <c:pt idx="3">
                  <c:v>173</c:v>
                </c:pt>
                <c:pt idx="4">
                  <c:v>219</c:v>
                </c:pt>
                <c:pt idx="5">
                  <c:v>208</c:v>
                </c:pt>
                <c:pt idx="6">
                  <c:v>182</c:v>
                </c:pt>
                <c:pt idx="7">
                  <c:v>204</c:v>
                </c:pt>
                <c:pt idx="8">
                  <c:v>156</c:v>
                </c:pt>
                <c:pt idx="9">
                  <c:v>151</c:v>
                </c:pt>
                <c:pt idx="10">
                  <c:v>203</c:v>
                </c:pt>
                <c:pt idx="11">
                  <c:v>182</c:v>
                </c:pt>
                <c:pt idx="12">
                  <c:v>113</c:v>
                </c:pt>
                <c:pt idx="13">
                  <c:v>163</c:v>
                </c:pt>
                <c:pt idx="14">
                  <c:v>136</c:v>
                </c:pt>
                <c:pt idx="15">
                  <c:v>123</c:v>
                </c:pt>
                <c:pt idx="16">
                  <c:v>109</c:v>
                </c:pt>
                <c:pt idx="17">
                  <c:v>231</c:v>
                </c:pt>
                <c:pt idx="18">
                  <c:v>199</c:v>
                </c:pt>
                <c:pt idx="19">
                  <c:v>101</c:v>
                </c:pt>
                <c:pt idx="20">
                  <c:v>203</c:v>
                </c:pt>
                <c:pt idx="21">
                  <c:v>190</c:v>
                </c:pt>
                <c:pt idx="22">
                  <c:v>207</c:v>
                </c:pt>
                <c:pt idx="23">
                  <c:v>230</c:v>
                </c:pt>
                <c:pt idx="24">
                  <c:v>220</c:v>
                </c:pt>
                <c:pt idx="25">
                  <c:v>86</c:v>
                </c:pt>
                <c:pt idx="26">
                  <c:v>129</c:v>
                </c:pt>
                <c:pt idx="27">
                  <c:v>135</c:v>
                </c:pt>
                <c:pt idx="28">
                  <c:v>172</c:v>
                </c:pt>
                <c:pt idx="29">
                  <c:v>209</c:v>
                </c:pt>
                <c:pt idx="30">
                  <c:v>244</c:v>
                </c:pt>
                <c:pt idx="31">
                  <c:v>211</c:v>
                </c:pt>
                <c:pt idx="32">
                  <c:v>206</c:v>
                </c:pt>
                <c:pt idx="33">
                  <c:v>161</c:v>
                </c:pt>
                <c:pt idx="34">
                  <c:v>189</c:v>
                </c:pt>
                <c:pt idx="35">
                  <c:v>144</c:v>
                </c:pt>
                <c:pt idx="36">
                  <c:v>151</c:v>
                </c:pt>
                <c:pt idx="37">
                  <c:v>160</c:v>
                </c:pt>
                <c:pt idx="38">
                  <c:v>214</c:v>
                </c:pt>
                <c:pt idx="39">
                  <c:v>224</c:v>
                </c:pt>
                <c:pt idx="40">
                  <c:v>271</c:v>
                </c:pt>
                <c:pt idx="41">
                  <c:v>231</c:v>
                </c:pt>
                <c:pt idx="42">
                  <c:v>202</c:v>
                </c:pt>
                <c:pt idx="43">
                  <c:v>173</c:v>
                </c:pt>
                <c:pt idx="44">
                  <c:v>148</c:v>
                </c:pt>
                <c:pt idx="45">
                  <c:v>312</c:v>
                </c:pt>
                <c:pt idx="46">
                  <c:v>253</c:v>
                </c:pt>
                <c:pt idx="47">
                  <c:v>247</c:v>
                </c:pt>
                <c:pt idx="48">
                  <c:v>299</c:v>
                </c:pt>
                <c:pt idx="49">
                  <c:v>382</c:v>
                </c:pt>
                <c:pt idx="50">
                  <c:v>273</c:v>
                </c:pt>
                <c:pt idx="51">
                  <c:v>305</c:v>
                </c:pt>
                <c:pt idx="52">
                  <c:v>300</c:v>
                </c:pt>
                <c:pt idx="53">
                  <c:v>295</c:v>
                </c:pt>
                <c:pt idx="54">
                  <c:v>214</c:v>
                </c:pt>
                <c:pt idx="55">
                  <c:v>197</c:v>
                </c:pt>
                <c:pt idx="56">
                  <c:v>359</c:v>
                </c:pt>
                <c:pt idx="57">
                  <c:v>340</c:v>
                </c:pt>
                <c:pt idx="58">
                  <c:v>296</c:v>
                </c:pt>
                <c:pt idx="59">
                  <c:v>246</c:v>
                </c:pt>
                <c:pt idx="60">
                  <c:v>344</c:v>
                </c:pt>
                <c:pt idx="61">
                  <c:v>350</c:v>
                </c:pt>
                <c:pt idx="62">
                  <c:v>337</c:v>
                </c:pt>
                <c:pt idx="63">
                  <c:v>313</c:v>
                </c:pt>
                <c:pt idx="64">
                  <c:v>369</c:v>
                </c:pt>
                <c:pt idx="65">
                  <c:v>407</c:v>
                </c:pt>
                <c:pt idx="66">
                  <c:v>369</c:v>
                </c:pt>
                <c:pt idx="67">
                  <c:v>408</c:v>
                </c:pt>
                <c:pt idx="68">
                  <c:v>320</c:v>
                </c:pt>
                <c:pt idx="69">
                  <c:v>205</c:v>
                </c:pt>
                <c:pt idx="70">
                  <c:v>146</c:v>
                </c:pt>
                <c:pt idx="71">
                  <c:v>325</c:v>
                </c:pt>
                <c:pt idx="72">
                  <c:v>239</c:v>
                </c:pt>
                <c:pt idx="73">
                  <c:v>365</c:v>
                </c:pt>
                <c:pt idx="74">
                  <c:v>361</c:v>
                </c:pt>
                <c:pt idx="75">
                  <c:v>216</c:v>
                </c:pt>
              </c:numCache>
            </c:numRef>
          </c:val>
        </c:ser>
        <c:gapWidth val="150"/>
        <c:overlap val="100"/>
        <c:axId val="56846954"/>
        <c:axId val="70648451"/>
      </c:barChart>
      <c:catAx>
        <c:axId val="474676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50063"/>
        <c:crossesAt val="0"/>
        <c:auto val="1"/>
        <c:lblAlgn val="ctr"/>
        <c:lblOffset val="100"/>
        <c:noMultiLvlLbl val="0"/>
      </c:catAx>
      <c:valAx>
        <c:axId val="62450063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67653"/>
        <c:crossesAt val="1"/>
        <c:crossBetween val="midCat"/>
      </c:valAx>
      <c:catAx>
        <c:axId val="5684695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48451"/>
        <c:auto val="1"/>
        <c:lblAlgn val="ctr"/>
        <c:lblOffset val="100"/>
        <c:noMultiLvlLbl val="0"/>
      </c:catAx>
      <c:valAx>
        <c:axId val="7064845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4695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Swiss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'%EOLChartData'!$AI$10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'%EOLChartData'!$AI$11:$AI$86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0.0869565217391304</c:v>
                </c:pt>
                <c:pt idx="4">
                  <c:v>0</c:v>
                </c:pt>
                <c:pt idx="5">
                  <c:v>0.0188679245283019</c:v>
                </c:pt>
                <c:pt idx="6">
                  <c:v>0.0476190476190476</c:v>
                </c:pt>
                <c:pt idx="7">
                  <c:v>0.0104166666666667</c:v>
                </c:pt>
                <c:pt idx="8">
                  <c:v>0.0142857142857143</c:v>
                </c:pt>
                <c:pt idx="9">
                  <c:v>0.0860215053763441</c:v>
                </c:pt>
                <c:pt idx="10">
                  <c:v>0.04</c:v>
                </c:pt>
                <c:pt idx="11">
                  <c:v>0.120481927710843</c:v>
                </c:pt>
                <c:pt idx="12">
                  <c:v>0.0114942528735632</c:v>
                </c:pt>
                <c:pt idx="13">
                  <c:v>0.079646017699115</c:v>
                </c:pt>
                <c:pt idx="14">
                  <c:v>0.0344827586206897</c:v>
                </c:pt>
                <c:pt idx="15">
                  <c:v>0.0740740740740741</c:v>
                </c:pt>
                <c:pt idx="16">
                  <c:v>0.0256410256410256</c:v>
                </c:pt>
                <c:pt idx="17">
                  <c:v>0.0930232558139535</c:v>
                </c:pt>
                <c:pt idx="18">
                  <c:v>0.036144578313253</c:v>
                </c:pt>
                <c:pt idx="19">
                  <c:v>0.0851063829787234</c:v>
                </c:pt>
                <c:pt idx="20">
                  <c:v>0.0506329113924051</c:v>
                </c:pt>
                <c:pt idx="21">
                  <c:v>0.0375</c:v>
                </c:pt>
                <c:pt idx="22">
                  <c:v>0.104761904761905</c:v>
                </c:pt>
                <c:pt idx="23">
                  <c:v>0.112068965517241</c:v>
                </c:pt>
                <c:pt idx="24">
                  <c:v>0.079646017699115</c:v>
                </c:pt>
                <c:pt idx="25">
                  <c:v>0.0975609756097561</c:v>
                </c:pt>
                <c:pt idx="26">
                  <c:v>0.102272727272727</c:v>
                </c:pt>
                <c:pt idx="27">
                  <c:v>0.149532710280374</c:v>
                </c:pt>
                <c:pt idx="28">
                  <c:v>0.133333333333333</c:v>
                </c:pt>
                <c:pt idx="29">
                  <c:v>0.136842105263158</c:v>
                </c:pt>
                <c:pt idx="30">
                  <c:v>0.143939393939394</c:v>
                </c:pt>
                <c:pt idx="31">
                  <c:v>0.242647058823529</c:v>
                </c:pt>
                <c:pt idx="32">
                  <c:v>0.15625</c:v>
                </c:pt>
                <c:pt idx="33">
                  <c:v>0.180555555555556</c:v>
                </c:pt>
                <c:pt idx="34">
                  <c:v>0.145631067961165</c:v>
                </c:pt>
                <c:pt idx="35">
                  <c:v>0.138613861386139</c:v>
                </c:pt>
                <c:pt idx="36">
                  <c:v>0.0681818181818182</c:v>
                </c:pt>
                <c:pt idx="37">
                  <c:v>0.114942528735632</c:v>
                </c:pt>
                <c:pt idx="38">
                  <c:v>0.158878504672897</c:v>
                </c:pt>
                <c:pt idx="39">
                  <c:v>0.103448275862069</c:v>
                </c:pt>
                <c:pt idx="40">
                  <c:v>0.230769230769231</c:v>
                </c:pt>
                <c:pt idx="41">
                  <c:v>0.0891089108910891</c:v>
                </c:pt>
                <c:pt idx="42">
                  <c:v>0.0338983050847458</c:v>
                </c:pt>
                <c:pt idx="43">
                  <c:v>0.222222222222222</c:v>
                </c:pt>
                <c:pt idx="44">
                  <c:v>0.168539325842697</c:v>
                </c:pt>
                <c:pt idx="45">
                  <c:v>0.12962962962963</c:v>
                </c:pt>
                <c:pt idx="46">
                  <c:v>0.137931034482759</c:v>
                </c:pt>
                <c:pt idx="47">
                  <c:v>0.122222222222222</c:v>
                </c:pt>
                <c:pt idx="48">
                  <c:v>0.119565217391304</c:v>
                </c:pt>
                <c:pt idx="49">
                  <c:v>0.140350877192982</c:v>
                </c:pt>
                <c:pt idx="50">
                  <c:v>0.155405405405405</c:v>
                </c:pt>
                <c:pt idx="51">
                  <c:v>0.248322147651007</c:v>
                </c:pt>
                <c:pt idx="52">
                  <c:v>0.210843373493976</c:v>
                </c:pt>
                <c:pt idx="53">
                  <c:v>0.360248447204969</c:v>
                </c:pt>
                <c:pt idx="54">
                  <c:v>0.25531914893617</c:v>
                </c:pt>
                <c:pt idx="55">
                  <c:v>0.166666666666667</c:v>
                </c:pt>
                <c:pt idx="56">
                  <c:v>0.39622641509434</c:v>
                </c:pt>
                <c:pt idx="57">
                  <c:v>0.403973509933775</c:v>
                </c:pt>
                <c:pt idx="58">
                  <c:v>0.495726495726496</c:v>
                </c:pt>
                <c:pt idx="59">
                  <c:v>0.440298507462687</c:v>
                </c:pt>
                <c:pt idx="60">
                  <c:v>0.5</c:v>
                </c:pt>
                <c:pt idx="61">
                  <c:v>0.703389830508475</c:v>
                </c:pt>
                <c:pt idx="62">
                  <c:v>0.53125</c:v>
                </c:pt>
                <c:pt idx="63">
                  <c:v>0.573426573426573</c:v>
                </c:pt>
                <c:pt idx="64">
                  <c:v>0.425806451612903</c:v>
                </c:pt>
                <c:pt idx="65">
                  <c:v>0.558659217877095</c:v>
                </c:pt>
                <c:pt idx="66">
                  <c:v>0.560240963855422</c:v>
                </c:pt>
                <c:pt idx="67">
                  <c:v>0.575129533678757</c:v>
                </c:pt>
                <c:pt idx="68">
                  <c:v>0.587837837837838</c:v>
                </c:pt>
                <c:pt idx="69">
                  <c:v>0.619047619047619</c:v>
                </c:pt>
                <c:pt idx="70">
                  <c:v>0.577777777777778</c:v>
                </c:pt>
                <c:pt idx="71">
                  <c:v>0.646408839779006</c:v>
                </c:pt>
                <c:pt idx="72">
                  <c:v>0.660714285714286</c:v>
                </c:pt>
                <c:pt idx="73">
                  <c:v>0.607329842931937</c:v>
                </c:pt>
                <c:pt idx="74">
                  <c:v>0.49</c:v>
                </c:pt>
                <c:pt idx="75">
                  <c:v>0.586046511627907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725682"/>
        <c:axId val="93178590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'%EOLChartData'!$AG$10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'%EOLChartData'!$AG$11:$AG$86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9</c:v>
                </c:pt>
                <c:pt idx="14">
                  <c:v>3</c:v>
                </c:pt>
                <c:pt idx="15">
                  <c:v>8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11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  <c:pt idx="27">
                  <c:v>16</c:v>
                </c:pt>
                <c:pt idx="28">
                  <c:v>12</c:v>
                </c:pt>
                <c:pt idx="29">
                  <c:v>13</c:v>
                </c:pt>
                <c:pt idx="30">
                  <c:v>19</c:v>
                </c:pt>
                <c:pt idx="31">
                  <c:v>33</c:v>
                </c:pt>
                <c:pt idx="32">
                  <c:v>20</c:v>
                </c:pt>
                <c:pt idx="33">
                  <c:v>13</c:v>
                </c:pt>
                <c:pt idx="34">
                  <c:v>15</c:v>
                </c:pt>
                <c:pt idx="35">
                  <c:v>14</c:v>
                </c:pt>
                <c:pt idx="36">
                  <c:v>6</c:v>
                </c:pt>
                <c:pt idx="37">
                  <c:v>10</c:v>
                </c:pt>
                <c:pt idx="38">
                  <c:v>17</c:v>
                </c:pt>
                <c:pt idx="39">
                  <c:v>9</c:v>
                </c:pt>
                <c:pt idx="40">
                  <c:v>18</c:v>
                </c:pt>
                <c:pt idx="41">
                  <c:v>9</c:v>
                </c:pt>
                <c:pt idx="42">
                  <c:v>2</c:v>
                </c:pt>
                <c:pt idx="43">
                  <c:v>14</c:v>
                </c:pt>
                <c:pt idx="44">
                  <c:v>15</c:v>
                </c:pt>
                <c:pt idx="45">
                  <c:v>14</c:v>
                </c:pt>
                <c:pt idx="46">
                  <c:v>12</c:v>
                </c:pt>
                <c:pt idx="47">
                  <c:v>11</c:v>
                </c:pt>
                <c:pt idx="48">
                  <c:v>11</c:v>
                </c:pt>
                <c:pt idx="49">
                  <c:v>16</c:v>
                </c:pt>
                <c:pt idx="50">
                  <c:v>23</c:v>
                </c:pt>
                <c:pt idx="51">
                  <c:v>37</c:v>
                </c:pt>
                <c:pt idx="52">
                  <c:v>35</c:v>
                </c:pt>
                <c:pt idx="53">
                  <c:v>58</c:v>
                </c:pt>
                <c:pt idx="54">
                  <c:v>12</c:v>
                </c:pt>
                <c:pt idx="55">
                  <c:v>6</c:v>
                </c:pt>
                <c:pt idx="56">
                  <c:v>42</c:v>
                </c:pt>
                <c:pt idx="57">
                  <c:v>61</c:v>
                </c:pt>
                <c:pt idx="58">
                  <c:v>58</c:v>
                </c:pt>
                <c:pt idx="59">
                  <c:v>59</c:v>
                </c:pt>
                <c:pt idx="60">
                  <c:v>61</c:v>
                </c:pt>
                <c:pt idx="61">
                  <c:v>83</c:v>
                </c:pt>
                <c:pt idx="62">
                  <c:v>68</c:v>
                </c:pt>
                <c:pt idx="63">
                  <c:v>82</c:v>
                </c:pt>
                <c:pt idx="64">
                  <c:v>66</c:v>
                </c:pt>
                <c:pt idx="65">
                  <c:v>100</c:v>
                </c:pt>
                <c:pt idx="66">
                  <c:v>93</c:v>
                </c:pt>
                <c:pt idx="67">
                  <c:v>111</c:v>
                </c:pt>
                <c:pt idx="68">
                  <c:v>87</c:v>
                </c:pt>
                <c:pt idx="69">
                  <c:v>78</c:v>
                </c:pt>
                <c:pt idx="70">
                  <c:v>52</c:v>
                </c:pt>
                <c:pt idx="71">
                  <c:v>117</c:v>
                </c:pt>
                <c:pt idx="72">
                  <c:v>111</c:v>
                </c:pt>
                <c:pt idx="73">
                  <c:v>116</c:v>
                </c:pt>
                <c:pt idx="74">
                  <c:v>98</c:v>
                </c:pt>
                <c:pt idx="75">
                  <c:v>126</c:v>
                </c:pt>
              </c:numCache>
            </c:numRef>
          </c:val>
        </c:ser>
        <c:ser>
          <c:idx val="2"/>
          <c:order val="2"/>
          <c:tx>
            <c:strRef>
              <c:f>'%EOLChartData'!$AH$10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'%EOLChartData'!$AH$11:$AH$86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  <c:pt idx="4">
                  <c:v>90</c:v>
                </c:pt>
                <c:pt idx="5">
                  <c:v>104</c:v>
                </c:pt>
                <c:pt idx="6">
                  <c:v>100</c:v>
                </c:pt>
                <c:pt idx="7">
                  <c:v>95</c:v>
                </c:pt>
                <c:pt idx="8">
                  <c:v>69</c:v>
                </c:pt>
                <c:pt idx="9">
                  <c:v>85</c:v>
                </c:pt>
                <c:pt idx="10">
                  <c:v>72</c:v>
                </c:pt>
                <c:pt idx="11">
                  <c:v>73</c:v>
                </c:pt>
                <c:pt idx="12">
                  <c:v>86</c:v>
                </c:pt>
                <c:pt idx="13">
                  <c:v>104</c:v>
                </c:pt>
                <c:pt idx="14">
                  <c:v>84</c:v>
                </c:pt>
                <c:pt idx="15">
                  <c:v>100</c:v>
                </c:pt>
                <c:pt idx="16">
                  <c:v>76</c:v>
                </c:pt>
                <c:pt idx="17">
                  <c:v>78</c:v>
                </c:pt>
                <c:pt idx="18">
                  <c:v>80</c:v>
                </c:pt>
                <c:pt idx="19">
                  <c:v>43</c:v>
                </c:pt>
                <c:pt idx="20">
                  <c:v>75</c:v>
                </c:pt>
                <c:pt idx="21">
                  <c:v>77</c:v>
                </c:pt>
                <c:pt idx="22">
                  <c:v>94</c:v>
                </c:pt>
                <c:pt idx="23">
                  <c:v>103</c:v>
                </c:pt>
                <c:pt idx="24">
                  <c:v>104</c:v>
                </c:pt>
                <c:pt idx="25">
                  <c:v>74</c:v>
                </c:pt>
                <c:pt idx="26">
                  <c:v>79</c:v>
                </c:pt>
                <c:pt idx="27">
                  <c:v>91</c:v>
                </c:pt>
                <c:pt idx="28">
                  <c:v>78</c:v>
                </c:pt>
                <c:pt idx="29">
                  <c:v>82</c:v>
                </c:pt>
                <c:pt idx="30">
                  <c:v>113</c:v>
                </c:pt>
                <c:pt idx="31">
                  <c:v>103</c:v>
                </c:pt>
                <c:pt idx="32">
                  <c:v>108</c:v>
                </c:pt>
                <c:pt idx="33">
                  <c:v>59</c:v>
                </c:pt>
                <c:pt idx="34">
                  <c:v>88</c:v>
                </c:pt>
                <c:pt idx="35">
                  <c:v>87</c:v>
                </c:pt>
                <c:pt idx="36">
                  <c:v>82</c:v>
                </c:pt>
                <c:pt idx="37">
                  <c:v>77</c:v>
                </c:pt>
                <c:pt idx="38">
                  <c:v>90</c:v>
                </c:pt>
                <c:pt idx="39">
                  <c:v>78</c:v>
                </c:pt>
                <c:pt idx="40">
                  <c:v>60</c:v>
                </c:pt>
                <c:pt idx="41">
                  <c:v>92</c:v>
                </c:pt>
                <c:pt idx="42">
                  <c:v>57</c:v>
                </c:pt>
                <c:pt idx="43">
                  <c:v>49</c:v>
                </c:pt>
                <c:pt idx="44">
                  <c:v>74</c:v>
                </c:pt>
                <c:pt idx="45">
                  <c:v>94</c:v>
                </c:pt>
                <c:pt idx="46">
                  <c:v>75</c:v>
                </c:pt>
                <c:pt idx="47">
                  <c:v>79</c:v>
                </c:pt>
                <c:pt idx="48">
                  <c:v>81</c:v>
                </c:pt>
                <c:pt idx="49">
                  <c:v>98</c:v>
                </c:pt>
                <c:pt idx="50">
                  <c:v>125</c:v>
                </c:pt>
                <c:pt idx="51">
                  <c:v>112</c:v>
                </c:pt>
                <c:pt idx="52">
                  <c:v>131</c:v>
                </c:pt>
                <c:pt idx="53">
                  <c:v>103</c:v>
                </c:pt>
                <c:pt idx="54">
                  <c:v>35</c:v>
                </c:pt>
                <c:pt idx="55">
                  <c:v>30</c:v>
                </c:pt>
                <c:pt idx="56">
                  <c:v>64</c:v>
                </c:pt>
                <c:pt idx="57">
                  <c:v>90</c:v>
                </c:pt>
                <c:pt idx="58">
                  <c:v>59</c:v>
                </c:pt>
                <c:pt idx="59">
                  <c:v>75</c:v>
                </c:pt>
                <c:pt idx="60">
                  <c:v>61</c:v>
                </c:pt>
                <c:pt idx="61">
                  <c:v>35</c:v>
                </c:pt>
                <c:pt idx="62">
                  <c:v>60</c:v>
                </c:pt>
                <c:pt idx="63">
                  <c:v>61</c:v>
                </c:pt>
                <c:pt idx="64">
                  <c:v>89</c:v>
                </c:pt>
                <c:pt idx="65">
                  <c:v>79</c:v>
                </c:pt>
                <c:pt idx="66">
                  <c:v>73</c:v>
                </c:pt>
                <c:pt idx="67">
                  <c:v>82</c:v>
                </c:pt>
                <c:pt idx="68">
                  <c:v>61</c:v>
                </c:pt>
                <c:pt idx="69">
                  <c:v>48</c:v>
                </c:pt>
                <c:pt idx="70">
                  <c:v>38</c:v>
                </c:pt>
                <c:pt idx="71">
                  <c:v>64</c:v>
                </c:pt>
                <c:pt idx="72">
                  <c:v>57</c:v>
                </c:pt>
                <c:pt idx="73">
                  <c:v>75</c:v>
                </c:pt>
                <c:pt idx="74">
                  <c:v>102</c:v>
                </c:pt>
                <c:pt idx="75">
                  <c:v>89</c:v>
                </c:pt>
              </c:numCache>
            </c:numRef>
          </c:val>
        </c:ser>
        <c:gapWidth val="150"/>
        <c:overlap val="100"/>
        <c:axId val="28227671"/>
        <c:axId val="97994738"/>
      </c:barChart>
      <c:catAx>
        <c:axId val="477256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78590"/>
        <c:crossesAt val="0"/>
        <c:auto val="1"/>
        <c:lblAlgn val="ctr"/>
        <c:lblOffset val="100"/>
        <c:noMultiLvlLbl val="0"/>
      </c:catAx>
      <c:valAx>
        <c:axId val="93178590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25682"/>
        <c:crossesAt val="1"/>
        <c:crossBetween val="midCat"/>
      </c:valAx>
      <c:catAx>
        <c:axId val="282276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94738"/>
        <c:auto val="1"/>
        <c:lblAlgn val="ctr"/>
        <c:lblOffset val="100"/>
        <c:noMultiLvlLbl val="0"/>
      </c:catAx>
      <c:valAx>
        <c:axId val="9799473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27671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Austrian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CPCountChartData!$E$11:$E$86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  <c:pt idx="40">
                  <c:v>6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2</c:v>
                </c:pt>
                <c:pt idx="54">
                  <c:v>3</c:v>
                </c:pt>
                <c:pt idx="55">
                  <c:v>0</c:v>
                </c:pt>
                <c:pt idx="56">
                  <c:v>7</c:v>
                </c:pt>
                <c:pt idx="57">
                  <c:v>11</c:v>
                </c:pt>
                <c:pt idx="58">
                  <c:v>8</c:v>
                </c:pt>
                <c:pt idx="59">
                  <c:v>7</c:v>
                </c:pt>
                <c:pt idx="60">
                  <c:v>6</c:v>
                </c:pt>
                <c:pt idx="61">
                  <c:v>6</c:v>
                </c:pt>
                <c:pt idx="62">
                  <c:v>7</c:v>
                </c:pt>
                <c:pt idx="63">
                  <c:v>9</c:v>
                </c:pt>
                <c:pt idx="64">
                  <c:v>8</c:v>
                </c:pt>
                <c:pt idx="65">
                  <c:v>9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9</c:v>
                </c:pt>
                <c:pt idx="71">
                  <c:v>8</c:v>
                </c:pt>
                <c:pt idx="72">
                  <c:v>10</c:v>
                </c:pt>
                <c:pt idx="73">
                  <c:v>11</c:v>
                </c:pt>
                <c:pt idx="74">
                  <c:v>9</c:v>
                </c:pt>
                <c:pt idx="75">
                  <c:v>10</c:v>
                </c:pt>
              </c:numCache>
            </c:numRef>
          </c:val>
        </c:ser>
        <c:gapWidth val="150"/>
        <c:overlap val="0"/>
        <c:axId val="33675039"/>
        <c:axId val="93365389"/>
      </c:barChart>
      <c:catAx>
        <c:axId val="336750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65389"/>
        <c:crossesAt val="0"/>
        <c:auto val="1"/>
        <c:lblAlgn val="ctr"/>
        <c:lblOffset val="100"/>
        <c:noMultiLvlLbl val="0"/>
      </c:catAx>
      <c:valAx>
        <c:axId val="933653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750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Gas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'%EOLChartData'!$AL$10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'%EOLChartData'!$AL$11:$AL$86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0.663636363636364</c:v>
                </c:pt>
                <c:pt idx="4">
                  <c:v>0.567622950819672</c:v>
                </c:pt>
                <c:pt idx="5">
                  <c:v>0.533333333333333</c:v>
                </c:pt>
                <c:pt idx="6">
                  <c:v>0.580993520518359</c:v>
                </c:pt>
                <c:pt idx="7">
                  <c:v>0.523316062176166</c:v>
                </c:pt>
                <c:pt idx="8">
                  <c:v>0.595533498759305</c:v>
                </c:pt>
                <c:pt idx="9">
                  <c:v>0.523923444976077</c:v>
                </c:pt>
                <c:pt idx="10">
                  <c:v>0.50968992248062</c:v>
                </c:pt>
                <c:pt idx="11">
                  <c:v>0.553435114503817</c:v>
                </c:pt>
                <c:pt idx="12">
                  <c:v>0.363636363636364</c:v>
                </c:pt>
                <c:pt idx="13">
                  <c:v>0.400390625</c:v>
                </c:pt>
                <c:pt idx="14">
                  <c:v>0.449152542372881</c:v>
                </c:pt>
                <c:pt idx="15">
                  <c:v>0.522662889518414</c:v>
                </c:pt>
                <c:pt idx="16">
                  <c:v>0.544388609715243</c:v>
                </c:pt>
                <c:pt idx="17">
                  <c:v>0.401253918495298</c:v>
                </c:pt>
                <c:pt idx="18">
                  <c:v>0.388753056234719</c:v>
                </c:pt>
                <c:pt idx="19">
                  <c:v>0.266375545851528</c:v>
                </c:pt>
                <c:pt idx="20">
                  <c:v>0.337620578778135</c:v>
                </c:pt>
                <c:pt idx="21">
                  <c:v>0.470377019748654</c:v>
                </c:pt>
                <c:pt idx="22">
                  <c:v>0.50093808630394</c:v>
                </c:pt>
                <c:pt idx="23">
                  <c:v>0.514754098360656</c:v>
                </c:pt>
                <c:pt idx="24">
                  <c:v>0.505133470225873</c:v>
                </c:pt>
                <c:pt idx="25">
                  <c:v>0.443181818181818</c:v>
                </c:pt>
                <c:pt idx="26">
                  <c:v>0.511434511434512</c:v>
                </c:pt>
                <c:pt idx="27">
                  <c:v>0.562222222222222</c:v>
                </c:pt>
                <c:pt idx="28">
                  <c:v>0.503340757238307</c:v>
                </c:pt>
                <c:pt idx="29">
                  <c:v>0.528650646950093</c:v>
                </c:pt>
                <c:pt idx="30">
                  <c:v>0.497316636851521</c:v>
                </c:pt>
                <c:pt idx="31">
                  <c:v>0.563636363636364</c:v>
                </c:pt>
                <c:pt idx="32">
                  <c:v>0.527240773286468</c:v>
                </c:pt>
                <c:pt idx="33">
                  <c:v>0.72</c:v>
                </c:pt>
                <c:pt idx="34">
                  <c:v>0.631111111111111</c:v>
                </c:pt>
                <c:pt idx="35">
                  <c:v>0.585738539898132</c:v>
                </c:pt>
                <c:pt idx="36">
                  <c:v>0.411042944785276</c:v>
                </c:pt>
                <c:pt idx="37">
                  <c:v>0.408333333333333</c:v>
                </c:pt>
                <c:pt idx="38">
                  <c:v>0.440860215053763</c:v>
                </c:pt>
                <c:pt idx="39">
                  <c:v>0.524544179523142</c:v>
                </c:pt>
                <c:pt idx="40">
                  <c:v>0.551111111111111</c:v>
                </c:pt>
                <c:pt idx="41">
                  <c:v>0.55810147299509</c:v>
                </c:pt>
                <c:pt idx="42">
                  <c:v>0.48141592920354</c:v>
                </c:pt>
                <c:pt idx="43">
                  <c:v>0.559875583203733</c:v>
                </c:pt>
                <c:pt idx="44">
                  <c:v>0.59002169197397</c:v>
                </c:pt>
                <c:pt idx="45">
                  <c:v>0.505263157894737</c:v>
                </c:pt>
                <c:pt idx="46">
                  <c:v>0.527980535279805</c:v>
                </c:pt>
                <c:pt idx="47">
                  <c:v>0.541044776119403</c:v>
                </c:pt>
                <c:pt idx="48">
                  <c:v>0.475649350649351</c:v>
                </c:pt>
                <c:pt idx="49">
                  <c:v>0.518037518037518</c:v>
                </c:pt>
                <c:pt idx="50">
                  <c:v>0.461100569259962</c:v>
                </c:pt>
                <c:pt idx="51">
                  <c:v>0.439469320066335</c:v>
                </c:pt>
                <c:pt idx="52">
                  <c:v>0.459541984732824</c:v>
                </c:pt>
                <c:pt idx="53">
                  <c:v>0.532670454545455</c:v>
                </c:pt>
                <c:pt idx="54">
                  <c:v>0.397540983606557</c:v>
                </c:pt>
                <c:pt idx="55">
                  <c:v>0.380829015544041</c:v>
                </c:pt>
                <c:pt idx="56">
                  <c:v>0.514950166112957</c:v>
                </c:pt>
                <c:pt idx="57">
                  <c:v>0.568965517241379</c:v>
                </c:pt>
                <c:pt idx="58">
                  <c:v>0.604848484848485</c:v>
                </c:pt>
                <c:pt idx="59">
                  <c:v>0.47134670487106</c:v>
                </c:pt>
                <c:pt idx="60">
                  <c:v>0.53566958698373</c:v>
                </c:pt>
                <c:pt idx="61">
                  <c:v>0.544273907910272</c:v>
                </c:pt>
                <c:pt idx="62">
                  <c:v>0.598771750255885</c:v>
                </c:pt>
                <c:pt idx="63">
                  <c:v>0.661620658949243</c:v>
                </c:pt>
                <c:pt idx="64">
                  <c:v>0.669902912621359</c:v>
                </c:pt>
                <c:pt idx="65">
                  <c:v>0.625101214574899</c:v>
                </c:pt>
                <c:pt idx="66">
                  <c:v>0.531693472090823</c:v>
                </c:pt>
                <c:pt idx="67">
                  <c:v>0.511182108626198</c:v>
                </c:pt>
                <c:pt idx="68">
                  <c:v>0.566945606694561</c:v>
                </c:pt>
                <c:pt idx="69">
                  <c:v>0.589566929133858</c:v>
                </c:pt>
                <c:pt idx="70">
                  <c:v>0.672340425531915</c:v>
                </c:pt>
                <c:pt idx="71">
                  <c:v>0.593541202672606</c:v>
                </c:pt>
                <c:pt idx="72">
                  <c:v>0.538378378378378</c:v>
                </c:pt>
                <c:pt idx="73">
                  <c:v>0.505169867060561</c:v>
                </c:pt>
                <c:pt idx="74">
                  <c:v>0.460564751703992</c:v>
                </c:pt>
                <c:pt idx="75">
                  <c:v>0.501557632398754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414372"/>
        <c:axId val="11336164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'%EOLChartData'!$AJ$10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'%EOLChartData'!$AJ$11:$AJ$86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</c:v>
                </c:pt>
                <c:pt idx="4">
                  <c:v>277</c:v>
                </c:pt>
                <c:pt idx="5">
                  <c:v>192</c:v>
                </c:pt>
                <c:pt idx="6">
                  <c:v>269</c:v>
                </c:pt>
                <c:pt idx="7">
                  <c:v>202</c:v>
                </c:pt>
                <c:pt idx="8">
                  <c:v>240</c:v>
                </c:pt>
                <c:pt idx="9">
                  <c:v>219</c:v>
                </c:pt>
                <c:pt idx="10">
                  <c:v>263</c:v>
                </c:pt>
                <c:pt idx="11">
                  <c:v>290</c:v>
                </c:pt>
                <c:pt idx="12">
                  <c:v>184</c:v>
                </c:pt>
                <c:pt idx="13">
                  <c:v>205</c:v>
                </c:pt>
                <c:pt idx="14">
                  <c:v>212</c:v>
                </c:pt>
                <c:pt idx="15">
                  <c:v>369</c:v>
                </c:pt>
                <c:pt idx="16">
                  <c:v>325</c:v>
                </c:pt>
                <c:pt idx="17">
                  <c:v>128</c:v>
                </c:pt>
                <c:pt idx="18">
                  <c:v>159</c:v>
                </c:pt>
                <c:pt idx="19">
                  <c:v>61</c:v>
                </c:pt>
                <c:pt idx="20">
                  <c:v>105</c:v>
                </c:pt>
                <c:pt idx="21">
                  <c:v>262</c:v>
                </c:pt>
                <c:pt idx="22">
                  <c:v>267</c:v>
                </c:pt>
                <c:pt idx="23">
                  <c:v>157</c:v>
                </c:pt>
                <c:pt idx="24">
                  <c:v>246</c:v>
                </c:pt>
                <c:pt idx="25">
                  <c:v>156</c:v>
                </c:pt>
                <c:pt idx="26">
                  <c:v>246</c:v>
                </c:pt>
                <c:pt idx="27">
                  <c:v>253</c:v>
                </c:pt>
                <c:pt idx="28">
                  <c:v>226</c:v>
                </c:pt>
                <c:pt idx="29">
                  <c:v>286</c:v>
                </c:pt>
                <c:pt idx="30">
                  <c:v>278</c:v>
                </c:pt>
                <c:pt idx="31">
                  <c:v>279</c:v>
                </c:pt>
                <c:pt idx="32">
                  <c:v>300</c:v>
                </c:pt>
                <c:pt idx="33">
                  <c:v>666</c:v>
                </c:pt>
                <c:pt idx="34">
                  <c:v>426</c:v>
                </c:pt>
                <c:pt idx="35">
                  <c:v>345</c:v>
                </c:pt>
                <c:pt idx="36">
                  <c:v>201</c:v>
                </c:pt>
                <c:pt idx="37">
                  <c:v>147</c:v>
                </c:pt>
                <c:pt idx="38">
                  <c:v>205</c:v>
                </c:pt>
                <c:pt idx="39">
                  <c:v>374</c:v>
                </c:pt>
                <c:pt idx="40">
                  <c:v>248</c:v>
                </c:pt>
                <c:pt idx="41">
                  <c:v>341</c:v>
                </c:pt>
                <c:pt idx="42">
                  <c:v>272</c:v>
                </c:pt>
                <c:pt idx="43">
                  <c:v>360</c:v>
                </c:pt>
                <c:pt idx="44">
                  <c:v>272</c:v>
                </c:pt>
                <c:pt idx="45">
                  <c:v>240</c:v>
                </c:pt>
                <c:pt idx="46">
                  <c:v>217</c:v>
                </c:pt>
                <c:pt idx="47">
                  <c:v>290</c:v>
                </c:pt>
                <c:pt idx="48">
                  <c:v>293</c:v>
                </c:pt>
                <c:pt idx="49">
                  <c:v>359</c:v>
                </c:pt>
                <c:pt idx="50">
                  <c:v>243</c:v>
                </c:pt>
                <c:pt idx="51">
                  <c:v>265</c:v>
                </c:pt>
                <c:pt idx="52">
                  <c:v>301</c:v>
                </c:pt>
                <c:pt idx="53">
                  <c:v>375</c:v>
                </c:pt>
                <c:pt idx="54">
                  <c:v>97</c:v>
                </c:pt>
                <c:pt idx="55">
                  <c:v>147</c:v>
                </c:pt>
                <c:pt idx="56">
                  <c:v>310</c:v>
                </c:pt>
                <c:pt idx="57">
                  <c:v>528</c:v>
                </c:pt>
                <c:pt idx="58">
                  <c:v>499</c:v>
                </c:pt>
                <c:pt idx="59">
                  <c:v>329</c:v>
                </c:pt>
                <c:pt idx="60">
                  <c:v>428</c:v>
                </c:pt>
                <c:pt idx="61">
                  <c:v>461</c:v>
                </c:pt>
                <c:pt idx="62">
                  <c:v>585</c:v>
                </c:pt>
                <c:pt idx="63">
                  <c:v>743</c:v>
                </c:pt>
                <c:pt idx="64">
                  <c:v>897</c:v>
                </c:pt>
                <c:pt idx="65">
                  <c:v>772</c:v>
                </c:pt>
                <c:pt idx="66">
                  <c:v>562</c:v>
                </c:pt>
                <c:pt idx="67">
                  <c:v>480</c:v>
                </c:pt>
                <c:pt idx="68">
                  <c:v>542</c:v>
                </c:pt>
                <c:pt idx="69">
                  <c:v>599</c:v>
                </c:pt>
                <c:pt idx="70">
                  <c:v>474</c:v>
                </c:pt>
                <c:pt idx="71">
                  <c:v>533</c:v>
                </c:pt>
                <c:pt idx="72">
                  <c:v>498</c:v>
                </c:pt>
                <c:pt idx="73">
                  <c:v>342</c:v>
                </c:pt>
                <c:pt idx="74">
                  <c:v>473</c:v>
                </c:pt>
                <c:pt idx="75">
                  <c:v>483</c:v>
                </c:pt>
              </c:numCache>
            </c:numRef>
          </c:val>
        </c:ser>
        <c:ser>
          <c:idx val="2"/>
          <c:order val="2"/>
          <c:tx>
            <c:strRef>
              <c:f>'%EOLChartData'!$AK$10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'%EOLChartData'!$AK$11:$AK$86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</c:v>
                </c:pt>
                <c:pt idx="4">
                  <c:v>211</c:v>
                </c:pt>
                <c:pt idx="5">
                  <c:v>168</c:v>
                </c:pt>
                <c:pt idx="6">
                  <c:v>194</c:v>
                </c:pt>
                <c:pt idx="7">
                  <c:v>184</c:v>
                </c:pt>
                <c:pt idx="8">
                  <c:v>163</c:v>
                </c:pt>
                <c:pt idx="9">
                  <c:v>199</c:v>
                </c:pt>
                <c:pt idx="10">
                  <c:v>253</c:v>
                </c:pt>
                <c:pt idx="11">
                  <c:v>234</c:v>
                </c:pt>
                <c:pt idx="12">
                  <c:v>322</c:v>
                </c:pt>
                <c:pt idx="13">
                  <c:v>307</c:v>
                </c:pt>
                <c:pt idx="14">
                  <c:v>260</c:v>
                </c:pt>
                <c:pt idx="15">
                  <c:v>337</c:v>
                </c:pt>
                <c:pt idx="16">
                  <c:v>272</c:v>
                </c:pt>
                <c:pt idx="17">
                  <c:v>191</c:v>
                </c:pt>
                <c:pt idx="18">
                  <c:v>250</c:v>
                </c:pt>
                <c:pt idx="19">
                  <c:v>168</c:v>
                </c:pt>
                <c:pt idx="20">
                  <c:v>206</c:v>
                </c:pt>
                <c:pt idx="21">
                  <c:v>295</c:v>
                </c:pt>
                <c:pt idx="22">
                  <c:v>266</c:v>
                </c:pt>
                <c:pt idx="23">
                  <c:v>148</c:v>
                </c:pt>
                <c:pt idx="24">
                  <c:v>241</c:v>
                </c:pt>
                <c:pt idx="25">
                  <c:v>196</c:v>
                </c:pt>
                <c:pt idx="26">
                  <c:v>235</c:v>
                </c:pt>
                <c:pt idx="27">
                  <c:v>197</c:v>
                </c:pt>
                <c:pt idx="28">
                  <c:v>223</c:v>
                </c:pt>
                <c:pt idx="29">
                  <c:v>255</c:v>
                </c:pt>
                <c:pt idx="30">
                  <c:v>281</c:v>
                </c:pt>
                <c:pt idx="31">
                  <c:v>216</c:v>
                </c:pt>
                <c:pt idx="32">
                  <c:v>269</c:v>
                </c:pt>
                <c:pt idx="33">
                  <c:v>259</c:v>
                </c:pt>
                <c:pt idx="34">
                  <c:v>249</c:v>
                </c:pt>
                <c:pt idx="35">
                  <c:v>244</c:v>
                </c:pt>
                <c:pt idx="36">
                  <c:v>288</c:v>
                </c:pt>
                <c:pt idx="37">
                  <c:v>213</c:v>
                </c:pt>
                <c:pt idx="38">
                  <c:v>260</c:v>
                </c:pt>
                <c:pt idx="39">
                  <c:v>339</c:v>
                </c:pt>
                <c:pt idx="40">
                  <c:v>202</c:v>
                </c:pt>
                <c:pt idx="41">
                  <c:v>270</c:v>
                </c:pt>
                <c:pt idx="42">
                  <c:v>293</c:v>
                </c:pt>
                <c:pt idx="43">
                  <c:v>283</c:v>
                </c:pt>
                <c:pt idx="44">
                  <c:v>189</c:v>
                </c:pt>
                <c:pt idx="45">
                  <c:v>235</c:v>
                </c:pt>
                <c:pt idx="46">
                  <c:v>194</c:v>
                </c:pt>
                <c:pt idx="47">
                  <c:v>246</c:v>
                </c:pt>
                <c:pt idx="48">
                  <c:v>323</c:v>
                </c:pt>
                <c:pt idx="49">
                  <c:v>334</c:v>
                </c:pt>
                <c:pt idx="50">
                  <c:v>284</c:v>
                </c:pt>
                <c:pt idx="51">
                  <c:v>338</c:v>
                </c:pt>
                <c:pt idx="52">
                  <c:v>354</c:v>
                </c:pt>
                <c:pt idx="53">
                  <c:v>329</c:v>
                </c:pt>
                <c:pt idx="54">
                  <c:v>147</c:v>
                </c:pt>
                <c:pt idx="55">
                  <c:v>239</c:v>
                </c:pt>
                <c:pt idx="56">
                  <c:v>292</c:v>
                </c:pt>
                <c:pt idx="57">
                  <c:v>400</c:v>
                </c:pt>
                <c:pt idx="58">
                  <c:v>326</c:v>
                </c:pt>
                <c:pt idx="59">
                  <c:v>369</c:v>
                </c:pt>
                <c:pt idx="60">
                  <c:v>371</c:v>
                </c:pt>
                <c:pt idx="61">
                  <c:v>386</c:v>
                </c:pt>
                <c:pt idx="62">
                  <c:v>392</c:v>
                </c:pt>
                <c:pt idx="63">
                  <c:v>380</c:v>
                </c:pt>
                <c:pt idx="64">
                  <c:v>442</c:v>
                </c:pt>
                <c:pt idx="65">
                  <c:v>463</c:v>
                </c:pt>
                <c:pt idx="66">
                  <c:v>495</c:v>
                </c:pt>
                <c:pt idx="67">
                  <c:v>459</c:v>
                </c:pt>
                <c:pt idx="68">
                  <c:v>414</c:v>
                </c:pt>
                <c:pt idx="69">
                  <c:v>417</c:v>
                </c:pt>
                <c:pt idx="70">
                  <c:v>231</c:v>
                </c:pt>
                <c:pt idx="71">
                  <c:v>365</c:v>
                </c:pt>
                <c:pt idx="72">
                  <c:v>427</c:v>
                </c:pt>
                <c:pt idx="73">
                  <c:v>335</c:v>
                </c:pt>
                <c:pt idx="74">
                  <c:v>554</c:v>
                </c:pt>
                <c:pt idx="75">
                  <c:v>480</c:v>
                </c:pt>
              </c:numCache>
            </c:numRef>
          </c:val>
        </c:ser>
        <c:gapWidth val="150"/>
        <c:overlap val="100"/>
        <c:axId val="36086094"/>
        <c:axId val="82635837"/>
      </c:barChart>
      <c:catAx>
        <c:axId val="874143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36164"/>
        <c:crossesAt val="0"/>
        <c:auto val="1"/>
        <c:lblAlgn val="ctr"/>
        <c:lblOffset val="100"/>
        <c:noMultiLvlLbl val="0"/>
      </c:catAx>
      <c:valAx>
        <c:axId val="11336164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14372"/>
        <c:crossesAt val="1"/>
        <c:crossBetween val="midCat"/>
      </c:valAx>
      <c:catAx>
        <c:axId val="3608609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35837"/>
        <c:auto val="1"/>
        <c:lblAlgn val="ctr"/>
        <c:lblOffset val="100"/>
        <c:noMultiLvlLbl val="0"/>
      </c:catAx>
      <c:valAx>
        <c:axId val="8263583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8609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Power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'%EOLChartData'!$AO$10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'%EOLChartData'!$AO$11:$AO$86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0.210526315789474</c:v>
                </c:pt>
                <c:pt idx="4">
                  <c:v>0.208955223880597</c:v>
                </c:pt>
                <c:pt idx="5">
                  <c:v>0.138888888888889</c:v>
                </c:pt>
                <c:pt idx="6">
                  <c:v>0.176470588235294</c:v>
                </c:pt>
                <c:pt idx="7">
                  <c:v>0.258064516129032</c:v>
                </c:pt>
                <c:pt idx="8">
                  <c:v>0.258823529411765</c:v>
                </c:pt>
                <c:pt idx="9">
                  <c:v>0.218390804597701</c:v>
                </c:pt>
                <c:pt idx="10">
                  <c:v>0.214285714285714</c:v>
                </c:pt>
                <c:pt idx="11">
                  <c:v>0.343065693430657</c:v>
                </c:pt>
                <c:pt idx="12">
                  <c:v>0.380530973451327</c:v>
                </c:pt>
                <c:pt idx="13">
                  <c:v>0.310077519379845</c:v>
                </c:pt>
                <c:pt idx="14">
                  <c:v>0.304347826086957</c:v>
                </c:pt>
                <c:pt idx="15">
                  <c:v>0.327433628318584</c:v>
                </c:pt>
                <c:pt idx="16">
                  <c:v>0.348837209302326</c:v>
                </c:pt>
                <c:pt idx="17">
                  <c:v>0.239316239316239</c:v>
                </c:pt>
                <c:pt idx="18">
                  <c:v>0.192307692307692</c:v>
                </c:pt>
                <c:pt idx="19">
                  <c:v>0.208333333333333</c:v>
                </c:pt>
                <c:pt idx="20">
                  <c:v>0.133333333333333</c:v>
                </c:pt>
                <c:pt idx="21">
                  <c:v>0.206451612903226</c:v>
                </c:pt>
                <c:pt idx="22">
                  <c:v>0.183333333333333</c:v>
                </c:pt>
                <c:pt idx="23">
                  <c:v>0.496124031007752</c:v>
                </c:pt>
                <c:pt idx="24">
                  <c:v>0.635714285714286</c:v>
                </c:pt>
                <c:pt idx="25">
                  <c:v>0.548387096774194</c:v>
                </c:pt>
                <c:pt idx="26">
                  <c:v>0.753086419753086</c:v>
                </c:pt>
                <c:pt idx="27">
                  <c:v>0.598039215686275</c:v>
                </c:pt>
                <c:pt idx="28">
                  <c:v>0.445255474452555</c:v>
                </c:pt>
                <c:pt idx="29">
                  <c:v>0.2</c:v>
                </c:pt>
                <c:pt idx="30">
                  <c:v>0.10655737704918</c:v>
                </c:pt>
                <c:pt idx="31">
                  <c:v>0.221052631578947</c:v>
                </c:pt>
                <c:pt idx="32">
                  <c:v>0.486842105263158</c:v>
                </c:pt>
                <c:pt idx="33">
                  <c:v>0.270588235294118</c:v>
                </c:pt>
                <c:pt idx="34">
                  <c:v>0.394160583941606</c:v>
                </c:pt>
                <c:pt idx="35">
                  <c:v>0.377049180327869</c:v>
                </c:pt>
                <c:pt idx="36">
                  <c:v>0.510204081632653</c:v>
                </c:pt>
                <c:pt idx="37">
                  <c:v>0.433962264150943</c:v>
                </c:pt>
                <c:pt idx="38">
                  <c:v>0.494117647058824</c:v>
                </c:pt>
                <c:pt idx="39">
                  <c:v>0.453900709219858</c:v>
                </c:pt>
                <c:pt idx="40">
                  <c:v>0.327188940092166</c:v>
                </c:pt>
                <c:pt idx="41">
                  <c:v>0.288135593220339</c:v>
                </c:pt>
                <c:pt idx="42">
                  <c:v>0.226415094339623</c:v>
                </c:pt>
                <c:pt idx="43">
                  <c:v>0.165413533834586</c:v>
                </c:pt>
                <c:pt idx="44">
                  <c:v>0.145833333333333</c:v>
                </c:pt>
                <c:pt idx="45">
                  <c:v>0.242424242424242</c:v>
                </c:pt>
                <c:pt idx="46">
                  <c:v>0.40343347639485</c:v>
                </c:pt>
                <c:pt idx="47">
                  <c:v>0.362445414847162</c:v>
                </c:pt>
                <c:pt idx="48">
                  <c:v>0.264069264069264</c:v>
                </c:pt>
                <c:pt idx="49">
                  <c:v>0.292682926829268</c:v>
                </c:pt>
                <c:pt idx="50">
                  <c:v>0.292592592592593</c:v>
                </c:pt>
                <c:pt idx="51">
                  <c:v>0.323741007194245</c:v>
                </c:pt>
                <c:pt idx="52">
                  <c:v>0.272189349112426</c:v>
                </c:pt>
                <c:pt idx="53">
                  <c:v>0.366863905325444</c:v>
                </c:pt>
                <c:pt idx="54">
                  <c:v>0.259259259259259</c:v>
                </c:pt>
                <c:pt idx="55">
                  <c:v>0.405660377358491</c:v>
                </c:pt>
                <c:pt idx="56">
                  <c:v>0.262376237623762</c:v>
                </c:pt>
                <c:pt idx="57">
                  <c:v>0.31547619047619</c:v>
                </c:pt>
                <c:pt idx="58">
                  <c:v>0.225641025641026</c:v>
                </c:pt>
                <c:pt idx="59">
                  <c:v>0.259414225941423</c:v>
                </c:pt>
                <c:pt idx="60">
                  <c:v>0.222222222222222</c:v>
                </c:pt>
                <c:pt idx="61">
                  <c:v>0.198347107438017</c:v>
                </c:pt>
                <c:pt idx="62">
                  <c:v>0.120603015075377</c:v>
                </c:pt>
                <c:pt idx="63">
                  <c:v>0.103825136612022</c:v>
                </c:pt>
                <c:pt idx="64">
                  <c:v>0.0807453416149068</c:v>
                </c:pt>
                <c:pt idx="65">
                  <c:v>0.890603085553997</c:v>
                </c:pt>
                <c:pt idx="66">
                  <c:v>0.810730253353204</c:v>
                </c:pt>
                <c:pt idx="67">
                  <c:v>0.197044334975369</c:v>
                </c:pt>
                <c:pt idx="68">
                  <c:v>0.0194174757281553</c:v>
                </c:pt>
                <c:pt idx="69">
                  <c:v>0.0302631578947368</c:v>
                </c:pt>
                <c:pt idx="70">
                  <c:v>0.0807453416149068</c:v>
                </c:pt>
                <c:pt idx="71">
                  <c:v>0.0524691358024691</c:v>
                </c:pt>
                <c:pt idx="72">
                  <c:v>0.112737920937042</c:v>
                </c:pt>
                <c:pt idx="73">
                  <c:v>0.0343642611683849</c:v>
                </c:pt>
                <c:pt idx="74">
                  <c:v>0.0570397111913357</c:v>
                </c:pt>
                <c:pt idx="75">
                  <c:v>0.0374479889042996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820936"/>
        <c:axId val="74229396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'%EOLChartData'!$AM$10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'%EOLChartData'!$AM$11:$AM$86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28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22</c:v>
                </c:pt>
                <c:pt idx="9">
                  <c:v>19</c:v>
                </c:pt>
                <c:pt idx="10">
                  <c:v>18</c:v>
                </c:pt>
                <c:pt idx="11">
                  <c:v>47</c:v>
                </c:pt>
                <c:pt idx="12">
                  <c:v>43</c:v>
                </c:pt>
                <c:pt idx="13">
                  <c:v>40</c:v>
                </c:pt>
                <c:pt idx="14">
                  <c:v>28</c:v>
                </c:pt>
                <c:pt idx="15">
                  <c:v>37</c:v>
                </c:pt>
                <c:pt idx="16">
                  <c:v>30</c:v>
                </c:pt>
                <c:pt idx="17">
                  <c:v>28</c:v>
                </c:pt>
                <c:pt idx="18">
                  <c:v>15</c:v>
                </c:pt>
                <c:pt idx="19">
                  <c:v>15</c:v>
                </c:pt>
                <c:pt idx="20">
                  <c:v>8</c:v>
                </c:pt>
                <c:pt idx="21">
                  <c:v>32</c:v>
                </c:pt>
                <c:pt idx="22">
                  <c:v>22</c:v>
                </c:pt>
                <c:pt idx="23">
                  <c:v>64</c:v>
                </c:pt>
                <c:pt idx="24">
                  <c:v>89</c:v>
                </c:pt>
                <c:pt idx="25">
                  <c:v>68</c:v>
                </c:pt>
                <c:pt idx="26">
                  <c:v>122</c:v>
                </c:pt>
                <c:pt idx="27">
                  <c:v>61</c:v>
                </c:pt>
                <c:pt idx="28">
                  <c:v>61</c:v>
                </c:pt>
                <c:pt idx="29">
                  <c:v>26</c:v>
                </c:pt>
                <c:pt idx="30">
                  <c:v>13</c:v>
                </c:pt>
                <c:pt idx="31">
                  <c:v>21</c:v>
                </c:pt>
                <c:pt idx="32">
                  <c:v>74</c:v>
                </c:pt>
                <c:pt idx="33">
                  <c:v>23</c:v>
                </c:pt>
                <c:pt idx="34">
                  <c:v>54</c:v>
                </c:pt>
                <c:pt idx="35">
                  <c:v>69</c:v>
                </c:pt>
                <c:pt idx="36">
                  <c:v>75</c:v>
                </c:pt>
                <c:pt idx="37">
                  <c:v>46</c:v>
                </c:pt>
                <c:pt idx="38">
                  <c:v>84</c:v>
                </c:pt>
                <c:pt idx="39">
                  <c:v>64</c:v>
                </c:pt>
                <c:pt idx="40">
                  <c:v>71</c:v>
                </c:pt>
                <c:pt idx="41">
                  <c:v>51</c:v>
                </c:pt>
                <c:pt idx="42">
                  <c:v>24</c:v>
                </c:pt>
                <c:pt idx="43">
                  <c:v>22</c:v>
                </c:pt>
                <c:pt idx="44">
                  <c:v>21</c:v>
                </c:pt>
                <c:pt idx="45">
                  <c:v>48</c:v>
                </c:pt>
                <c:pt idx="46">
                  <c:v>94</c:v>
                </c:pt>
                <c:pt idx="47">
                  <c:v>83</c:v>
                </c:pt>
                <c:pt idx="48">
                  <c:v>61</c:v>
                </c:pt>
                <c:pt idx="49">
                  <c:v>72</c:v>
                </c:pt>
                <c:pt idx="50">
                  <c:v>79</c:v>
                </c:pt>
                <c:pt idx="51">
                  <c:v>45</c:v>
                </c:pt>
                <c:pt idx="52">
                  <c:v>46</c:v>
                </c:pt>
                <c:pt idx="53">
                  <c:v>62</c:v>
                </c:pt>
                <c:pt idx="54">
                  <c:v>14</c:v>
                </c:pt>
                <c:pt idx="55">
                  <c:v>43</c:v>
                </c:pt>
                <c:pt idx="56">
                  <c:v>53</c:v>
                </c:pt>
                <c:pt idx="57">
                  <c:v>53</c:v>
                </c:pt>
                <c:pt idx="58">
                  <c:v>44</c:v>
                </c:pt>
                <c:pt idx="59">
                  <c:v>62</c:v>
                </c:pt>
                <c:pt idx="60">
                  <c:v>34</c:v>
                </c:pt>
                <c:pt idx="61">
                  <c:v>48</c:v>
                </c:pt>
                <c:pt idx="62">
                  <c:v>24</c:v>
                </c:pt>
                <c:pt idx="63">
                  <c:v>19</c:v>
                </c:pt>
                <c:pt idx="64">
                  <c:v>13</c:v>
                </c:pt>
                <c:pt idx="65">
                  <c:v>635</c:v>
                </c:pt>
                <c:pt idx="66">
                  <c:v>544</c:v>
                </c:pt>
                <c:pt idx="67">
                  <c:v>40</c:v>
                </c:pt>
                <c:pt idx="68">
                  <c:v>4</c:v>
                </c:pt>
                <c:pt idx="69">
                  <c:v>23</c:v>
                </c:pt>
                <c:pt idx="70">
                  <c:v>52</c:v>
                </c:pt>
                <c:pt idx="71">
                  <c:v>68</c:v>
                </c:pt>
                <c:pt idx="72">
                  <c:v>154</c:v>
                </c:pt>
                <c:pt idx="73">
                  <c:v>50</c:v>
                </c:pt>
                <c:pt idx="74">
                  <c:v>79</c:v>
                </c:pt>
                <c:pt idx="75">
                  <c:v>54</c:v>
                </c:pt>
              </c:numCache>
            </c:numRef>
          </c:val>
        </c:ser>
        <c:ser>
          <c:idx val="2"/>
          <c:order val="2"/>
          <c:tx>
            <c:strRef>
              <c:f>'%EOLChartData'!$AN$10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'%EOLChartData'!$AN$11:$AN$86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106</c:v>
                </c:pt>
                <c:pt idx="5">
                  <c:v>93</c:v>
                </c:pt>
                <c:pt idx="6">
                  <c:v>56</c:v>
                </c:pt>
                <c:pt idx="7">
                  <c:v>69</c:v>
                </c:pt>
                <c:pt idx="8">
                  <c:v>63</c:v>
                </c:pt>
                <c:pt idx="9">
                  <c:v>68</c:v>
                </c:pt>
                <c:pt idx="10">
                  <c:v>66</c:v>
                </c:pt>
                <c:pt idx="11">
                  <c:v>90</c:v>
                </c:pt>
                <c:pt idx="12">
                  <c:v>70</c:v>
                </c:pt>
                <c:pt idx="13">
                  <c:v>89</c:v>
                </c:pt>
                <c:pt idx="14">
                  <c:v>64</c:v>
                </c:pt>
                <c:pt idx="15">
                  <c:v>76</c:v>
                </c:pt>
                <c:pt idx="16">
                  <c:v>56</c:v>
                </c:pt>
                <c:pt idx="17">
                  <c:v>89</c:v>
                </c:pt>
                <c:pt idx="18">
                  <c:v>63</c:v>
                </c:pt>
                <c:pt idx="19">
                  <c:v>57</c:v>
                </c:pt>
                <c:pt idx="20">
                  <c:v>52</c:v>
                </c:pt>
                <c:pt idx="21">
                  <c:v>123</c:v>
                </c:pt>
                <c:pt idx="22">
                  <c:v>98</c:v>
                </c:pt>
                <c:pt idx="23">
                  <c:v>65</c:v>
                </c:pt>
                <c:pt idx="24">
                  <c:v>51</c:v>
                </c:pt>
                <c:pt idx="25">
                  <c:v>56</c:v>
                </c:pt>
                <c:pt idx="26">
                  <c:v>40</c:v>
                </c:pt>
                <c:pt idx="27">
                  <c:v>41</c:v>
                </c:pt>
                <c:pt idx="28">
                  <c:v>76</c:v>
                </c:pt>
                <c:pt idx="29">
                  <c:v>104</c:v>
                </c:pt>
                <c:pt idx="30">
                  <c:v>109</c:v>
                </c:pt>
                <c:pt idx="31">
                  <c:v>74</c:v>
                </c:pt>
                <c:pt idx="32">
                  <c:v>78</c:v>
                </c:pt>
                <c:pt idx="33">
                  <c:v>62</c:v>
                </c:pt>
                <c:pt idx="34">
                  <c:v>83</c:v>
                </c:pt>
                <c:pt idx="35">
                  <c:v>114</c:v>
                </c:pt>
                <c:pt idx="36">
                  <c:v>72</c:v>
                </c:pt>
                <c:pt idx="37">
                  <c:v>60</c:v>
                </c:pt>
                <c:pt idx="38">
                  <c:v>86</c:v>
                </c:pt>
                <c:pt idx="39">
                  <c:v>77</c:v>
                </c:pt>
                <c:pt idx="40">
                  <c:v>146</c:v>
                </c:pt>
                <c:pt idx="41">
                  <c:v>126</c:v>
                </c:pt>
                <c:pt idx="42">
                  <c:v>82</c:v>
                </c:pt>
                <c:pt idx="43">
                  <c:v>111</c:v>
                </c:pt>
                <c:pt idx="44">
                  <c:v>123</c:v>
                </c:pt>
                <c:pt idx="45">
                  <c:v>150</c:v>
                </c:pt>
                <c:pt idx="46">
                  <c:v>139</c:v>
                </c:pt>
                <c:pt idx="47">
                  <c:v>146</c:v>
                </c:pt>
                <c:pt idx="48">
                  <c:v>170</c:v>
                </c:pt>
                <c:pt idx="49">
                  <c:v>174</c:v>
                </c:pt>
                <c:pt idx="50">
                  <c:v>191</c:v>
                </c:pt>
                <c:pt idx="51">
                  <c:v>94</c:v>
                </c:pt>
                <c:pt idx="52">
                  <c:v>123</c:v>
                </c:pt>
                <c:pt idx="53">
                  <c:v>107</c:v>
                </c:pt>
                <c:pt idx="54">
                  <c:v>40</c:v>
                </c:pt>
                <c:pt idx="55">
                  <c:v>63</c:v>
                </c:pt>
                <c:pt idx="56">
                  <c:v>149</c:v>
                </c:pt>
                <c:pt idx="57">
                  <c:v>115</c:v>
                </c:pt>
                <c:pt idx="58">
                  <c:v>151</c:v>
                </c:pt>
                <c:pt idx="59">
                  <c:v>177</c:v>
                </c:pt>
                <c:pt idx="60">
                  <c:v>119</c:v>
                </c:pt>
                <c:pt idx="61">
                  <c:v>194</c:v>
                </c:pt>
                <c:pt idx="62">
                  <c:v>175</c:v>
                </c:pt>
                <c:pt idx="63">
                  <c:v>164</c:v>
                </c:pt>
                <c:pt idx="64">
                  <c:v>148</c:v>
                </c:pt>
                <c:pt idx="65">
                  <c:v>78</c:v>
                </c:pt>
                <c:pt idx="66">
                  <c:v>127</c:v>
                </c:pt>
                <c:pt idx="67">
                  <c:v>163</c:v>
                </c:pt>
                <c:pt idx="68">
                  <c:v>202</c:v>
                </c:pt>
                <c:pt idx="69">
                  <c:v>737</c:v>
                </c:pt>
                <c:pt idx="70">
                  <c:v>592</c:v>
                </c:pt>
                <c:pt idx="71">
                  <c:v>1228</c:v>
                </c:pt>
                <c:pt idx="72">
                  <c:v>1212</c:v>
                </c:pt>
                <c:pt idx="73">
                  <c:v>1405</c:v>
                </c:pt>
                <c:pt idx="74">
                  <c:v>1306</c:v>
                </c:pt>
                <c:pt idx="75">
                  <c:v>1388</c:v>
                </c:pt>
              </c:numCache>
            </c:numRef>
          </c:val>
        </c:ser>
        <c:gapWidth val="150"/>
        <c:overlap val="100"/>
        <c:axId val="36617862"/>
        <c:axId val="34964514"/>
      </c:barChart>
      <c:catAx>
        <c:axId val="718209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29396"/>
        <c:crossesAt val="0"/>
        <c:auto val="1"/>
        <c:lblAlgn val="ctr"/>
        <c:lblOffset val="100"/>
        <c:noMultiLvlLbl val="0"/>
      </c:catAx>
      <c:valAx>
        <c:axId val="74229396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20936"/>
        <c:crossesAt val="1"/>
        <c:crossBetween val="midCat"/>
      </c:valAx>
      <c:catAx>
        <c:axId val="3661786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64514"/>
        <c:auto val="1"/>
        <c:lblAlgn val="ctr"/>
        <c:lblOffset val="100"/>
        <c:noMultiLvlLbl val="0"/>
      </c:catAx>
      <c:valAx>
        <c:axId val="3496451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1786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Europe EGM Consolidated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CPCountChartData!$D$11:$D$86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14</c:v>
                </c:pt>
                <c:pt idx="18">
                  <c:v>14</c:v>
                </c:pt>
                <c:pt idx="19">
                  <c:v>12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15</c:v>
                </c:pt>
                <c:pt idx="24">
                  <c:v>16</c:v>
                </c:pt>
                <c:pt idx="25">
                  <c:v>18</c:v>
                </c:pt>
                <c:pt idx="26">
                  <c:v>11</c:v>
                </c:pt>
                <c:pt idx="27">
                  <c:v>18</c:v>
                </c:pt>
                <c:pt idx="28">
                  <c:v>19</c:v>
                </c:pt>
                <c:pt idx="29">
                  <c:v>16</c:v>
                </c:pt>
                <c:pt idx="30">
                  <c:v>20</c:v>
                </c:pt>
                <c:pt idx="31">
                  <c:v>17</c:v>
                </c:pt>
                <c:pt idx="32">
                  <c:v>22</c:v>
                </c:pt>
                <c:pt idx="33">
                  <c:v>20</c:v>
                </c:pt>
                <c:pt idx="34">
                  <c:v>19</c:v>
                </c:pt>
                <c:pt idx="35">
                  <c:v>18</c:v>
                </c:pt>
                <c:pt idx="36">
                  <c:v>22</c:v>
                </c:pt>
                <c:pt idx="37">
                  <c:v>24</c:v>
                </c:pt>
                <c:pt idx="38">
                  <c:v>21</c:v>
                </c:pt>
                <c:pt idx="39">
                  <c:v>38</c:v>
                </c:pt>
                <c:pt idx="40">
                  <c:v>26</c:v>
                </c:pt>
                <c:pt idx="41">
                  <c:v>32</c:v>
                </c:pt>
                <c:pt idx="42">
                  <c:v>30</c:v>
                </c:pt>
                <c:pt idx="43">
                  <c:v>31</c:v>
                </c:pt>
                <c:pt idx="44">
                  <c:v>40</c:v>
                </c:pt>
                <c:pt idx="45">
                  <c:v>32</c:v>
                </c:pt>
                <c:pt idx="46">
                  <c:v>35</c:v>
                </c:pt>
                <c:pt idx="47">
                  <c:v>37</c:v>
                </c:pt>
                <c:pt idx="48">
                  <c:v>39</c:v>
                </c:pt>
                <c:pt idx="49">
                  <c:v>34</c:v>
                </c:pt>
                <c:pt idx="50">
                  <c:v>42</c:v>
                </c:pt>
                <c:pt idx="51">
                  <c:v>37</c:v>
                </c:pt>
                <c:pt idx="52">
                  <c:v>38</c:v>
                </c:pt>
                <c:pt idx="53">
                  <c:v>34</c:v>
                </c:pt>
                <c:pt idx="54">
                  <c:v>25</c:v>
                </c:pt>
                <c:pt idx="55">
                  <c:v>26</c:v>
                </c:pt>
                <c:pt idx="56">
                  <c:v>54</c:v>
                </c:pt>
                <c:pt idx="57">
                  <c:v>46</c:v>
                </c:pt>
                <c:pt idx="58">
                  <c:v>47</c:v>
                </c:pt>
                <c:pt idx="59">
                  <c:v>43</c:v>
                </c:pt>
                <c:pt idx="60">
                  <c:v>43</c:v>
                </c:pt>
                <c:pt idx="61">
                  <c:v>42</c:v>
                </c:pt>
                <c:pt idx="62">
                  <c:v>45</c:v>
                </c:pt>
                <c:pt idx="63">
                  <c:v>48</c:v>
                </c:pt>
                <c:pt idx="64">
                  <c:v>46</c:v>
                </c:pt>
                <c:pt idx="65">
                  <c:v>49</c:v>
                </c:pt>
                <c:pt idx="66">
                  <c:v>40</c:v>
                </c:pt>
                <c:pt idx="67">
                  <c:v>34</c:v>
                </c:pt>
                <c:pt idx="68">
                  <c:v>42</c:v>
                </c:pt>
                <c:pt idx="69">
                  <c:v>47</c:v>
                </c:pt>
                <c:pt idx="70">
                  <c:v>40</c:v>
                </c:pt>
                <c:pt idx="71">
                  <c:v>49</c:v>
                </c:pt>
                <c:pt idx="72">
                  <c:v>47</c:v>
                </c:pt>
                <c:pt idx="73">
                  <c:v>38</c:v>
                </c:pt>
                <c:pt idx="74">
                  <c:v>53</c:v>
                </c:pt>
                <c:pt idx="75">
                  <c:v>53</c:v>
                </c:pt>
              </c:numCache>
            </c:numRef>
          </c:val>
        </c:ser>
        <c:gapWidth val="150"/>
        <c:overlap val="0"/>
        <c:axId val="90347179"/>
        <c:axId val="18733732"/>
      </c:barChart>
      <c:catAx>
        <c:axId val="903471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33732"/>
        <c:crossesAt val="0"/>
        <c:auto val="1"/>
        <c:lblAlgn val="ctr"/>
        <c:lblOffset val="100"/>
        <c:noMultiLvlLbl val="0"/>
      </c:catAx>
      <c:valAx>
        <c:axId val="187337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471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GM-CoalSeaFreight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CPCountChartData!$F$11:$F$86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5</c:v>
                </c:pt>
                <c:pt idx="46">
                  <c:v>3</c:v>
                </c:pt>
                <c:pt idx="47">
                  <c:v>3</c:v>
                </c:pt>
                <c:pt idx="48">
                  <c:v>5</c:v>
                </c:pt>
                <c:pt idx="49">
                  <c:v>4</c:v>
                </c:pt>
                <c:pt idx="50">
                  <c:v>5</c:v>
                </c:pt>
                <c:pt idx="51">
                  <c:v>3</c:v>
                </c:pt>
                <c:pt idx="52">
                  <c:v>4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4</c:v>
                </c:pt>
                <c:pt idx="57">
                  <c:v>2</c:v>
                </c:pt>
                <c:pt idx="58">
                  <c:v>5</c:v>
                </c:pt>
                <c:pt idx="59">
                  <c:v>6</c:v>
                </c:pt>
                <c:pt idx="60">
                  <c:v>5</c:v>
                </c:pt>
                <c:pt idx="61">
                  <c:v>3</c:v>
                </c:pt>
                <c:pt idx="62">
                  <c:v>4</c:v>
                </c:pt>
                <c:pt idx="63">
                  <c:v>3</c:v>
                </c:pt>
                <c:pt idx="64">
                  <c:v>4</c:v>
                </c:pt>
                <c:pt idx="65">
                  <c:v>6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6</c:v>
                </c:pt>
                <c:pt idx="70">
                  <c:v>3</c:v>
                </c:pt>
                <c:pt idx="71">
                  <c:v>4</c:v>
                </c:pt>
                <c:pt idx="72">
                  <c:v>6</c:v>
                </c:pt>
                <c:pt idx="73">
                  <c:v>2</c:v>
                </c:pt>
                <c:pt idx="74">
                  <c:v>6</c:v>
                </c:pt>
                <c:pt idx="75">
                  <c:v>4</c:v>
                </c:pt>
              </c:numCache>
            </c:numRef>
          </c:val>
        </c:ser>
        <c:gapWidth val="150"/>
        <c:overlap val="0"/>
        <c:axId val="66827276"/>
        <c:axId val="48743670"/>
      </c:barChart>
      <c:catAx>
        <c:axId val="668272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43670"/>
        <c:crossesAt val="0"/>
        <c:auto val="1"/>
        <c:lblAlgn val="ctr"/>
        <c:lblOffset val="100"/>
        <c:noMultiLvlLbl val="0"/>
      </c:catAx>
      <c:valAx>
        <c:axId val="487436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272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GL-Refined Products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CPCountChartData!$H$11:$H$86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  <c:pt idx="27">
                  <c:v>9</c:v>
                </c:pt>
                <c:pt idx="28">
                  <c:v>8</c:v>
                </c:pt>
                <c:pt idx="29">
                  <c:v>6</c:v>
                </c:pt>
                <c:pt idx="30">
                  <c:v>9</c:v>
                </c:pt>
                <c:pt idx="31">
                  <c:v>10</c:v>
                </c:pt>
                <c:pt idx="32">
                  <c:v>8</c:v>
                </c:pt>
                <c:pt idx="33">
                  <c:v>6</c:v>
                </c:pt>
                <c:pt idx="34">
                  <c:v>9</c:v>
                </c:pt>
                <c:pt idx="35">
                  <c:v>10</c:v>
                </c:pt>
                <c:pt idx="36">
                  <c:v>7</c:v>
                </c:pt>
                <c:pt idx="37">
                  <c:v>8</c:v>
                </c:pt>
                <c:pt idx="38">
                  <c:v>8</c:v>
                </c:pt>
                <c:pt idx="39">
                  <c:v>11</c:v>
                </c:pt>
                <c:pt idx="40">
                  <c:v>11</c:v>
                </c:pt>
                <c:pt idx="41">
                  <c:v>10</c:v>
                </c:pt>
                <c:pt idx="42">
                  <c:v>14</c:v>
                </c:pt>
                <c:pt idx="43">
                  <c:v>13</c:v>
                </c:pt>
                <c:pt idx="44">
                  <c:v>12</c:v>
                </c:pt>
                <c:pt idx="45">
                  <c:v>14</c:v>
                </c:pt>
                <c:pt idx="46">
                  <c:v>15</c:v>
                </c:pt>
                <c:pt idx="47">
                  <c:v>15</c:v>
                </c:pt>
                <c:pt idx="48">
                  <c:v>12</c:v>
                </c:pt>
                <c:pt idx="49">
                  <c:v>12</c:v>
                </c:pt>
                <c:pt idx="50">
                  <c:v>15</c:v>
                </c:pt>
                <c:pt idx="51">
                  <c:v>12</c:v>
                </c:pt>
                <c:pt idx="52">
                  <c:v>12</c:v>
                </c:pt>
                <c:pt idx="53">
                  <c:v>14</c:v>
                </c:pt>
                <c:pt idx="54">
                  <c:v>12</c:v>
                </c:pt>
                <c:pt idx="55">
                  <c:v>11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17</c:v>
                </c:pt>
                <c:pt idx="60">
                  <c:v>20</c:v>
                </c:pt>
                <c:pt idx="61">
                  <c:v>19</c:v>
                </c:pt>
                <c:pt idx="62">
                  <c:v>25</c:v>
                </c:pt>
                <c:pt idx="63">
                  <c:v>25</c:v>
                </c:pt>
                <c:pt idx="64">
                  <c:v>23</c:v>
                </c:pt>
                <c:pt idx="65">
                  <c:v>26</c:v>
                </c:pt>
                <c:pt idx="66">
                  <c:v>26</c:v>
                </c:pt>
                <c:pt idx="67">
                  <c:v>24</c:v>
                </c:pt>
                <c:pt idx="68">
                  <c:v>25</c:v>
                </c:pt>
                <c:pt idx="69">
                  <c:v>26</c:v>
                </c:pt>
                <c:pt idx="70">
                  <c:v>22</c:v>
                </c:pt>
                <c:pt idx="71">
                  <c:v>26</c:v>
                </c:pt>
                <c:pt idx="72">
                  <c:v>22</c:v>
                </c:pt>
                <c:pt idx="73">
                  <c:v>22</c:v>
                </c:pt>
                <c:pt idx="74">
                  <c:v>27</c:v>
                </c:pt>
                <c:pt idx="75">
                  <c:v>27</c:v>
                </c:pt>
              </c:numCache>
            </c:numRef>
          </c:val>
        </c:ser>
        <c:gapWidth val="150"/>
        <c:overlap val="0"/>
        <c:axId val="33580774"/>
        <c:axId val="11763165"/>
      </c:barChart>
      <c:catAx>
        <c:axId val="335807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63165"/>
        <c:crossesAt val="0"/>
        <c:auto val="1"/>
        <c:lblAlgn val="ctr"/>
        <c:lblOffset val="100"/>
        <c:noMultiLvlLbl val="0"/>
      </c:catAx>
      <c:valAx>
        <c:axId val="117631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807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Global Liquids - LPG - Europe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CPCountChartData!$L$11:$L$86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9</c:v>
                </c:pt>
                <c:pt idx="31">
                  <c:v>5</c:v>
                </c:pt>
                <c:pt idx="32">
                  <c:v>11</c:v>
                </c:pt>
                <c:pt idx="33">
                  <c:v>10</c:v>
                </c:pt>
                <c:pt idx="34">
                  <c:v>7</c:v>
                </c:pt>
                <c:pt idx="35">
                  <c:v>6</c:v>
                </c:pt>
                <c:pt idx="36">
                  <c:v>10</c:v>
                </c:pt>
                <c:pt idx="37">
                  <c:v>10</c:v>
                </c:pt>
                <c:pt idx="38">
                  <c:v>11</c:v>
                </c:pt>
                <c:pt idx="39">
                  <c:v>20</c:v>
                </c:pt>
                <c:pt idx="40">
                  <c:v>12</c:v>
                </c:pt>
                <c:pt idx="41">
                  <c:v>15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11</c:v>
                </c:pt>
                <c:pt idx="46">
                  <c:v>16</c:v>
                </c:pt>
                <c:pt idx="47">
                  <c:v>15</c:v>
                </c:pt>
                <c:pt idx="48">
                  <c:v>17</c:v>
                </c:pt>
                <c:pt idx="49">
                  <c:v>16</c:v>
                </c:pt>
                <c:pt idx="50">
                  <c:v>19</c:v>
                </c:pt>
                <c:pt idx="51">
                  <c:v>21</c:v>
                </c:pt>
                <c:pt idx="52">
                  <c:v>20</c:v>
                </c:pt>
                <c:pt idx="53">
                  <c:v>16</c:v>
                </c:pt>
                <c:pt idx="54">
                  <c:v>10</c:v>
                </c:pt>
                <c:pt idx="55">
                  <c:v>13</c:v>
                </c:pt>
                <c:pt idx="56">
                  <c:v>22</c:v>
                </c:pt>
                <c:pt idx="57">
                  <c:v>20</c:v>
                </c:pt>
                <c:pt idx="58">
                  <c:v>22</c:v>
                </c:pt>
                <c:pt idx="59">
                  <c:v>18</c:v>
                </c:pt>
                <c:pt idx="60">
                  <c:v>17</c:v>
                </c:pt>
                <c:pt idx="61">
                  <c:v>15</c:v>
                </c:pt>
                <c:pt idx="62">
                  <c:v>13</c:v>
                </c:pt>
                <c:pt idx="63">
                  <c:v>18</c:v>
                </c:pt>
                <c:pt idx="64">
                  <c:v>18</c:v>
                </c:pt>
                <c:pt idx="65">
                  <c:v>12</c:v>
                </c:pt>
                <c:pt idx="66">
                  <c:v>10</c:v>
                </c:pt>
                <c:pt idx="67">
                  <c:v>6</c:v>
                </c:pt>
                <c:pt idx="68">
                  <c:v>14</c:v>
                </c:pt>
                <c:pt idx="69">
                  <c:v>12</c:v>
                </c:pt>
                <c:pt idx="70">
                  <c:v>13</c:v>
                </c:pt>
                <c:pt idx="71">
                  <c:v>16</c:v>
                </c:pt>
                <c:pt idx="72">
                  <c:v>14</c:v>
                </c:pt>
                <c:pt idx="73">
                  <c:v>12</c:v>
                </c:pt>
                <c:pt idx="74">
                  <c:v>16</c:v>
                </c:pt>
                <c:pt idx="75">
                  <c:v>17</c:v>
                </c:pt>
              </c:numCache>
            </c:numRef>
          </c:val>
        </c:ser>
        <c:gapWidth val="150"/>
        <c:overlap val="0"/>
        <c:axId val="36953827"/>
        <c:axId val="53898753"/>
      </c:barChart>
      <c:catAx>
        <c:axId val="369538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98753"/>
        <c:crossesAt val="0"/>
        <c:auto val="1"/>
        <c:lblAlgn val="ctr"/>
        <c:lblOffset val="100"/>
        <c:noMultiLvlLbl val="0"/>
      </c:catAx>
      <c:valAx>
        <c:axId val="53898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538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GL-Petchems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CPCountChartData!$R$11:$R$86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5</c:v>
                </c:pt>
                <c:pt idx="40">
                  <c:v>1</c:v>
                </c:pt>
                <c:pt idx="41">
                  <c:v>4</c:v>
                </c:pt>
                <c:pt idx="42">
                  <c:v>2</c:v>
                </c:pt>
                <c:pt idx="43">
                  <c:v>1</c:v>
                </c:pt>
                <c:pt idx="44">
                  <c:v>4</c:v>
                </c:pt>
                <c:pt idx="45">
                  <c:v>2</c:v>
                </c:pt>
                <c:pt idx="46">
                  <c:v>1</c:v>
                </c:pt>
                <c:pt idx="47">
                  <c:v>4</c:v>
                </c:pt>
                <c:pt idx="48">
                  <c:v>5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0</c:v>
                </c:pt>
                <c:pt idx="56">
                  <c:v>9</c:v>
                </c:pt>
                <c:pt idx="57">
                  <c:v>5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5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5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2</c:v>
                </c:pt>
                <c:pt idx="71">
                  <c:v>3</c:v>
                </c:pt>
                <c:pt idx="72">
                  <c:v>5</c:v>
                </c:pt>
                <c:pt idx="73">
                  <c:v>2</c:v>
                </c:pt>
                <c:pt idx="74">
                  <c:v>4</c:v>
                </c:pt>
                <c:pt idx="75">
                  <c:v>5</c:v>
                </c:pt>
              </c:numCache>
            </c:numRef>
          </c:val>
        </c:ser>
        <c:gapWidth val="150"/>
        <c:overlap val="0"/>
        <c:axId val="83742752"/>
        <c:axId val="76963684"/>
      </c:barChart>
      <c:catAx>
        <c:axId val="837427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63684"/>
        <c:crossesAt val="0"/>
        <c:auto val="1"/>
        <c:lblAlgn val="ctr"/>
        <c:lblOffset val="100"/>
        <c:noMultiLvlLbl val="0"/>
      </c:catAx>
      <c:valAx>
        <c:axId val="769636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427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GM-CoalSeaFreight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'%EOLChartData'!$H$10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'%EOLChartData'!$H$11:$H$86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0.4</c:v>
                </c:pt>
                <c:pt idx="34">
                  <c:v>0.75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0.75</c:v>
                </c:pt>
                <c:pt idx="40">
                  <c:v>0.666666666666667</c:v>
                </c:pt>
                <c:pt idx="41">
                  <c:v>0.75</c:v>
                </c:pt>
                <c:pt idx="42">
                  <c:v>0.25</c:v>
                </c:pt>
                <c:pt idx="43">
                  <c:v>0.826086956521739</c:v>
                </c:pt>
                <c:pt idx="44">
                  <c:v>0.333333333333333</c:v>
                </c:pt>
                <c:pt idx="45">
                  <c:v>0.361111111111111</c:v>
                </c:pt>
                <c:pt idx="46">
                  <c:v>0.304347826086957</c:v>
                </c:pt>
                <c:pt idx="47">
                  <c:v>0.470588235294118</c:v>
                </c:pt>
                <c:pt idx="48">
                  <c:v>0.470588235294118</c:v>
                </c:pt>
                <c:pt idx="49">
                  <c:v>0.193548387096774</c:v>
                </c:pt>
                <c:pt idx="50">
                  <c:v>0.37037037037037</c:v>
                </c:pt>
                <c:pt idx="51">
                  <c:v>0.4</c:v>
                </c:pt>
                <c:pt idx="52">
                  <c:v>0.259259259259259</c:v>
                </c:pt>
                <c:pt idx="53">
                  <c:v>0.333333333333333</c:v>
                </c:pt>
                <c:pt idx="54">
                  <c:v>0.0555555555555556</c:v>
                </c:pt>
                <c:pt idx="55">
                  <c:v>0.157894736842105</c:v>
                </c:pt>
                <c:pt idx="56">
                  <c:v>0.473684210526316</c:v>
                </c:pt>
                <c:pt idx="57">
                  <c:v>0.357142857142857</c:v>
                </c:pt>
                <c:pt idx="58">
                  <c:v>0.305555555555556</c:v>
                </c:pt>
                <c:pt idx="59">
                  <c:v>0.2</c:v>
                </c:pt>
                <c:pt idx="60">
                  <c:v>0.269230769230769</c:v>
                </c:pt>
                <c:pt idx="61">
                  <c:v>0.27906976744186</c:v>
                </c:pt>
                <c:pt idx="62">
                  <c:v>0.4</c:v>
                </c:pt>
                <c:pt idx="63">
                  <c:v>0.714285714285714</c:v>
                </c:pt>
                <c:pt idx="64">
                  <c:v>0.533333333333333</c:v>
                </c:pt>
                <c:pt idx="65">
                  <c:v>0.464285714285714</c:v>
                </c:pt>
                <c:pt idx="66">
                  <c:v>0.35</c:v>
                </c:pt>
                <c:pt idx="67">
                  <c:v>0.342857142857143</c:v>
                </c:pt>
                <c:pt idx="68">
                  <c:v>0.291666666666667</c:v>
                </c:pt>
                <c:pt idx="69">
                  <c:v>0.558823529411765</c:v>
                </c:pt>
                <c:pt idx="70">
                  <c:v>0.533333333333333</c:v>
                </c:pt>
                <c:pt idx="71">
                  <c:v>0.428571428571429</c:v>
                </c:pt>
                <c:pt idx="72">
                  <c:v>0.4</c:v>
                </c:pt>
                <c:pt idx="73">
                  <c:v>0.157894736842105</c:v>
                </c:pt>
                <c:pt idx="74">
                  <c:v>0.32258064516129</c:v>
                </c:pt>
                <c:pt idx="75">
                  <c:v>0.260869565217391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604996"/>
        <c:axId val="36416639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'%EOLChartData'!$F$10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'%EOLChartData'!$F$11:$F$86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19</c:v>
                </c:pt>
                <c:pt idx="44">
                  <c:v>8</c:v>
                </c:pt>
                <c:pt idx="45">
                  <c:v>13</c:v>
                </c:pt>
                <c:pt idx="46">
                  <c:v>7</c:v>
                </c:pt>
                <c:pt idx="47">
                  <c:v>16</c:v>
                </c:pt>
                <c:pt idx="48">
                  <c:v>16</c:v>
                </c:pt>
                <c:pt idx="49">
                  <c:v>6</c:v>
                </c:pt>
                <c:pt idx="50">
                  <c:v>20</c:v>
                </c:pt>
                <c:pt idx="51">
                  <c:v>10</c:v>
                </c:pt>
                <c:pt idx="52">
                  <c:v>7</c:v>
                </c:pt>
                <c:pt idx="53">
                  <c:v>12</c:v>
                </c:pt>
                <c:pt idx="54">
                  <c:v>1</c:v>
                </c:pt>
                <c:pt idx="55">
                  <c:v>3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9</c:v>
                </c:pt>
                <c:pt idx="60">
                  <c:v>7</c:v>
                </c:pt>
                <c:pt idx="61">
                  <c:v>12</c:v>
                </c:pt>
                <c:pt idx="62">
                  <c:v>14</c:v>
                </c:pt>
                <c:pt idx="63">
                  <c:v>5</c:v>
                </c:pt>
                <c:pt idx="64">
                  <c:v>8</c:v>
                </c:pt>
                <c:pt idx="65">
                  <c:v>13</c:v>
                </c:pt>
                <c:pt idx="66">
                  <c:v>7</c:v>
                </c:pt>
                <c:pt idx="67">
                  <c:v>12</c:v>
                </c:pt>
                <c:pt idx="68">
                  <c:v>7</c:v>
                </c:pt>
                <c:pt idx="69">
                  <c:v>19</c:v>
                </c:pt>
                <c:pt idx="70">
                  <c:v>8</c:v>
                </c:pt>
                <c:pt idx="71">
                  <c:v>9</c:v>
                </c:pt>
                <c:pt idx="72">
                  <c:v>14</c:v>
                </c:pt>
                <c:pt idx="73">
                  <c:v>3</c:v>
                </c:pt>
                <c:pt idx="74">
                  <c:v>10</c:v>
                </c:pt>
                <c:pt idx="75">
                  <c:v>6</c:v>
                </c:pt>
              </c:numCache>
            </c:numRef>
          </c:val>
        </c:ser>
        <c:ser>
          <c:idx val="2"/>
          <c:order val="2"/>
          <c:tx>
            <c:strRef>
              <c:f>'%EOLChartData'!$G$10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'%EOLChartData'!$G$11:$G$86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4</c:v>
                </c:pt>
                <c:pt idx="44">
                  <c:v>16</c:v>
                </c:pt>
                <c:pt idx="45">
                  <c:v>23</c:v>
                </c:pt>
                <c:pt idx="46">
                  <c:v>16</c:v>
                </c:pt>
                <c:pt idx="47">
                  <c:v>18</c:v>
                </c:pt>
                <c:pt idx="48">
                  <c:v>18</c:v>
                </c:pt>
                <c:pt idx="49">
                  <c:v>25</c:v>
                </c:pt>
                <c:pt idx="50">
                  <c:v>34</c:v>
                </c:pt>
                <c:pt idx="51">
                  <c:v>15</c:v>
                </c:pt>
                <c:pt idx="52">
                  <c:v>20</c:v>
                </c:pt>
                <c:pt idx="53">
                  <c:v>24</c:v>
                </c:pt>
                <c:pt idx="54">
                  <c:v>17</c:v>
                </c:pt>
                <c:pt idx="55">
                  <c:v>16</c:v>
                </c:pt>
                <c:pt idx="56">
                  <c:v>10</c:v>
                </c:pt>
                <c:pt idx="57">
                  <c:v>18</c:v>
                </c:pt>
                <c:pt idx="58">
                  <c:v>25</c:v>
                </c:pt>
                <c:pt idx="59">
                  <c:v>36</c:v>
                </c:pt>
                <c:pt idx="60">
                  <c:v>19</c:v>
                </c:pt>
                <c:pt idx="61">
                  <c:v>31</c:v>
                </c:pt>
                <c:pt idx="62">
                  <c:v>21</c:v>
                </c:pt>
                <c:pt idx="63">
                  <c:v>2</c:v>
                </c:pt>
                <c:pt idx="64">
                  <c:v>7</c:v>
                </c:pt>
                <c:pt idx="65">
                  <c:v>15</c:v>
                </c:pt>
                <c:pt idx="66">
                  <c:v>13</c:v>
                </c:pt>
                <c:pt idx="67">
                  <c:v>23</c:v>
                </c:pt>
                <c:pt idx="68">
                  <c:v>17</c:v>
                </c:pt>
                <c:pt idx="69">
                  <c:v>15</c:v>
                </c:pt>
                <c:pt idx="70">
                  <c:v>7</c:v>
                </c:pt>
                <c:pt idx="71">
                  <c:v>12</c:v>
                </c:pt>
                <c:pt idx="72">
                  <c:v>21</c:v>
                </c:pt>
                <c:pt idx="73">
                  <c:v>16</c:v>
                </c:pt>
                <c:pt idx="74">
                  <c:v>21</c:v>
                </c:pt>
                <c:pt idx="75">
                  <c:v>17</c:v>
                </c:pt>
              </c:numCache>
            </c:numRef>
          </c:val>
        </c:ser>
        <c:gapWidth val="150"/>
        <c:overlap val="100"/>
        <c:axId val="38349774"/>
        <c:axId val="53722289"/>
      </c:barChart>
      <c:catAx>
        <c:axId val="426049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16639"/>
        <c:crossesAt val="0"/>
        <c:auto val="1"/>
        <c:lblAlgn val="ctr"/>
        <c:lblOffset val="100"/>
        <c:noMultiLvlLbl val="0"/>
      </c:catAx>
      <c:valAx>
        <c:axId val="36416639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04996"/>
        <c:crossesAt val="1"/>
        <c:crossBetween val="midCat"/>
      </c:valAx>
      <c:catAx>
        <c:axId val="3834977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22289"/>
        <c:auto val="1"/>
        <c:lblAlgn val="ctr"/>
        <c:lblOffset val="100"/>
        <c:noMultiLvlLbl val="0"/>
      </c:catAx>
      <c:valAx>
        <c:axId val="5372228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49774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GL-Refined Products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'%EOLChartData'!$N$10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'%EOLChartData'!$N$11:$N$86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0.0121212121212121</c:v>
                </c:pt>
                <c:pt idx="4">
                  <c:v>0.0591630591630592</c:v>
                </c:pt>
                <c:pt idx="5">
                  <c:v>0.0465116279069767</c:v>
                </c:pt>
                <c:pt idx="6">
                  <c:v>0.0411449016100179</c:v>
                </c:pt>
                <c:pt idx="7">
                  <c:v>0.0212044105173876</c:v>
                </c:pt>
                <c:pt idx="8">
                  <c:v>0.0302222222222222</c:v>
                </c:pt>
                <c:pt idx="9">
                  <c:v>0.037125748502994</c:v>
                </c:pt>
                <c:pt idx="10">
                  <c:v>0.0173053152039555</c:v>
                </c:pt>
                <c:pt idx="11">
                  <c:v>0.012214983713355</c:v>
                </c:pt>
                <c:pt idx="12">
                  <c:v>0.0194264569842738</c:v>
                </c:pt>
                <c:pt idx="13">
                  <c:v>0.0248091603053435</c:v>
                </c:pt>
                <c:pt idx="14">
                  <c:v>0.0174927113702624</c:v>
                </c:pt>
                <c:pt idx="15">
                  <c:v>0.0247148288973384</c:v>
                </c:pt>
                <c:pt idx="16">
                  <c:v>0.0373831775700935</c:v>
                </c:pt>
                <c:pt idx="17">
                  <c:v>0.0267326732673267</c:v>
                </c:pt>
                <c:pt idx="18">
                  <c:v>0.0731901352426412</c:v>
                </c:pt>
                <c:pt idx="19">
                  <c:v>0.293897882938979</c:v>
                </c:pt>
                <c:pt idx="20">
                  <c:v>0.358870967741936</c:v>
                </c:pt>
                <c:pt idx="21">
                  <c:v>0.300441826215022</c:v>
                </c:pt>
                <c:pt idx="22">
                  <c:v>0.245965770171149</c:v>
                </c:pt>
                <c:pt idx="23">
                  <c:v>0.216438356164384</c:v>
                </c:pt>
                <c:pt idx="24">
                  <c:v>0.230388692579505</c:v>
                </c:pt>
                <c:pt idx="25">
                  <c:v>0.212196639701307</c:v>
                </c:pt>
                <c:pt idx="26">
                  <c:v>0.219766728054021</c:v>
                </c:pt>
                <c:pt idx="27">
                  <c:v>0.216145833333333</c:v>
                </c:pt>
                <c:pt idx="28">
                  <c:v>0.182619647355164</c:v>
                </c:pt>
                <c:pt idx="29">
                  <c:v>0.141958670260557</c:v>
                </c:pt>
                <c:pt idx="30">
                  <c:v>0.206982543640898</c:v>
                </c:pt>
                <c:pt idx="31">
                  <c:v>0.159031413612565</c:v>
                </c:pt>
                <c:pt idx="32">
                  <c:v>0.180274330502939</c:v>
                </c:pt>
                <c:pt idx="33">
                  <c:v>0.135906040268456</c:v>
                </c:pt>
                <c:pt idx="34">
                  <c:v>0.183384615384615</c:v>
                </c:pt>
                <c:pt idx="35">
                  <c:v>0.152487961476726</c:v>
                </c:pt>
                <c:pt idx="36">
                  <c:v>0.131478450627387</c:v>
                </c:pt>
                <c:pt idx="37">
                  <c:v>0.169334456613311</c:v>
                </c:pt>
                <c:pt idx="38">
                  <c:v>0.213270142180095</c:v>
                </c:pt>
                <c:pt idx="39">
                  <c:v>0.205088265835929</c:v>
                </c:pt>
                <c:pt idx="40">
                  <c:v>0.224461105904405</c:v>
                </c:pt>
                <c:pt idx="41">
                  <c:v>0.286442405708461</c:v>
                </c:pt>
                <c:pt idx="42">
                  <c:v>0.302382406841784</c:v>
                </c:pt>
                <c:pt idx="43">
                  <c:v>0.24784358826912</c:v>
                </c:pt>
                <c:pt idx="44">
                  <c:v>0.266600594648167</c:v>
                </c:pt>
                <c:pt idx="45">
                  <c:v>0.262992125984252</c:v>
                </c:pt>
                <c:pt idx="46">
                  <c:v>0.261020307082714</c:v>
                </c:pt>
                <c:pt idx="47">
                  <c:v>0.299308878256247</c:v>
                </c:pt>
                <c:pt idx="48">
                  <c:v>0.205344585091421</c:v>
                </c:pt>
                <c:pt idx="49">
                  <c:v>0.245717344753747</c:v>
                </c:pt>
                <c:pt idx="50">
                  <c:v>0.315905743740795</c:v>
                </c:pt>
                <c:pt idx="51">
                  <c:v>0.28515625</c:v>
                </c:pt>
                <c:pt idx="52">
                  <c:v>0.265502183406114</c:v>
                </c:pt>
                <c:pt idx="53">
                  <c:v>0.15968992248062</c:v>
                </c:pt>
                <c:pt idx="54">
                  <c:v>0.318573185731857</c:v>
                </c:pt>
                <c:pt idx="55">
                  <c:v>0.424984306340239</c:v>
                </c:pt>
                <c:pt idx="56">
                  <c:v>0.474195710455764</c:v>
                </c:pt>
                <c:pt idx="57">
                  <c:v>0.470402169001356</c:v>
                </c:pt>
                <c:pt idx="58">
                  <c:v>0.489067055393586</c:v>
                </c:pt>
                <c:pt idx="59">
                  <c:v>0.50229057591623</c:v>
                </c:pt>
                <c:pt idx="60">
                  <c:v>0.513190954773869</c:v>
                </c:pt>
                <c:pt idx="61">
                  <c:v>0.490352628077179</c:v>
                </c:pt>
                <c:pt idx="62">
                  <c:v>0.489749430523918</c:v>
                </c:pt>
                <c:pt idx="63">
                  <c:v>0.488341968911917</c:v>
                </c:pt>
                <c:pt idx="64">
                  <c:v>0.441852487135506</c:v>
                </c:pt>
                <c:pt idx="65">
                  <c:v>0.44302925989673</c:v>
                </c:pt>
                <c:pt idx="66">
                  <c:v>0.457957416095272</c:v>
                </c:pt>
                <c:pt idx="67">
                  <c:v>0.385455915599096</c:v>
                </c:pt>
                <c:pt idx="68">
                  <c:v>0.385945945945946</c:v>
                </c:pt>
                <c:pt idx="69">
                  <c:v>0.373035566583954</c:v>
                </c:pt>
                <c:pt idx="70">
                  <c:v>0.372827081427264</c:v>
                </c:pt>
                <c:pt idx="71">
                  <c:v>0.369024856596558</c:v>
                </c:pt>
                <c:pt idx="72">
                  <c:v>0.378733572281959</c:v>
                </c:pt>
                <c:pt idx="73">
                  <c:v>0.505509641873278</c:v>
                </c:pt>
                <c:pt idx="74">
                  <c:v>0.464788732394366</c:v>
                </c:pt>
                <c:pt idx="75">
                  <c:v>0.473289597000937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8087"/>
        <c:axId val="93156363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'%EOLChartData'!$L$10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'%EOLChartData'!$L$11:$L$86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41</c:v>
                </c:pt>
                <c:pt idx="5">
                  <c:v>38</c:v>
                </c:pt>
                <c:pt idx="6">
                  <c:v>46</c:v>
                </c:pt>
                <c:pt idx="7">
                  <c:v>25</c:v>
                </c:pt>
                <c:pt idx="8">
                  <c:v>34</c:v>
                </c:pt>
                <c:pt idx="9">
                  <c:v>31</c:v>
                </c:pt>
                <c:pt idx="10">
                  <c:v>14</c:v>
                </c:pt>
                <c:pt idx="11">
                  <c:v>15</c:v>
                </c:pt>
                <c:pt idx="12">
                  <c:v>21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40</c:v>
                </c:pt>
                <c:pt idx="17">
                  <c:v>27</c:v>
                </c:pt>
                <c:pt idx="18">
                  <c:v>92</c:v>
                </c:pt>
                <c:pt idx="19">
                  <c:v>236</c:v>
                </c:pt>
                <c:pt idx="20">
                  <c:v>445</c:v>
                </c:pt>
                <c:pt idx="21">
                  <c:v>408</c:v>
                </c:pt>
                <c:pt idx="22">
                  <c:v>503</c:v>
                </c:pt>
                <c:pt idx="23">
                  <c:v>395</c:v>
                </c:pt>
                <c:pt idx="24">
                  <c:v>326</c:v>
                </c:pt>
                <c:pt idx="25">
                  <c:v>341</c:v>
                </c:pt>
                <c:pt idx="26">
                  <c:v>358</c:v>
                </c:pt>
                <c:pt idx="27">
                  <c:v>332</c:v>
                </c:pt>
                <c:pt idx="28">
                  <c:v>290</c:v>
                </c:pt>
                <c:pt idx="29">
                  <c:v>158</c:v>
                </c:pt>
                <c:pt idx="30">
                  <c:v>332</c:v>
                </c:pt>
                <c:pt idx="31">
                  <c:v>243</c:v>
                </c:pt>
                <c:pt idx="32">
                  <c:v>276</c:v>
                </c:pt>
                <c:pt idx="33">
                  <c:v>162</c:v>
                </c:pt>
                <c:pt idx="34">
                  <c:v>298</c:v>
                </c:pt>
                <c:pt idx="35">
                  <c:v>285</c:v>
                </c:pt>
                <c:pt idx="36">
                  <c:v>241</c:v>
                </c:pt>
                <c:pt idx="37">
                  <c:v>201</c:v>
                </c:pt>
                <c:pt idx="38">
                  <c:v>225</c:v>
                </c:pt>
                <c:pt idx="39">
                  <c:v>395</c:v>
                </c:pt>
                <c:pt idx="40">
                  <c:v>479</c:v>
                </c:pt>
                <c:pt idx="41">
                  <c:v>562</c:v>
                </c:pt>
                <c:pt idx="42">
                  <c:v>495</c:v>
                </c:pt>
                <c:pt idx="43">
                  <c:v>431</c:v>
                </c:pt>
                <c:pt idx="44">
                  <c:v>538</c:v>
                </c:pt>
                <c:pt idx="45">
                  <c:v>501</c:v>
                </c:pt>
                <c:pt idx="46">
                  <c:v>527</c:v>
                </c:pt>
                <c:pt idx="47">
                  <c:v>563</c:v>
                </c:pt>
                <c:pt idx="48">
                  <c:v>438</c:v>
                </c:pt>
                <c:pt idx="49">
                  <c:v>459</c:v>
                </c:pt>
                <c:pt idx="50">
                  <c:v>429</c:v>
                </c:pt>
                <c:pt idx="51">
                  <c:v>730</c:v>
                </c:pt>
                <c:pt idx="52">
                  <c:v>608</c:v>
                </c:pt>
                <c:pt idx="53">
                  <c:v>309</c:v>
                </c:pt>
                <c:pt idx="54">
                  <c:v>259</c:v>
                </c:pt>
                <c:pt idx="55">
                  <c:v>677</c:v>
                </c:pt>
                <c:pt idx="56">
                  <c:v>1415</c:v>
                </c:pt>
                <c:pt idx="57">
                  <c:v>1041</c:v>
                </c:pt>
                <c:pt idx="58">
                  <c:v>1342</c:v>
                </c:pt>
                <c:pt idx="59">
                  <c:v>1535</c:v>
                </c:pt>
                <c:pt idx="60">
                  <c:v>1634</c:v>
                </c:pt>
                <c:pt idx="61">
                  <c:v>1474</c:v>
                </c:pt>
                <c:pt idx="62">
                  <c:v>1075</c:v>
                </c:pt>
                <c:pt idx="63">
                  <c:v>1508</c:v>
                </c:pt>
                <c:pt idx="64">
                  <c:v>1288</c:v>
                </c:pt>
                <c:pt idx="65">
                  <c:v>1287</c:v>
                </c:pt>
                <c:pt idx="66">
                  <c:v>1269</c:v>
                </c:pt>
                <c:pt idx="67">
                  <c:v>1023</c:v>
                </c:pt>
                <c:pt idx="68">
                  <c:v>1071</c:v>
                </c:pt>
                <c:pt idx="69">
                  <c:v>902</c:v>
                </c:pt>
                <c:pt idx="70">
                  <c:v>815</c:v>
                </c:pt>
                <c:pt idx="71">
                  <c:v>965</c:v>
                </c:pt>
                <c:pt idx="72">
                  <c:v>951</c:v>
                </c:pt>
                <c:pt idx="73">
                  <c:v>1101</c:v>
                </c:pt>
                <c:pt idx="74">
                  <c:v>1254</c:v>
                </c:pt>
                <c:pt idx="75">
                  <c:v>1515</c:v>
                </c:pt>
              </c:numCache>
            </c:numRef>
          </c:val>
        </c:ser>
        <c:ser>
          <c:idx val="2"/>
          <c:order val="2"/>
          <c:tx>
            <c:strRef>
              <c:f>'%EOLChartData'!$M$10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'%EOLChartData'!$M$11:$M$86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163</c:v>
                </c:pt>
                <c:pt idx="4">
                  <c:v>652</c:v>
                </c:pt>
                <c:pt idx="5">
                  <c:v>779</c:v>
                </c:pt>
                <c:pt idx="6">
                  <c:v>1072</c:v>
                </c:pt>
                <c:pt idx="7">
                  <c:v>1154</c:v>
                </c:pt>
                <c:pt idx="8">
                  <c:v>1091</c:v>
                </c:pt>
                <c:pt idx="9">
                  <c:v>804</c:v>
                </c:pt>
                <c:pt idx="10">
                  <c:v>795</c:v>
                </c:pt>
                <c:pt idx="11">
                  <c:v>1213</c:v>
                </c:pt>
                <c:pt idx="12">
                  <c:v>1060</c:v>
                </c:pt>
                <c:pt idx="13">
                  <c:v>1022</c:v>
                </c:pt>
                <c:pt idx="14">
                  <c:v>1348</c:v>
                </c:pt>
                <c:pt idx="15">
                  <c:v>1026</c:v>
                </c:pt>
                <c:pt idx="16">
                  <c:v>1030</c:v>
                </c:pt>
                <c:pt idx="17">
                  <c:v>983</c:v>
                </c:pt>
                <c:pt idx="18">
                  <c:v>1165</c:v>
                </c:pt>
                <c:pt idx="19">
                  <c:v>567</c:v>
                </c:pt>
                <c:pt idx="20">
                  <c:v>795</c:v>
                </c:pt>
                <c:pt idx="21">
                  <c:v>950</c:v>
                </c:pt>
                <c:pt idx="22">
                  <c:v>1542</c:v>
                </c:pt>
                <c:pt idx="23">
                  <c:v>1430</c:v>
                </c:pt>
                <c:pt idx="24">
                  <c:v>1089</c:v>
                </c:pt>
                <c:pt idx="25">
                  <c:v>1266</c:v>
                </c:pt>
                <c:pt idx="26">
                  <c:v>1271</c:v>
                </c:pt>
                <c:pt idx="27">
                  <c:v>1204</c:v>
                </c:pt>
                <c:pt idx="28">
                  <c:v>1298</c:v>
                </c:pt>
                <c:pt idx="29">
                  <c:v>955</c:v>
                </c:pt>
                <c:pt idx="30">
                  <c:v>1272</c:v>
                </c:pt>
                <c:pt idx="31">
                  <c:v>0</c:v>
                </c:pt>
                <c:pt idx="32">
                  <c:v>1255</c:v>
                </c:pt>
                <c:pt idx="33">
                  <c:v>1030</c:v>
                </c:pt>
                <c:pt idx="34">
                  <c:v>1327</c:v>
                </c:pt>
                <c:pt idx="35">
                  <c:v>1584</c:v>
                </c:pt>
                <c:pt idx="36">
                  <c:v>1592</c:v>
                </c:pt>
                <c:pt idx="37">
                  <c:v>986</c:v>
                </c:pt>
                <c:pt idx="38">
                  <c:v>830</c:v>
                </c:pt>
                <c:pt idx="39">
                  <c:v>1531</c:v>
                </c:pt>
                <c:pt idx="40">
                  <c:v>1655</c:v>
                </c:pt>
                <c:pt idx="41">
                  <c:v>1400</c:v>
                </c:pt>
                <c:pt idx="42">
                  <c:v>1142</c:v>
                </c:pt>
                <c:pt idx="43">
                  <c:v>1308</c:v>
                </c:pt>
                <c:pt idx="44">
                  <c:v>1480</c:v>
                </c:pt>
                <c:pt idx="45">
                  <c:v>1404</c:v>
                </c:pt>
                <c:pt idx="46">
                  <c:v>1492</c:v>
                </c:pt>
                <c:pt idx="47">
                  <c:v>1318</c:v>
                </c:pt>
                <c:pt idx="48">
                  <c:v>1695</c:v>
                </c:pt>
                <c:pt idx="49">
                  <c:v>1409</c:v>
                </c:pt>
                <c:pt idx="50">
                  <c:v>929</c:v>
                </c:pt>
                <c:pt idx="51">
                  <c:v>1830</c:v>
                </c:pt>
                <c:pt idx="52">
                  <c:v>1682</c:v>
                </c:pt>
                <c:pt idx="53">
                  <c:v>1626</c:v>
                </c:pt>
                <c:pt idx="54">
                  <c:v>554</c:v>
                </c:pt>
                <c:pt idx="55">
                  <c:v>916</c:v>
                </c:pt>
                <c:pt idx="56">
                  <c:v>1569</c:v>
                </c:pt>
                <c:pt idx="57">
                  <c:v>1172</c:v>
                </c:pt>
                <c:pt idx="58">
                  <c:v>1402</c:v>
                </c:pt>
                <c:pt idx="59">
                  <c:v>1521</c:v>
                </c:pt>
                <c:pt idx="60">
                  <c:v>1550</c:v>
                </c:pt>
                <c:pt idx="61">
                  <c:v>1532</c:v>
                </c:pt>
                <c:pt idx="62">
                  <c:v>1120</c:v>
                </c:pt>
                <c:pt idx="63">
                  <c:v>1580</c:v>
                </c:pt>
                <c:pt idx="64">
                  <c:v>1627</c:v>
                </c:pt>
                <c:pt idx="65">
                  <c:v>1618</c:v>
                </c:pt>
                <c:pt idx="66">
                  <c:v>1502</c:v>
                </c:pt>
                <c:pt idx="67">
                  <c:v>1631</c:v>
                </c:pt>
                <c:pt idx="68">
                  <c:v>1704</c:v>
                </c:pt>
                <c:pt idx="69">
                  <c:v>1516</c:v>
                </c:pt>
                <c:pt idx="70">
                  <c:v>1371</c:v>
                </c:pt>
                <c:pt idx="71">
                  <c:v>1650</c:v>
                </c:pt>
                <c:pt idx="72">
                  <c:v>1560</c:v>
                </c:pt>
                <c:pt idx="73">
                  <c:v>1077</c:v>
                </c:pt>
                <c:pt idx="74">
                  <c:v>1444</c:v>
                </c:pt>
                <c:pt idx="75">
                  <c:v>1686</c:v>
                </c:pt>
              </c:numCache>
            </c:numRef>
          </c:val>
        </c:ser>
        <c:gapWidth val="150"/>
        <c:overlap val="100"/>
        <c:axId val="40380413"/>
        <c:axId val="46520050"/>
      </c:barChart>
      <c:catAx>
        <c:axId val="8280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56363"/>
        <c:crossesAt val="0"/>
        <c:auto val="1"/>
        <c:lblAlgn val="ctr"/>
        <c:lblOffset val="100"/>
        <c:noMultiLvlLbl val="0"/>
      </c:catAx>
      <c:valAx>
        <c:axId val="93156363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087"/>
        <c:crossesAt val="1"/>
        <c:crossBetween val="midCat"/>
      </c:valAx>
      <c:catAx>
        <c:axId val="4038041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20050"/>
        <c:auto val="1"/>
        <c:lblAlgn val="ctr"/>
        <c:lblOffset val="100"/>
        <c:noMultiLvlLbl val="0"/>
      </c:catAx>
      <c:valAx>
        <c:axId val="4652005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8041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Liquids - LPG - Europe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'%EOLChartData'!$Z$10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'%EOLChartData'!$Z$11:$Z$86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0.0256410256410256</c:v>
                </c:pt>
                <c:pt idx="5">
                  <c:v>0.0495049504950495</c:v>
                </c:pt>
                <c:pt idx="6">
                  <c:v>0.0943396226415094</c:v>
                </c:pt>
                <c:pt idx="7">
                  <c:v>0.103896103896104</c:v>
                </c:pt>
                <c:pt idx="8">
                  <c:v>0.166666666666667</c:v>
                </c:pt>
                <c:pt idx="9">
                  <c:v>0.301204819277108</c:v>
                </c:pt>
                <c:pt idx="10">
                  <c:v>0.405172413793103</c:v>
                </c:pt>
                <c:pt idx="11">
                  <c:v>0.175572519083969</c:v>
                </c:pt>
                <c:pt idx="12">
                  <c:v>0.314285714285714</c:v>
                </c:pt>
                <c:pt idx="13">
                  <c:v>0.25</c:v>
                </c:pt>
                <c:pt idx="14">
                  <c:v>0.221052631578947</c:v>
                </c:pt>
                <c:pt idx="15">
                  <c:v>0.263888888888889</c:v>
                </c:pt>
                <c:pt idx="16">
                  <c:v>0.346938775510204</c:v>
                </c:pt>
                <c:pt idx="17">
                  <c:v>0.263157894736842</c:v>
                </c:pt>
                <c:pt idx="18">
                  <c:v>0.236111111111111</c:v>
                </c:pt>
                <c:pt idx="19">
                  <c:v>0.166666666666667</c:v>
                </c:pt>
                <c:pt idx="20">
                  <c:v>0.24390243902439</c:v>
                </c:pt>
                <c:pt idx="21">
                  <c:v>0.233333333333333</c:v>
                </c:pt>
                <c:pt idx="22">
                  <c:v>0.240384615384615</c:v>
                </c:pt>
                <c:pt idx="23">
                  <c:v>0.317073170731707</c:v>
                </c:pt>
                <c:pt idx="24">
                  <c:v>0.283783783783784</c:v>
                </c:pt>
                <c:pt idx="25">
                  <c:v>0.326732673267327</c:v>
                </c:pt>
                <c:pt idx="26">
                  <c:v>0.347517730496454</c:v>
                </c:pt>
                <c:pt idx="27">
                  <c:v>0.346456692913386</c:v>
                </c:pt>
                <c:pt idx="28">
                  <c:v>0.434108527131783</c:v>
                </c:pt>
                <c:pt idx="29">
                  <c:v>0.442307692307692</c:v>
                </c:pt>
                <c:pt idx="30">
                  <c:v>0.276785714285714</c:v>
                </c:pt>
                <c:pt idx="31">
                  <c:v>0.189655172413793</c:v>
                </c:pt>
                <c:pt idx="32">
                  <c:v>0.328</c:v>
                </c:pt>
                <c:pt idx="33">
                  <c:v>0.295454545454545</c:v>
                </c:pt>
                <c:pt idx="34">
                  <c:v>0.320754716981132</c:v>
                </c:pt>
                <c:pt idx="35">
                  <c:v>0.223300970873786</c:v>
                </c:pt>
                <c:pt idx="36">
                  <c:v>0.24390243902439</c:v>
                </c:pt>
                <c:pt idx="37">
                  <c:v>0.189655172413793</c:v>
                </c:pt>
                <c:pt idx="38">
                  <c:v>0.305970149253731</c:v>
                </c:pt>
                <c:pt idx="39">
                  <c:v>0.473469387755102</c:v>
                </c:pt>
                <c:pt idx="40">
                  <c:v>0.330935251798561</c:v>
                </c:pt>
                <c:pt idx="41">
                  <c:v>0.388888888888889</c:v>
                </c:pt>
                <c:pt idx="42">
                  <c:v>0.508670520231214</c:v>
                </c:pt>
                <c:pt idx="43">
                  <c:v>0.485294117647059</c:v>
                </c:pt>
                <c:pt idx="44">
                  <c:v>0.576576576576577</c:v>
                </c:pt>
                <c:pt idx="45">
                  <c:v>0.532467532467532</c:v>
                </c:pt>
                <c:pt idx="46">
                  <c:v>0.46448087431694</c:v>
                </c:pt>
                <c:pt idx="47">
                  <c:v>0.504854368932039</c:v>
                </c:pt>
                <c:pt idx="48">
                  <c:v>0.497797356828194</c:v>
                </c:pt>
                <c:pt idx="49">
                  <c:v>0.554794520547945</c:v>
                </c:pt>
                <c:pt idx="50">
                  <c:v>0.529761904761905</c:v>
                </c:pt>
                <c:pt idx="51">
                  <c:v>0.581081081081081</c:v>
                </c:pt>
                <c:pt idx="52">
                  <c:v>0.535911602209945</c:v>
                </c:pt>
                <c:pt idx="53">
                  <c:v>0.462809917355372</c:v>
                </c:pt>
                <c:pt idx="54">
                  <c:v>0.321100917431193</c:v>
                </c:pt>
                <c:pt idx="55">
                  <c:v>0.551020408163265</c:v>
                </c:pt>
                <c:pt idx="56">
                  <c:v>0.5</c:v>
                </c:pt>
                <c:pt idx="57">
                  <c:v>0.660818713450292</c:v>
                </c:pt>
                <c:pt idx="58">
                  <c:v>0.595375722543353</c:v>
                </c:pt>
                <c:pt idx="59">
                  <c:v>0.408045977011494</c:v>
                </c:pt>
                <c:pt idx="60">
                  <c:v>0.437086092715232</c:v>
                </c:pt>
                <c:pt idx="61">
                  <c:v>0.416666666666667</c:v>
                </c:pt>
                <c:pt idx="62">
                  <c:v>0.453703703703704</c:v>
                </c:pt>
                <c:pt idx="63">
                  <c:v>0.423728813559322</c:v>
                </c:pt>
                <c:pt idx="64">
                  <c:v>0.394557823129252</c:v>
                </c:pt>
                <c:pt idx="65">
                  <c:v>0.36</c:v>
                </c:pt>
                <c:pt idx="66">
                  <c:v>0.390476190476191</c:v>
                </c:pt>
                <c:pt idx="67">
                  <c:v>0.408</c:v>
                </c:pt>
                <c:pt idx="68">
                  <c:v>0.355421686746988</c:v>
                </c:pt>
                <c:pt idx="69">
                  <c:v>0.267045454545455</c:v>
                </c:pt>
                <c:pt idx="70">
                  <c:v>0.342342342342342</c:v>
                </c:pt>
                <c:pt idx="71">
                  <c:v>0.284210526315789</c:v>
                </c:pt>
                <c:pt idx="72">
                  <c:v>0.318181818181818</c:v>
                </c:pt>
                <c:pt idx="73">
                  <c:v>0.372727272727273</c:v>
                </c:pt>
                <c:pt idx="74">
                  <c:v>0.293413173652695</c:v>
                </c:pt>
                <c:pt idx="75">
                  <c:v>0.325153374233129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497397"/>
        <c:axId val="38360720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'%EOLChartData'!$X$10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'%EOLChartData'!$X$11:$X$86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26</c:v>
                </c:pt>
                <c:pt idx="9">
                  <c:v>50</c:v>
                </c:pt>
                <c:pt idx="10">
                  <c:v>47</c:v>
                </c:pt>
                <c:pt idx="11">
                  <c:v>23</c:v>
                </c:pt>
                <c:pt idx="12">
                  <c:v>33</c:v>
                </c:pt>
                <c:pt idx="13">
                  <c:v>15</c:v>
                </c:pt>
                <c:pt idx="14">
                  <c:v>21</c:v>
                </c:pt>
                <c:pt idx="15">
                  <c:v>19</c:v>
                </c:pt>
                <c:pt idx="16">
                  <c:v>34</c:v>
                </c:pt>
                <c:pt idx="17">
                  <c:v>25</c:v>
                </c:pt>
                <c:pt idx="18">
                  <c:v>17</c:v>
                </c:pt>
                <c:pt idx="19">
                  <c:v>7</c:v>
                </c:pt>
                <c:pt idx="20">
                  <c:v>20</c:v>
                </c:pt>
                <c:pt idx="21">
                  <c:v>21</c:v>
                </c:pt>
                <c:pt idx="22">
                  <c:v>25</c:v>
                </c:pt>
                <c:pt idx="23">
                  <c:v>26</c:v>
                </c:pt>
                <c:pt idx="24">
                  <c:v>21</c:v>
                </c:pt>
                <c:pt idx="25">
                  <c:v>33</c:v>
                </c:pt>
                <c:pt idx="26">
                  <c:v>49</c:v>
                </c:pt>
                <c:pt idx="27">
                  <c:v>44</c:v>
                </c:pt>
                <c:pt idx="28">
                  <c:v>56</c:v>
                </c:pt>
                <c:pt idx="29">
                  <c:v>46</c:v>
                </c:pt>
                <c:pt idx="30">
                  <c:v>31</c:v>
                </c:pt>
                <c:pt idx="31">
                  <c:v>11</c:v>
                </c:pt>
                <c:pt idx="32">
                  <c:v>41</c:v>
                </c:pt>
                <c:pt idx="33">
                  <c:v>39</c:v>
                </c:pt>
                <c:pt idx="34">
                  <c:v>34</c:v>
                </c:pt>
                <c:pt idx="35">
                  <c:v>23</c:v>
                </c:pt>
                <c:pt idx="36">
                  <c:v>30</c:v>
                </c:pt>
                <c:pt idx="37">
                  <c:v>22</c:v>
                </c:pt>
                <c:pt idx="38">
                  <c:v>41</c:v>
                </c:pt>
                <c:pt idx="39">
                  <c:v>116</c:v>
                </c:pt>
                <c:pt idx="40">
                  <c:v>46</c:v>
                </c:pt>
                <c:pt idx="41">
                  <c:v>63</c:v>
                </c:pt>
                <c:pt idx="42">
                  <c:v>88</c:v>
                </c:pt>
                <c:pt idx="43">
                  <c:v>66</c:v>
                </c:pt>
                <c:pt idx="44">
                  <c:v>128</c:v>
                </c:pt>
                <c:pt idx="45">
                  <c:v>82</c:v>
                </c:pt>
                <c:pt idx="46">
                  <c:v>85</c:v>
                </c:pt>
                <c:pt idx="47">
                  <c:v>104</c:v>
                </c:pt>
                <c:pt idx="48">
                  <c:v>113</c:v>
                </c:pt>
                <c:pt idx="49">
                  <c:v>81</c:v>
                </c:pt>
                <c:pt idx="50">
                  <c:v>89</c:v>
                </c:pt>
                <c:pt idx="51">
                  <c:v>215</c:v>
                </c:pt>
                <c:pt idx="52">
                  <c:v>97</c:v>
                </c:pt>
                <c:pt idx="53">
                  <c:v>112</c:v>
                </c:pt>
                <c:pt idx="54">
                  <c:v>35</c:v>
                </c:pt>
                <c:pt idx="55">
                  <c:v>54</c:v>
                </c:pt>
                <c:pt idx="56">
                  <c:v>137</c:v>
                </c:pt>
                <c:pt idx="57">
                  <c:v>113</c:v>
                </c:pt>
                <c:pt idx="58">
                  <c:v>103</c:v>
                </c:pt>
                <c:pt idx="59">
                  <c:v>71</c:v>
                </c:pt>
                <c:pt idx="60">
                  <c:v>66</c:v>
                </c:pt>
                <c:pt idx="61">
                  <c:v>60</c:v>
                </c:pt>
                <c:pt idx="62">
                  <c:v>49</c:v>
                </c:pt>
                <c:pt idx="63">
                  <c:v>75</c:v>
                </c:pt>
                <c:pt idx="64">
                  <c:v>58</c:v>
                </c:pt>
                <c:pt idx="65">
                  <c:v>27</c:v>
                </c:pt>
                <c:pt idx="66">
                  <c:v>41</c:v>
                </c:pt>
                <c:pt idx="67">
                  <c:v>51</c:v>
                </c:pt>
                <c:pt idx="68">
                  <c:v>59</c:v>
                </c:pt>
                <c:pt idx="69">
                  <c:v>47</c:v>
                </c:pt>
                <c:pt idx="70">
                  <c:v>38</c:v>
                </c:pt>
                <c:pt idx="71">
                  <c:v>54</c:v>
                </c:pt>
                <c:pt idx="72">
                  <c:v>49</c:v>
                </c:pt>
                <c:pt idx="73">
                  <c:v>41</c:v>
                </c:pt>
                <c:pt idx="74">
                  <c:v>49</c:v>
                </c:pt>
                <c:pt idx="75">
                  <c:v>53</c:v>
                </c:pt>
              </c:numCache>
            </c:numRef>
          </c:val>
        </c:ser>
        <c:ser>
          <c:idx val="2"/>
          <c:order val="2"/>
          <c:tx>
            <c:strRef>
              <c:f>'%EOLChartData'!$Y$10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'%EOLChartData'!$Y$11:$Y$86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38</c:v>
                </c:pt>
                <c:pt idx="5">
                  <c:v>96</c:v>
                </c:pt>
                <c:pt idx="6">
                  <c:v>96</c:v>
                </c:pt>
                <c:pt idx="7">
                  <c:v>69</c:v>
                </c:pt>
                <c:pt idx="8">
                  <c:v>130</c:v>
                </c:pt>
                <c:pt idx="9">
                  <c:v>116</c:v>
                </c:pt>
                <c:pt idx="10">
                  <c:v>69</c:v>
                </c:pt>
                <c:pt idx="11">
                  <c:v>108</c:v>
                </c:pt>
                <c:pt idx="12">
                  <c:v>72</c:v>
                </c:pt>
                <c:pt idx="13">
                  <c:v>45</c:v>
                </c:pt>
                <c:pt idx="14">
                  <c:v>74</c:v>
                </c:pt>
                <c:pt idx="15">
                  <c:v>53</c:v>
                </c:pt>
                <c:pt idx="16">
                  <c:v>64</c:v>
                </c:pt>
                <c:pt idx="17">
                  <c:v>70</c:v>
                </c:pt>
                <c:pt idx="18">
                  <c:v>55</c:v>
                </c:pt>
                <c:pt idx="19">
                  <c:v>35</c:v>
                </c:pt>
                <c:pt idx="20">
                  <c:v>62</c:v>
                </c:pt>
                <c:pt idx="21">
                  <c:v>69</c:v>
                </c:pt>
                <c:pt idx="22">
                  <c:v>79</c:v>
                </c:pt>
                <c:pt idx="23">
                  <c:v>56</c:v>
                </c:pt>
                <c:pt idx="24">
                  <c:v>53</c:v>
                </c:pt>
                <c:pt idx="25">
                  <c:v>68</c:v>
                </c:pt>
                <c:pt idx="26">
                  <c:v>92</c:v>
                </c:pt>
                <c:pt idx="27">
                  <c:v>83</c:v>
                </c:pt>
                <c:pt idx="28">
                  <c:v>73</c:v>
                </c:pt>
                <c:pt idx="29">
                  <c:v>58</c:v>
                </c:pt>
                <c:pt idx="30">
                  <c:v>81</c:v>
                </c:pt>
                <c:pt idx="31">
                  <c:v>47</c:v>
                </c:pt>
                <c:pt idx="32">
                  <c:v>84</c:v>
                </c:pt>
                <c:pt idx="33">
                  <c:v>93</c:v>
                </c:pt>
                <c:pt idx="34">
                  <c:v>72</c:v>
                </c:pt>
                <c:pt idx="35">
                  <c:v>80</c:v>
                </c:pt>
                <c:pt idx="36">
                  <c:v>93</c:v>
                </c:pt>
                <c:pt idx="37">
                  <c:v>94</c:v>
                </c:pt>
                <c:pt idx="38">
                  <c:v>93</c:v>
                </c:pt>
                <c:pt idx="39">
                  <c:v>129</c:v>
                </c:pt>
                <c:pt idx="40">
                  <c:v>93</c:v>
                </c:pt>
                <c:pt idx="41">
                  <c:v>99</c:v>
                </c:pt>
                <c:pt idx="42">
                  <c:v>85</c:v>
                </c:pt>
                <c:pt idx="43">
                  <c:v>70</c:v>
                </c:pt>
                <c:pt idx="44">
                  <c:v>94</c:v>
                </c:pt>
                <c:pt idx="45">
                  <c:v>72</c:v>
                </c:pt>
                <c:pt idx="46">
                  <c:v>98</c:v>
                </c:pt>
                <c:pt idx="47">
                  <c:v>102</c:v>
                </c:pt>
                <c:pt idx="48">
                  <c:v>114</c:v>
                </c:pt>
                <c:pt idx="49">
                  <c:v>65</c:v>
                </c:pt>
                <c:pt idx="50">
                  <c:v>79</c:v>
                </c:pt>
                <c:pt idx="51">
                  <c:v>155</c:v>
                </c:pt>
                <c:pt idx="52">
                  <c:v>84</c:v>
                </c:pt>
                <c:pt idx="53">
                  <c:v>130</c:v>
                </c:pt>
                <c:pt idx="54">
                  <c:v>74</c:v>
                </c:pt>
                <c:pt idx="55">
                  <c:v>44</c:v>
                </c:pt>
                <c:pt idx="56">
                  <c:v>137</c:v>
                </c:pt>
                <c:pt idx="57">
                  <c:v>58</c:v>
                </c:pt>
                <c:pt idx="58">
                  <c:v>70</c:v>
                </c:pt>
                <c:pt idx="59">
                  <c:v>103</c:v>
                </c:pt>
                <c:pt idx="60">
                  <c:v>85</c:v>
                </c:pt>
                <c:pt idx="61">
                  <c:v>84</c:v>
                </c:pt>
                <c:pt idx="62">
                  <c:v>59</c:v>
                </c:pt>
                <c:pt idx="63">
                  <c:v>102</c:v>
                </c:pt>
                <c:pt idx="64">
                  <c:v>89</c:v>
                </c:pt>
                <c:pt idx="65">
                  <c:v>48</c:v>
                </c:pt>
                <c:pt idx="66">
                  <c:v>64</c:v>
                </c:pt>
                <c:pt idx="67">
                  <c:v>74</c:v>
                </c:pt>
                <c:pt idx="68">
                  <c:v>107</c:v>
                </c:pt>
                <c:pt idx="69">
                  <c:v>129</c:v>
                </c:pt>
                <c:pt idx="70">
                  <c:v>73</c:v>
                </c:pt>
                <c:pt idx="71">
                  <c:v>136</c:v>
                </c:pt>
                <c:pt idx="72">
                  <c:v>105</c:v>
                </c:pt>
                <c:pt idx="73">
                  <c:v>69</c:v>
                </c:pt>
                <c:pt idx="74">
                  <c:v>118</c:v>
                </c:pt>
                <c:pt idx="75">
                  <c:v>110</c:v>
                </c:pt>
              </c:numCache>
            </c:numRef>
          </c:val>
        </c:ser>
        <c:gapWidth val="150"/>
        <c:overlap val="100"/>
        <c:axId val="43960608"/>
        <c:axId val="50077102"/>
      </c:barChart>
      <c:catAx>
        <c:axId val="154973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60720"/>
        <c:crossesAt val="0"/>
        <c:auto val="1"/>
        <c:lblAlgn val="ctr"/>
        <c:lblOffset val="100"/>
        <c:noMultiLvlLbl val="0"/>
      </c:catAx>
      <c:valAx>
        <c:axId val="38360720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97397"/>
        <c:crossesAt val="1"/>
        <c:crossBetween val="midCat"/>
      </c:valAx>
      <c:catAx>
        <c:axId val="439606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77102"/>
        <c:auto val="1"/>
        <c:lblAlgn val="ctr"/>
        <c:lblOffset val="100"/>
        <c:noMultiLvlLbl val="0"/>
      </c:catAx>
      <c:valAx>
        <c:axId val="5007710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60608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Continental Gas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CPCountChartData!$G$11:$G$86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7</c:v>
                </c:pt>
                <c:pt idx="36">
                  <c:v>5</c:v>
                </c:pt>
                <c:pt idx="37">
                  <c:v>4</c:v>
                </c:pt>
                <c:pt idx="38">
                  <c:v>7</c:v>
                </c:pt>
                <c:pt idx="39">
                  <c:v>5</c:v>
                </c:pt>
                <c:pt idx="40">
                  <c:v>6</c:v>
                </c:pt>
                <c:pt idx="41">
                  <c:v>8</c:v>
                </c:pt>
                <c:pt idx="42">
                  <c:v>9</c:v>
                </c:pt>
                <c:pt idx="43">
                  <c:v>7</c:v>
                </c:pt>
                <c:pt idx="44">
                  <c:v>7</c:v>
                </c:pt>
                <c:pt idx="45">
                  <c:v>8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8</c:v>
                </c:pt>
                <c:pt idx="50">
                  <c:v>6</c:v>
                </c:pt>
                <c:pt idx="51">
                  <c:v>7</c:v>
                </c:pt>
                <c:pt idx="52">
                  <c:v>10</c:v>
                </c:pt>
                <c:pt idx="53">
                  <c:v>9</c:v>
                </c:pt>
                <c:pt idx="54">
                  <c:v>7</c:v>
                </c:pt>
                <c:pt idx="55">
                  <c:v>5</c:v>
                </c:pt>
                <c:pt idx="56">
                  <c:v>14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10</c:v>
                </c:pt>
                <c:pt idx="61">
                  <c:v>6</c:v>
                </c:pt>
                <c:pt idx="62">
                  <c:v>11</c:v>
                </c:pt>
                <c:pt idx="63">
                  <c:v>8</c:v>
                </c:pt>
                <c:pt idx="64">
                  <c:v>14</c:v>
                </c:pt>
                <c:pt idx="65">
                  <c:v>12</c:v>
                </c:pt>
                <c:pt idx="66">
                  <c:v>8</c:v>
                </c:pt>
                <c:pt idx="67">
                  <c:v>9</c:v>
                </c:pt>
                <c:pt idx="68">
                  <c:v>13</c:v>
                </c:pt>
                <c:pt idx="69">
                  <c:v>14</c:v>
                </c:pt>
                <c:pt idx="70">
                  <c:v>9</c:v>
                </c:pt>
                <c:pt idx="71">
                  <c:v>12</c:v>
                </c:pt>
                <c:pt idx="72">
                  <c:v>10</c:v>
                </c:pt>
                <c:pt idx="73">
                  <c:v>6</c:v>
                </c:pt>
                <c:pt idx="74">
                  <c:v>8</c:v>
                </c:pt>
                <c:pt idx="75">
                  <c:v>12</c:v>
                </c:pt>
              </c:numCache>
            </c:numRef>
          </c:val>
        </c:ser>
        <c:gapWidth val="150"/>
        <c:overlap val="0"/>
        <c:axId val="8456200"/>
        <c:axId val="9232625"/>
      </c:barChart>
      <c:catAx>
        <c:axId val="84562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2625"/>
        <c:crossesAt val="0"/>
        <c:auto val="1"/>
        <c:lblAlgn val="ctr"/>
        <c:lblOffset val="100"/>
        <c:noMultiLvlLbl val="0"/>
      </c:catAx>
      <c:valAx>
        <c:axId val="92326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62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GL-Petchems - %EOL and Deal Count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'%EOLChartData'!$AR$10</c:f>
              <c:strCache>
                <c:ptCount val="1"/>
                <c:pt idx="0">
                  <c:v>%EOL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'%EOLChartData'!$AR$11:$AR$86</c:f>
              <c:numCache>
                <c:formatCode>0.00%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0.129032258064516</c:v>
                </c:pt>
                <c:pt idx="5">
                  <c:v>0.170731707317073</c:v>
                </c:pt>
                <c:pt idx="6">
                  <c:v>0.06</c:v>
                </c:pt>
                <c:pt idx="7">
                  <c:v>0.130434782608696</c:v>
                </c:pt>
                <c:pt idx="8">
                  <c:v>0.285714285714286</c:v>
                </c:pt>
                <c:pt idx="9">
                  <c:v>0.444444444444444</c:v>
                </c:pt>
                <c:pt idx="10">
                  <c:v>0</c:v>
                </c:pt>
                <c:pt idx="11">
                  <c:v>0.111111111111111</c:v>
                </c:pt>
                <c:pt idx="12">
                  <c:v>0.148936170212766</c:v>
                </c:pt>
                <c:pt idx="13">
                  <c:v>0.125</c:v>
                </c:pt>
                <c:pt idx="14">
                  <c:v>0.0294117647058824</c:v>
                </c:pt>
                <c:pt idx="15">
                  <c:v>0.1</c:v>
                </c:pt>
                <c:pt idx="16">
                  <c:v>0</c:v>
                </c:pt>
                <c:pt idx="17">
                  <c:v>0.0487804878048781</c:v>
                </c:pt>
                <c:pt idx="18">
                  <c:v>0.0555555555555556</c:v>
                </c:pt>
                <c:pt idx="19">
                  <c:v>0.272727272727273</c:v>
                </c:pt>
                <c:pt idx="20">
                  <c:v>0.24</c:v>
                </c:pt>
                <c:pt idx="21">
                  <c:v>0.0769230769230769</c:v>
                </c:pt>
                <c:pt idx="22">
                  <c:v>0.148148148148148</c:v>
                </c:pt>
                <c:pt idx="23">
                  <c:v>0.19047619047619</c:v>
                </c:pt>
                <c:pt idx="24">
                  <c:v>0.272727272727273</c:v>
                </c:pt>
                <c:pt idx="25">
                  <c:v>0.285714285714286</c:v>
                </c:pt>
                <c:pt idx="26">
                  <c:v>0.147058823529412</c:v>
                </c:pt>
                <c:pt idx="27">
                  <c:v>0.0714285714285714</c:v>
                </c:pt>
                <c:pt idx="28">
                  <c:v>0.09375</c:v>
                </c:pt>
                <c:pt idx="29">
                  <c:v>0.272727272727273</c:v>
                </c:pt>
                <c:pt idx="30">
                  <c:v>0.133333333333333</c:v>
                </c:pt>
                <c:pt idx="31">
                  <c:v>0.115384615384615</c:v>
                </c:pt>
                <c:pt idx="32">
                  <c:v>0.1875</c:v>
                </c:pt>
                <c:pt idx="33">
                  <c:v>0.161290322580645</c:v>
                </c:pt>
                <c:pt idx="34">
                  <c:v>0.105263157894737</c:v>
                </c:pt>
                <c:pt idx="35">
                  <c:v>0.157894736842105</c:v>
                </c:pt>
                <c:pt idx="36">
                  <c:v>0.388888888888889</c:v>
                </c:pt>
                <c:pt idx="37">
                  <c:v>0.214285714285714</c:v>
                </c:pt>
                <c:pt idx="38">
                  <c:v>0.166666666666667</c:v>
                </c:pt>
                <c:pt idx="39">
                  <c:v>0.162162162162162</c:v>
                </c:pt>
                <c:pt idx="40">
                  <c:v>0.259259259259259</c:v>
                </c:pt>
                <c:pt idx="41">
                  <c:v>0.5</c:v>
                </c:pt>
                <c:pt idx="42">
                  <c:v>0.166666666666667</c:v>
                </c:pt>
                <c:pt idx="43">
                  <c:v>0.032258064516129</c:v>
                </c:pt>
                <c:pt idx="44">
                  <c:v>0.40625</c:v>
                </c:pt>
                <c:pt idx="45">
                  <c:v>0.12</c:v>
                </c:pt>
                <c:pt idx="46">
                  <c:v>0.166666666666667</c:v>
                </c:pt>
                <c:pt idx="47">
                  <c:v>0.233333333333333</c:v>
                </c:pt>
                <c:pt idx="48">
                  <c:v>0.292682926829268</c:v>
                </c:pt>
                <c:pt idx="49">
                  <c:v>0.176470588235294</c:v>
                </c:pt>
                <c:pt idx="50">
                  <c:v>0.2</c:v>
                </c:pt>
                <c:pt idx="51">
                  <c:v>0.0833333333333333</c:v>
                </c:pt>
                <c:pt idx="52">
                  <c:v>0.0789473684210526</c:v>
                </c:pt>
                <c:pt idx="53">
                  <c:v>0.0192307692307692</c:v>
                </c:pt>
                <c:pt idx="54">
                  <c:v>0.107142857142857</c:v>
                </c:pt>
                <c:pt idx="55">
                  <c:v>0</c:v>
                </c:pt>
                <c:pt idx="56">
                  <c:v>0.223529411764706</c:v>
                </c:pt>
                <c:pt idx="57">
                  <c:v>0.159090909090909</c:v>
                </c:pt>
                <c:pt idx="58">
                  <c:v>0.25</c:v>
                </c:pt>
                <c:pt idx="59">
                  <c:v>0.0731707317073171</c:v>
                </c:pt>
                <c:pt idx="60">
                  <c:v>0.0303030303030303</c:v>
                </c:pt>
                <c:pt idx="61">
                  <c:v>0.155555555555556</c:v>
                </c:pt>
                <c:pt idx="62">
                  <c:v>0.151515151515152</c:v>
                </c:pt>
                <c:pt idx="63">
                  <c:v>0.05</c:v>
                </c:pt>
                <c:pt idx="64">
                  <c:v>0.0512820512820513</c:v>
                </c:pt>
                <c:pt idx="65">
                  <c:v>0.228571428571429</c:v>
                </c:pt>
                <c:pt idx="66">
                  <c:v>0.15</c:v>
                </c:pt>
                <c:pt idx="67">
                  <c:v>0</c:v>
                </c:pt>
                <c:pt idx="68">
                  <c:v>0.0476190476190476</c:v>
                </c:pt>
                <c:pt idx="69">
                  <c:v>0.194444444444444</c:v>
                </c:pt>
                <c:pt idx="70">
                  <c:v>0.0952380952380952</c:v>
                </c:pt>
                <c:pt idx="71">
                  <c:v>0.142857142857143</c:v>
                </c:pt>
                <c:pt idx="72">
                  <c:v>0.302325581395349</c:v>
                </c:pt>
                <c:pt idx="73">
                  <c:v>0.0967741935483871</c:v>
                </c:pt>
                <c:pt idx="74">
                  <c:v>0.216216216216216</c:v>
                </c:pt>
                <c:pt idx="75">
                  <c:v>0.1875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874467"/>
        <c:axId val="44802712"/>
      </c:lineChart>
      <c:barChart>
        <c:barDir val="col"/>
        <c:grouping val="clustered"/>
        <c:varyColors val="0"/>
        <c:ser>
          <c:idx val="1"/>
          <c:order val="1"/>
          <c:tx>
            <c:strRef>
              <c:f>'%EOLChartData'!$AP$10</c:f>
              <c:strCache>
                <c:ptCount val="1"/>
                <c:pt idx="0">
                  <c:v>EOL Deal Count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'%EOLChartData'!$AP$11:$AP$86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8</c:v>
                </c:pt>
                <c:pt idx="9">
                  <c:v>8</c:v>
                </c:pt>
                <c:pt idx="10">
                  <c:v>0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5</c:v>
                </c:pt>
                <c:pt idx="34">
                  <c:v>2</c:v>
                </c:pt>
                <c:pt idx="35">
                  <c:v>3</c:v>
                </c:pt>
                <c:pt idx="36">
                  <c:v>7</c:v>
                </c:pt>
                <c:pt idx="37">
                  <c:v>3</c:v>
                </c:pt>
                <c:pt idx="38">
                  <c:v>2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3</c:v>
                </c:pt>
                <c:pt idx="43">
                  <c:v>1</c:v>
                </c:pt>
                <c:pt idx="44">
                  <c:v>13</c:v>
                </c:pt>
                <c:pt idx="45">
                  <c:v>3</c:v>
                </c:pt>
                <c:pt idx="46">
                  <c:v>4</c:v>
                </c:pt>
                <c:pt idx="47">
                  <c:v>7</c:v>
                </c:pt>
                <c:pt idx="48">
                  <c:v>12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1</c:v>
                </c:pt>
                <c:pt idx="54">
                  <c:v>3</c:v>
                </c:pt>
                <c:pt idx="55">
                  <c:v>0</c:v>
                </c:pt>
                <c:pt idx="56">
                  <c:v>19</c:v>
                </c:pt>
                <c:pt idx="57">
                  <c:v>7</c:v>
                </c:pt>
                <c:pt idx="58">
                  <c:v>7</c:v>
                </c:pt>
                <c:pt idx="59">
                  <c:v>3</c:v>
                </c:pt>
                <c:pt idx="60">
                  <c:v>1</c:v>
                </c:pt>
                <c:pt idx="61">
                  <c:v>7</c:v>
                </c:pt>
                <c:pt idx="62">
                  <c:v>5</c:v>
                </c:pt>
                <c:pt idx="63">
                  <c:v>2</c:v>
                </c:pt>
                <c:pt idx="64">
                  <c:v>2</c:v>
                </c:pt>
                <c:pt idx="65">
                  <c:v>8</c:v>
                </c:pt>
                <c:pt idx="66">
                  <c:v>3</c:v>
                </c:pt>
                <c:pt idx="67">
                  <c:v>0</c:v>
                </c:pt>
                <c:pt idx="68">
                  <c:v>1</c:v>
                </c:pt>
                <c:pt idx="69">
                  <c:v>7</c:v>
                </c:pt>
                <c:pt idx="70">
                  <c:v>2</c:v>
                </c:pt>
                <c:pt idx="71">
                  <c:v>5</c:v>
                </c:pt>
                <c:pt idx="72">
                  <c:v>13</c:v>
                </c:pt>
                <c:pt idx="73">
                  <c:v>3</c:v>
                </c:pt>
                <c:pt idx="74">
                  <c:v>8</c:v>
                </c:pt>
                <c:pt idx="75">
                  <c:v>6</c:v>
                </c:pt>
              </c:numCache>
            </c:numRef>
          </c:val>
        </c:ser>
        <c:ser>
          <c:idx val="2"/>
          <c:order val="2"/>
          <c:tx>
            <c:strRef>
              <c:f>'%EOLChartData'!$AQ$10</c:f>
              <c:strCache>
                <c:ptCount val="1"/>
                <c:pt idx="0">
                  <c:v>Non-EOL Deal Count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'%EOLChartData'!$B$11:$B$86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'%EOLChartData'!$AQ$11:$AQ$86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27</c:v>
                </c:pt>
                <c:pt idx="5">
                  <c:v>34</c:v>
                </c:pt>
                <c:pt idx="6">
                  <c:v>47</c:v>
                </c:pt>
                <c:pt idx="7">
                  <c:v>20</c:v>
                </c:pt>
                <c:pt idx="8">
                  <c:v>20</c:v>
                </c:pt>
                <c:pt idx="9">
                  <c:v>10</c:v>
                </c:pt>
                <c:pt idx="10">
                  <c:v>21</c:v>
                </c:pt>
                <c:pt idx="11">
                  <c:v>40</c:v>
                </c:pt>
                <c:pt idx="12">
                  <c:v>40</c:v>
                </c:pt>
                <c:pt idx="13">
                  <c:v>14</c:v>
                </c:pt>
                <c:pt idx="14">
                  <c:v>33</c:v>
                </c:pt>
                <c:pt idx="15">
                  <c:v>18</c:v>
                </c:pt>
                <c:pt idx="16">
                  <c:v>16</c:v>
                </c:pt>
                <c:pt idx="17">
                  <c:v>39</c:v>
                </c:pt>
                <c:pt idx="18">
                  <c:v>17</c:v>
                </c:pt>
                <c:pt idx="19">
                  <c:v>8</c:v>
                </c:pt>
                <c:pt idx="20">
                  <c:v>19</c:v>
                </c:pt>
                <c:pt idx="21">
                  <c:v>12</c:v>
                </c:pt>
                <c:pt idx="22">
                  <c:v>23</c:v>
                </c:pt>
                <c:pt idx="23">
                  <c:v>17</c:v>
                </c:pt>
                <c:pt idx="24">
                  <c:v>8</c:v>
                </c:pt>
                <c:pt idx="25">
                  <c:v>10</c:v>
                </c:pt>
                <c:pt idx="26">
                  <c:v>29</c:v>
                </c:pt>
                <c:pt idx="27">
                  <c:v>26</c:v>
                </c:pt>
                <c:pt idx="28">
                  <c:v>29</c:v>
                </c:pt>
                <c:pt idx="29">
                  <c:v>8</c:v>
                </c:pt>
                <c:pt idx="30">
                  <c:v>26</c:v>
                </c:pt>
                <c:pt idx="31">
                  <c:v>23</c:v>
                </c:pt>
                <c:pt idx="32">
                  <c:v>13</c:v>
                </c:pt>
                <c:pt idx="33">
                  <c:v>26</c:v>
                </c:pt>
                <c:pt idx="34">
                  <c:v>17</c:v>
                </c:pt>
                <c:pt idx="35">
                  <c:v>16</c:v>
                </c:pt>
                <c:pt idx="36">
                  <c:v>11</c:v>
                </c:pt>
                <c:pt idx="37">
                  <c:v>11</c:v>
                </c:pt>
                <c:pt idx="38">
                  <c:v>10</c:v>
                </c:pt>
                <c:pt idx="39">
                  <c:v>31</c:v>
                </c:pt>
                <c:pt idx="40">
                  <c:v>20</c:v>
                </c:pt>
                <c:pt idx="41">
                  <c:v>7</c:v>
                </c:pt>
                <c:pt idx="42">
                  <c:v>15</c:v>
                </c:pt>
                <c:pt idx="43">
                  <c:v>30</c:v>
                </c:pt>
                <c:pt idx="44">
                  <c:v>19</c:v>
                </c:pt>
                <c:pt idx="45">
                  <c:v>22</c:v>
                </c:pt>
                <c:pt idx="46">
                  <c:v>20</c:v>
                </c:pt>
                <c:pt idx="47">
                  <c:v>23</c:v>
                </c:pt>
                <c:pt idx="48">
                  <c:v>29</c:v>
                </c:pt>
                <c:pt idx="49">
                  <c:v>14</c:v>
                </c:pt>
                <c:pt idx="50">
                  <c:v>12</c:v>
                </c:pt>
                <c:pt idx="51">
                  <c:v>33</c:v>
                </c:pt>
                <c:pt idx="52">
                  <c:v>35</c:v>
                </c:pt>
                <c:pt idx="53">
                  <c:v>51</c:v>
                </c:pt>
                <c:pt idx="54">
                  <c:v>25</c:v>
                </c:pt>
                <c:pt idx="55">
                  <c:v>26</c:v>
                </c:pt>
                <c:pt idx="56">
                  <c:v>66</c:v>
                </c:pt>
                <c:pt idx="57">
                  <c:v>37</c:v>
                </c:pt>
                <c:pt idx="58">
                  <c:v>21</c:v>
                </c:pt>
                <c:pt idx="59">
                  <c:v>38</c:v>
                </c:pt>
                <c:pt idx="60">
                  <c:v>32</c:v>
                </c:pt>
                <c:pt idx="61">
                  <c:v>38</c:v>
                </c:pt>
                <c:pt idx="62">
                  <c:v>28</c:v>
                </c:pt>
                <c:pt idx="63">
                  <c:v>38</c:v>
                </c:pt>
                <c:pt idx="64">
                  <c:v>37</c:v>
                </c:pt>
                <c:pt idx="65">
                  <c:v>27</c:v>
                </c:pt>
                <c:pt idx="66">
                  <c:v>17</c:v>
                </c:pt>
                <c:pt idx="67">
                  <c:v>22</c:v>
                </c:pt>
                <c:pt idx="68">
                  <c:v>20</c:v>
                </c:pt>
                <c:pt idx="69">
                  <c:v>29</c:v>
                </c:pt>
                <c:pt idx="70">
                  <c:v>19</c:v>
                </c:pt>
                <c:pt idx="71">
                  <c:v>30</c:v>
                </c:pt>
                <c:pt idx="72">
                  <c:v>30</c:v>
                </c:pt>
                <c:pt idx="73">
                  <c:v>28</c:v>
                </c:pt>
                <c:pt idx="74">
                  <c:v>29</c:v>
                </c:pt>
                <c:pt idx="75">
                  <c:v>26</c:v>
                </c:pt>
              </c:numCache>
            </c:numRef>
          </c:val>
        </c:ser>
        <c:gapWidth val="150"/>
        <c:overlap val="100"/>
        <c:axId val="54792933"/>
        <c:axId val="41011560"/>
      </c:barChart>
      <c:catAx>
        <c:axId val="858744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02712"/>
        <c:crossesAt val="0"/>
        <c:auto val="1"/>
        <c:lblAlgn val="ctr"/>
        <c:lblOffset val="100"/>
        <c:noMultiLvlLbl val="0"/>
      </c:catAx>
      <c:valAx>
        <c:axId val="44802712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%EOL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74467"/>
        <c:crossesAt val="1"/>
        <c:crossBetween val="midCat"/>
      </c:valAx>
      <c:catAx>
        <c:axId val="5479293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11560"/>
        <c:auto val="1"/>
        <c:lblAlgn val="ctr"/>
        <c:lblOffset val="100"/>
        <c:noMultiLvlLbl val="0"/>
      </c:catAx>
      <c:valAx>
        <c:axId val="4101156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Deal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9293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Dutch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CPCountChartData!$I$11:$I$86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4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4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6</c:v>
                </c:pt>
                <c:pt idx="61">
                  <c:v>5</c:v>
                </c:pt>
                <c:pt idx="62">
                  <c:v>4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5</c:v>
                </c:pt>
                <c:pt idx="72">
                  <c:v>2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</c:numCache>
            </c:numRef>
          </c:val>
        </c:ser>
        <c:gapWidth val="150"/>
        <c:overlap val="0"/>
        <c:axId val="9993035"/>
        <c:axId val="32600007"/>
      </c:barChart>
      <c:catAx>
        <c:axId val="99930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00007"/>
        <c:crossesAt val="0"/>
        <c:auto val="1"/>
        <c:lblAlgn val="ctr"/>
        <c:lblOffset val="100"/>
        <c:noMultiLvlLbl val="0"/>
      </c:catAx>
      <c:valAx>
        <c:axId val="32600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30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German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CPCountChartData!$J$11:$J$86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11</c:v>
                </c:pt>
                <c:pt idx="22">
                  <c:v>15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13</c:v>
                </c:pt>
                <c:pt idx="27">
                  <c:v>14</c:v>
                </c:pt>
                <c:pt idx="28">
                  <c:v>13</c:v>
                </c:pt>
                <c:pt idx="29">
                  <c:v>16</c:v>
                </c:pt>
                <c:pt idx="30">
                  <c:v>19</c:v>
                </c:pt>
                <c:pt idx="31">
                  <c:v>21</c:v>
                </c:pt>
                <c:pt idx="32">
                  <c:v>21</c:v>
                </c:pt>
                <c:pt idx="33">
                  <c:v>19</c:v>
                </c:pt>
                <c:pt idx="34">
                  <c:v>20</c:v>
                </c:pt>
                <c:pt idx="35">
                  <c:v>18</c:v>
                </c:pt>
                <c:pt idx="36">
                  <c:v>19</c:v>
                </c:pt>
                <c:pt idx="37">
                  <c:v>22</c:v>
                </c:pt>
                <c:pt idx="38">
                  <c:v>23</c:v>
                </c:pt>
                <c:pt idx="39">
                  <c:v>22</c:v>
                </c:pt>
                <c:pt idx="40">
                  <c:v>22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27</c:v>
                </c:pt>
                <c:pt idx="45">
                  <c:v>26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25</c:v>
                </c:pt>
                <c:pt idx="50">
                  <c:v>26</c:v>
                </c:pt>
                <c:pt idx="51">
                  <c:v>25</c:v>
                </c:pt>
                <c:pt idx="52">
                  <c:v>24</c:v>
                </c:pt>
                <c:pt idx="53">
                  <c:v>28</c:v>
                </c:pt>
                <c:pt idx="54">
                  <c:v>21</c:v>
                </c:pt>
                <c:pt idx="55">
                  <c:v>20</c:v>
                </c:pt>
                <c:pt idx="56">
                  <c:v>30</c:v>
                </c:pt>
                <c:pt idx="57">
                  <c:v>32</c:v>
                </c:pt>
                <c:pt idx="58">
                  <c:v>33</c:v>
                </c:pt>
                <c:pt idx="59">
                  <c:v>29</c:v>
                </c:pt>
                <c:pt idx="60">
                  <c:v>30</c:v>
                </c:pt>
                <c:pt idx="61">
                  <c:v>33</c:v>
                </c:pt>
                <c:pt idx="62">
                  <c:v>31</c:v>
                </c:pt>
                <c:pt idx="63">
                  <c:v>38</c:v>
                </c:pt>
                <c:pt idx="64">
                  <c:v>33</c:v>
                </c:pt>
                <c:pt idx="65">
                  <c:v>35</c:v>
                </c:pt>
                <c:pt idx="66">
                  <c:v>36</c:v>
                </c:pt>
                <c:pt idx="67">
                  <c:v>36</c:v>
                </c:pt>
                <c:pt idx="68">
                  <c:v>37</c:v>
                </c:pt>
                <c:pt idx="69">
                  <c:v>30</c:v>
                </c:pt>
                <c:pt idx="70">
                  <c:v>35</c:v>
                </c:pt>
                <c:pt idx="71">
                  <c:v>39</c:v>
                </c:pt>
                <c:pt idx="72">
                  <c:v>35</c:v>
                </c:pt>
                <c:pt idx="73">
                  <c:v>37</c:v>
                </c:pt>
                <c:pt idx="74">
                  <c:v>40</c:v>
                </c:pt>
                <c:pt idx="75">
                  <c:v>39</c:v>
                </c:pt>
              </c:numCache>
            </c:numRef>
          </c:val>
        </c:ser>
        <c:gapWidth val="150"/>
        <c:overlap val="0"/>
        <c:axId val="200081"/>
        <c:axId val="37478094"/>
      </c:barChart>
      <c:catAx>
        <c:axId val="2000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78094"/>
        <c:crossesAt val="0"/>
        <c:auto val="1"/>
        <c:lblAlgn val="ctr"/>
        <c:lblOffset val="100"/>
        <c:noMultiLvlLbl val="0"/>
      </c:catAx>
      <c:valAx>
        <c:axId val="374780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0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Iberian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CPCountChartData!$K$11:$K$86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</c:ser>
        <c:gapWidth val="150"/>
        <c:overlap val="0"/>
        <c:axId val="49372379"/>
        <c:axId val="52329130"/>
      </c:barChart>
      <c:catAx>
        <c:axId val="493723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29130"/>
        <c:crossesAt val="0"/>
        <c:auto val="1"/>
        <c:lblAlgn val="ctr"/>
        <c:lblOffset val="100"/>
        <c:noMultiLvlLbl val="0"/>
      </c:catAx>
      <c:valAx>
        <c:axId val="523291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3723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Metals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CPCountChartData!$M$11:$M$86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9</c:v>
                </c:pt>
                <c:pt idx="42">
                  <c:v>10</c:v>
                </c:pt>
                <c:pt idx="43">
                  <c:v>9</c:v>
                </c:pt>
                <c:pt idx="44">
                  <c:v>18</c:v>
                </c:pt>
                <c:pt idx="45">
                  <c:v>22</c:v>
                </c:pt>
                <c:pt idx="46">
                  <c:v>22</c:v>
                </c:pt>
                <c:pt idx="47">
                  <c:v>25</c:v>
                </c:pt>
                <c:pt idx="48">
                  <c:v>27</c:v>
                </c:pt>
                <c:pt idx="49">
                  <c:v>29</c:v>
                </c:pt>
                <c:pt idx="50">
                  <c:v>35</c:v>
                </c:pt>
                <c:pt idx="51">
                  <c:v>36</c:v>
                </c:pt>
                <c:pt idx="52">
                  <c:v>40</c:v>
                </c:pt>
                <c:pt idx="53">
                  <c:v>38</c:v>
                </c:pt>
                <c:pt idx="54">
                  <c:v>37</c:v>
                </c:pt>
                <c:pt idx="55">
                  <c:v>39</c:v>
                </c:pt>
                <c:pt idx="56">
                  <c:v>42</c:v>
                </c:pt>
                <c:pt idx="57">
                  <c:v>46</c:v>
                </c:pt>
                <c:pt idx="58">
                  <c:v>52</c:v>
                </c:pt>
                <c:pt idx="59">
                  <c:v>49</c:v>
                </c:pt>
                <c:pt idx="60">
                  <c:v>51</c:v>
                </c:pt>
                <c:pt idx="61">
                  <c:v>52</c:v>
                </c:pt>
                <c:pt idx="62">
                  <c:v>50</c:v>
                </c:pt>
                <c:pt idx="63">
                  <c:v>48</c:v>
                </c:pt>
                <c:pt idx="64">
                  <c:v>50</c:v>
                </c:pt>
                <c:pt idx="65">
                  <c:v>54</c:v>
                </c:pt>
                <c:pt idx="66">
                  <c:v>51</c:v>
                </c:pt>
                <c:pt idx="67">
                  <c:v>49</c:v>
                </c:pt>
                <c:pt idx="68">
                  <c:v>57</c:v>
                </c:pt>
                <c:pt idx="69">
                  <c:v>57</c:v>
                </c:pt>
                <c:pt idx="70">
                  <c:v>49</c:v>
                </c:pt>
                <c:pt idx="71">
                  <c:v>53</c:v>
                </c:pt>
                <c:pt idx="72">
                  <c:v>55</c:v>
                </c:pt>
                <c:pt idx="73">
                  <c:v>55</c:v>
                </c:pt>
                <c:pt idx="74">
                  <c:v>53</c:v>
                </c:pt>
                <c:pt idx="75">
                  <c:v>57</c:v>
                </c:pt>
              </c:numCache>
            </c:numRef>
          </c:val>
        </c:ser>
        <c:gapWidth val="150"/>
        <c:overlap val="0"/>
        <c:axId val="87317274"/>
        <c:axId val="97648393"/>
      </c:barChart>
      <c:catAx>
        <c:axId val="873172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48393"/>
        <c:crossesAt val="0"/>
        <c:auto val="1"/>
        <c:lblAlgn val="ctr"/>
        <c:lblOffset val="100"/>
        <c:noMultiLvlLbl val="0"/>
      </c:catAx>
      <c:valAx>
        <c:axId val="976483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172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Nordic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CPCountChartData!$N$11:$N$86</c:f>
              <c:numCache>
                <c:formatCode>General</c:formatCode>
                <c:ptCount val="7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14</c:v>
                </c:pt>
                <c:pt idx="30">
                  <c:v>11</c:v>
                </c:pt>
                <c:pt idx="31">
                  <c:v>14</c:v>
                </c:pt>
                <c:pt idx="32">
                  <c:v>16</c:v>
                </c:pt>
                <c:pt idx="33">
                  <c:v>15</c:v>
                </c:pt>
                <c:pt idx="34">
                  <c:v>11</c:v>
                </c:pt>
                <c:pt idx="35">
                  <c:v>10</c:v>
                </c:pt>
                <c:pt idx="36">
                  <c:v>8</c:v>
                </c:pt>
                <c:pt idx="37">
                  <c:v>15</c:v>
                </c:pt>
                <c:pt idx="38">
                  <c:v>18</c:v>
                </c:pt>
                <c:pt idx="39">
                  <c:v>18</c:v>
                </c:pt>
                <c:pt idx="40">
                  <c:v>19</c:v>
                </c:pt>
                <c:pt idx="41">
                  <c:v>18</c:v>
                </c:pt>
                <c:pt idx="42">
                  <c:v>13</c:v>
                </c:pt>
                <c:pt idx="43">
                  <c:v>23</c:v>
                </c:pt>
                <c:pt idx="44">
                  <c:v>21</c:v>
                </c:pt>
                <c:pt idx="45">
                  <c:v>25</c:v>
                </c:pt>
                <c:pt idx="46">
                  <c:v>14</c:v>
                </c:pt>
                <c:pt idx="47">
                  <c:v>17</c:v>
                </c:pt>
                <c:pt idx="48">
                  <c:v>25</c:v>
                </c:pt>
                <c:pt idx="49">
                  <c:v>22</c:v>
                </c:pt>
                <c:pt idx="50">
                  <c:v>23</c:v>
                </c:pt>
                <c:pt idx="51">
                  <c:v>23</c:v>
                </c:pt>
                <c:pt idx="52">
                  <c:v>20</c:v>
                </c:pt>
                <c:pt idx="53">
                  <c:v>22</c:v>
                </c:pt>
                <c:pt idx="54">
                  <c:v>22</c:v>
                </c:pt>
                <c:pt idx="55">
                  <c:v>19</c:v>
                </c:pt>
                <c:pt idx="56">
                  <c:v>26</c:v>
                </c:pt>
                <c:pt idx="57">
                  <c:v>26</c:v>
                </c:pt>
                <c:pt idx="58">
                  <c:v>21</c:v>
                </c:pt>
                <c:pt idx="59">
                  <c:v>29</c:v>
                </c:pt>
                <c:pt idx="60">
                  <c:v>22</c:v>
                </c:pt>
                <c:pt idx="61">
                  <c:v>21</c:v>
                </c:pt>
                <c:pt idx="62">
                  <c:v>21</c:v>
                </c:pt>
                <c:pt idx="63">
                  <c:v>20</c:v>
                </c:pt>
                <c:pt idx="64">
                  <c:v>25</c:v>
                </c:pt>
                <c:pt idx="65">
                  <c:v>21</c:v>
                </c:pt>
                <c:pt idx="66">
                  <c:v>16</c:v>
                </c:pt>
                <c:pt idx="67">
                  <c:v>22</c:v>
                </c:pt>
                <c:pt idx="68">
                  <c:v>18</c:v>
                </c:pt>
                <c:pt idx="69">
                  <c:v>17</c:v>
                </c:pt>
                <c:pt idx="70">
                  <c:v>12</c:v>
                </c:pt>
                <c:pt idx="71">
                  <c:v>20</c:v>
                </c:pt>
                <c:pt idx="72">
                  <c:v>15</c:v>
                </c:pt>
                <c:pt idx="73">
                  <c:v>20</c:v>
                </c:pt>
                <c:pt idx="74">
                  <c:v>20</c:v>
                </c:pt>
                <c:pt idx="75">
                  <c:v>15</c:v>
                </c:pt>
              </c:numCache>
            </c:numRef>
          </c:val>
        </c:ser>
        <c:gapWidth val="150"/>
        <c:overlap val="0"/>
        <c:axId val="22529035"/>
        <c:axId val="40403963"/>
      </c:barChart>
      <c:catAx>
        <c:axId val="225290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03963"/>
        <c:crossesAt val="0"/>
        <c:auto val="1"/>
        <c:lblAlgn val="ctr"/>
        <c:lblOffset val="100"/>
        <c:noMultiLvlLbl val="0"/>
      </c:catAx>
      <c:valAx>
        <c:axId val="404039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290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Swiss Power Counterparties Trading 
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CPCountChartData!$B$11:$B$86</c:f>
              <c:strCache>
                <c:ptCount val="76"/>
                <c:pt idx="0">
                  <c:v>12/15/1999</c:v>
                </c:pt>
                <c:pt idx="1">
                  <c:v>12/22/1999</c:v>
                </c:pt>
                <c:pt idx="2">
                  <c:v>12/29/1999</c:v>
                </c:pt>
                <c:pt idx="3">
                  <c:v>1/5/2000</c:v>
                </c:pt>
                <c:pt idx="4">
                  <c:v>1/12/2000</c:v>
                </c:pt>
                <c:pt idx="5">
                  <c:v>1/19/2000</c:v>
                </c:pt>
                <c:pt idx="6">
                  <c:v>1/26/2000</c:v>
                </c:pt>
                <c:pt idx="7">
                  <c:v>2/2/2000</c:v>
                </c:pt>
                <c:pt idx="8">
                  <c:v>2/9/2000</c:v>
                </c:pt>
                <c:pt idx="9">
                  <c:v>2/16/2000</c:v>
                </c:pt>
                <c:pt idx="10">
                  <c:v>2/23/2000</c:v>
                </c:pt>
                <c:pt idx="11">
                  <c:v>3/1/2000</c:v>
                </c:pt>
                <c:pt idx="12">
                  <c:v>3/8/2000</c:v>
                </c:pt>
                <c:pt idx="13">
                  <c:v>3/15/2000</c:v>
                </c:pt>
                <c:pt idx="14">
                  <c:v>3/22/2000</c:v>
                </c:pt>
                <c:pt idx="15">
                  <c:v>3/29/2000</c:v>
                </c:pt>
                <c:pt idx="16">
                  <c:v>4/5/2000</c:v>
                </c:pt>
                <c:pt idx="17">
                  <c:v>4/12/2000</c:v>
                </c:pt>
                <c:pt idx="18">
                  <c:v>4/19/2000</c:v>
                </c:pt>
                <c:pt idx="19">
                  <c:v>4/26/2000</c:v>
                </c:pt>
                <c:pt idx="20">
                  <c:v>5/3/2000</c:v>
                </c:pt>
                <c:pt idx="21">
                  <c:v>5/10/2000</c:v>
                </c:pt>
                <c:pt idx="22">
                  <c:v>5/17/2000</c:v>
                </c:pt>
                <c:pt idx="23">
                  <c:v>5/24/2000</c:v>
                </c:pt>
                <c:pt idx="24">
                  <c:v>5/31/2000</c:v>
                </c:pt>
                <c:pt idx="25">
                  <c:v>6/7/2000</c:v>
                </c:pt>
                <c:pt idx="26">
                  <c:v>6/14/2000</c:v>
                </c:pt>
                <c:pt idx="27">
                  <c:v>6/21/2000</c:v>
                </c:pt>
                <c:pt idx="28">
                  <c:v>6/28/2000</c:v>
                </c:pt>
                <c:pt idx="29">
                  <c:v>7/5/2000</c:v>
                </c:pt>
                <c:pt idx="30">
                  <c:v>7/12/2000</c:v>
                </c:pt>
                <c:pt idx="31">
                  <c:v>7/19/2000</c:v>
                </c:pt>
                <c:pt idx="32">
                  <c:v>7/26/2000</c:v>
                </c:pt>
                <c:pt idx="33">
                  <c:v>8/2/2000</c:v>
                </c:pt>
                <c:pt idx="34">
                  <c:v>8/9/2000</c:v>
                </c:pt>
                <c:pt idx="35">
                  <c:v>8/16/2000</c:v>
                </c:pt>
                <c:pt idx="36">
                  <c:v>8/23/2000</c:v>
                </c:pt>
                <c:pt idx="37">
                  <c:v>8/30/2000</c:v>
                </c:pt>
                <c:pt idx="38">
                  <c:v>9/6/2000</c:v>
                </c:pt>
                <c:pt idx="39">
                  <c:v>9/13/2000</c:v>
                </c:pt>
                <c:pt idx="40">
                  <c:v>9/20/2000</c:v>
                </c:pt>
                <c:pt idx="41">
                  <c:v>9/27/2000</c:v>
                </c:pt>
                <c:pt idx="42">
                  <c:v>10/4/2000</c:v>
                </c:pt>
                <c:pt idx="43">
                  <c:v>10/11/2000</c:v>
                </c:pt>
                <c:pt idx="44">
                  <c:v>10/18/2000</c:v>
                </c:pt>
                <c:pt idx="45">
                  <c:v>10/25/2000</c:v>
                </c:pt>
                <c:pt idx="46">
                  <c:v>11/1/2000</c:v>
                </c:pt>
                <c:pt idx="47">
                  <c:v>11/8/2000</c:v>
                </c:pt>
                <c:pt idx="48">
                  <c:v>11/15/2000</c:v>
                </c:pt>
                <c:pt idx="49">
                  <c:v>11/22/2000</c:v>
                </c:pt>
                <c:pt idx="50">
                  <c:v>11/29/2000</c:v>
                </c:pt>
                <c:pt idx="51">
                  <c:v>12/6/2000</c:v>
                </c:pt>
                <c:pt idx="52">
                  <c:v>12/13/2000</c:v>
                </c:pt>
                <c:pt idx="53">
                  <c:v>12/20/2000</c:v>
                </c:pt>
                <c:pt idx="54">
                  <c:v>12/27/2000</c:v>
                </c:pt>
                <c:pt idx="55">
                  <c:v>1/3/2001</c:v>
                </c:pt>
                <c:pt idx="56">
                  <c:v>1/10/2001</c:v>
                </c:pt>
                <c:pt idx="57">
                  <c:v>1/17/2001</c:v>
                </c:pt>
                <c:pt idx="58">
                  <c:v>1/24/2001</c:v>
                </c:pt>
                <c:pt idx="59">
                  <c:v>1/31/2001</c:v>
                </c:pt>
                <c:pt idx="60">
                  <c:v>2/7/2001</c:v>
                </c:pt>
                <c:pt idx="61">
                  <c:v>2/14/2001</c:v>
                </c:pt>
                <c:pt idx="62">
                  <c:v>2/21/2001</c:v>
                </c:pt>
                <c:pt idx="63">
                  <c:v>2/28/2001</c:v>
                </c:pt>
                <c:pt idx="64">
                  <c:v>3/7/2001</c:v>
                </c:pt>
                <c:pt idx="65">
                  <c:v>3/14/2001</c:v>
                </c:pt>
                <c:pt idx="66">
                  <c:v>3/21/2001</c:v>
                </c:pt>
                <c:pt idx="67">
                  <c:v>3/28/2001</c:v>
                </c:pt>
                <c:pt idx="68">
                  <c:v>4/4/2001</c:v>
                </c:pt>
                <c:pt idx="69">
                  <c:v>4/11/2001</c:v>
                </c:pt>
                <c:pt idx="70">
                  <c:v>4/18/2001</c:v>
                </c:pt>
                <c:pt idx="71">
                  <c:v>4/25/2001</c:v>
                </c:pt>
                <c:pt idx="72">
                  <c:v>5/2/2001</c:v>
                </c:pt>
                <c:pt idx="73">
                  <c:v>5/9/2001</c:v>
                </c:pt>
                <c:pt idx="74">
                  <c:v>5/16/2001</c:v>
                </c:pt>
                <c:pt idx="75">
                  <c:v>5/23/2001</c:v>
                </c:pt>
              </c:strCache>
            </c:strRef>
          </c:cat>
          <c:val>
            <c:numRef>
              <c:f>CPCountChartData!$O$11:$O$86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3</c:v>
                </c:pt>
                <c:pt idx="30">
                  <c:v>6</c:v>
                </c:pt>
                <c:pt idx="31">
                  <c:v>4</c:v>
                </c:pt>
                <c:pt idx="32">
                  <c:v>3</c:v>
                </c:pt>
                <c:pt idx="33">
                  <c:v>5</c:v>
                </c:pt>
                <c:pt idx="34">
                  <c:v>4</c:v>
                </c:pt>
                <c:pt idx="35">
                  <c:v>5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2</c:v>
                </c:pt>
                <c:pt idx="43">
                  <c:v>8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4</c:v>
                </c:pt>
                <c:pt idx="48">
                  <c:v>2</c:v>
                </c:pt>
                <c:pt idx="49">
                  <c:v>4</c:v>
                </c:pt>
                <c:pt idx="50">
                  <c:v>6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5</c:v>
                </c:pt>
                <c:pt idx="55">
                  <c:v>3</c:v>
                </c:pt>
                <c:pt idx="56">
                  <c:v>8</c:v>
                </c:pt>
                <c:pt idx="57">
                  <c:v>8</c:v>
                </c:pt>
                <c:pt idx="58">
                  <c:v>12</c:v>
                </c:pt>
                <c:pt idx="59">
                  <c:v>10</c:v>
                </c:pt>
                <c:pt idx="60">
                  <c:v>12</c:v>
                </c:pt>
                <c:pt idx="61">
                  <c:v>10</c:v>
                </c:pt>
                <c:pt idx="62">
                  <c:v>12</c:v>
                </c:pt>
                <c:pt idx="63">
                  <c:v>12</c:v>
                </c:pt>
                <c:pt idx="64">
                  <c:v>10</c:v>
                </c:pt>
                <c:pt idx="65">
                  <c:v>10</c:v>
                </c:pt>
                <c:pt idx="66">
                  <c:v>9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</c:numCache>
            </c:numRef>
          </c:val>
        </c:ser>
        <c:gapWidth val="150"/>
        <c:overlap val="0"/>
        <c:axId val="96518545"/>
        <c:axId val="72642540"/>
      </c:barChart>
      <c:catAx>
        <c:axId val="965185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42540"/>
        <c:crossesAt val="0"/>
        <c:auto val="1"/>
        <c:lblAlgn val="ctr"/>
        <c:lblOffset val="100"/>
        <c:noMultiLvlLbl val="0"/>
      </c:catAx>
      <c:valAx>
        <c:axId val="726425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Counterparty 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185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2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2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Relationship Id="rId4" Type="http://schemas.openxmlformats.org/officeDocument/2006/relationships/chart" Target="../charts/chart25.xml"/><Relationship Id="rId5" Type="http://schemas.openxmlformats.org/officeDocument/2006/relationships/chart" Target="../charts/chart26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27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28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1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6</xdr:col>
      <xdr:colOff>569160</xdr:colOff>
      <xdr:row>18</xdr:row>
      <xdr:rowOff>9720</xdr:rowOff>
    </xdr:to>
    <xdr:graphicFrame>
      <xdr:nvGraphicFramePr>
        <xdr:cNvPr id="0" name="Chart 1"/>
        <xdr:cNvGraphicFramePr/>
      </xdr:nvGraphicFramePr>
      <xdr:xfrm>
        <a:off x="0" y="16200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</xdr:row>
      <xdr:rowOff>0</xdr:rowOff>
    </xdr:from>
    <xdr:to>
      <xdr:col>13</xdr:col>
      <xdr:colOff>569160</xdr:colOff>
      <xdr:row>18</xdr:row>
      <xdr:rowOff>9720</xdr:rowOff>
    </xdr:to>
    <xdr:graphicFrame>
      <xdr:nvGraphicFramePr>
        <xdr:cNvPr id="1" name="Chart 2"/>
        <xdr:cNvGraphicFramePr/>
      </xdr:nvGraphicFramePr>
      <xdr:xfrm>
        <a:off x="4467240" y="16200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</xdr:row>
      <xdr:rowOff>75960</xdr:rowOff>
    </xdr:from>
    <xdr:to>
      <xdr:col>6</xdr:col>
      <xdr:colOff>569160</xdr:colOff>
      <xdr:row>35</xdr:row>
      <xdr:rowOff>86040</xdr:rowOff>
    </xdr:to>
    <xdr:graphicFrame>
      <xdr:nvGraphicFramePr>
        <xdr:cNvPr id="2" name="Chart 3"/>
        <xdr:cNvGraphicFramePr/>
      </xdr:nvGraphicFramePr>
      <xdr:xfrm>
        <a:off x="0" y="2990520"/>
        <a:ext cx="4398120" cy="276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0</xdr:colOff>
      <xdr:row>18</xdr:row>
      <xdr:rowOff>75960</xdr:rowOff>
    </xdr:from>
    <xdr:to>
      <xdr:col>13</xdr:col>
      <xdr:colOff>569160</xdr:colOff>
      <xdr:row>35</xdr:row>
      <xdr:rowOff>86040</xdr:rowOff>
    </xdr:to>
    <xdr:graphicFrame>
      <xdr:nvGraphicFramePr>
        <xdr:cNvPr id="3" name="Chart 4"/>
        <xdr:cNvGraphicFramePr/>
      </xdr:nvGraphicFramePr>
      <xdr:xfrm>
        <a:off x="4467240" y="2990520"/>
        <a:ext cx="4398120" cy="276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35</xdr:row>
      <xdr:rowOff>152280</xdr:rowOff>
    </xdr:from>
    <xdr:to>
      <xdr:col>6</xdr:col>
      <xdr:colOff>569160</xdr:colOff>
      <xdr:row>52</xdr:row>
      <xdr:rowOff>162000</xdr:rowOff>
    </xdr:to>
    <xdr:graphicFrame>
      <xdr:nvGraphicFramePr>
        <xdr:cNvPr id="4" name="Chart 5"/>
        <xdr:cNvGraphicFramePr/>
      </xdr:nvGraphicFramePr>
      <xdr:xfrm>
        <a:off x="0" y="581976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0</xdr:colOff>
      <xdr:row>35</xdr:row>
      <xdr:rowOff>152280</xdr:rowOff>
    </xdr:from>
    <xdr:to>
      <xdr:col>13</xdr:col>
      <xdr:colOff>569160</xdr:colOff>
      <xdr:row>52</xdr:row>
      <xdr:rowOff>162000</xdr:rowOff>
    </xdr:to>
    <xdr:graphicFrame>
      <xdr:nvGraphicFramePr>
        <xdr:cNvPr id="5" name="Chart 6"/>
        <xdr:cNvGraphicFramePr/>
      </xdr:nvGraphicFramePr>
      <xdr:xfrm>
        <a:off x="4467240" y="581976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53</xdr:row>
      <xdr:rowOff>75960</xdr:rowOff>
    </xdr:from>
    <xdr:to>
      <xdr:col>6</xdr:col>
      <xdr:colOff>569160</xdr:colOff>
      <xdr:row>70</xdr:row>
      <xdr:rowOff>86040</xdr:rowOff>
    </xdr:to>
    <xdr:graphicFrame>
      <xdr:nvGraphicFramePr>
        <xdr:cNvPr id="6" name="Chart 7"/>
        <xdr:cNvGraphicFramePr/>
      </xdr:nvGraphicFramePr>
      <xdr:xfrm>
        <a:off x="0" y="8658000"/>
        <a:ext cx="4398120" cy="276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0</xdr:colOff>
      <xdr:row>53</xdr:row>
      <xdr:rowOff>75960</xdr:rowOff>
    </xdr:from>
    <xdr:to>
      <xdr:col>13</xdr:col>
      <xdr:colOff>569160</xdr:colOff>
      <xdr:row>70</xdr:row>
      <xdr:rowOff>86040</xdr:rowOff>
    </xdr:to>
    <xdr:graphicFrame>
      <xdr:nvGraphicFramePr>
        <xdr:cNvPr id="7" name="Chart 8"/>
        <xdr:cNvGraphicFramePr/>
      </xdr:nvGraphicFramePr>
      <xdr:xfrm>
        <a:off x="4467240" y="8658000"/>
        <a:ext cx="4398120" cy="276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70</xdr:row>
      <xdr:rowOff>152640</xdr:rowOff>
    </xdr:from>
    <xdr:to>
      <xdr:col>6</xdr:col>
      <xdr:colOff>569160</xdr:colOff>
      <xdr:row>87</xdr:row>
      <xdr:rowOff>162000</xdr:rowOff>
    </xdr:to>
    <xdr:graphicFrame>
      <xdr:nvGraphicFramePr>
        <xdr:cNvPr id="8" name="Chart 9"/>
        <xdr:cNvGraphicFramePr/>
      </xdr:nvGraphicFramePr>
      <xdr:xfrm>
        <a:off x="0" y="1148724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0</xdr:colOff>
      <xdr:row>70</xdr:row>
      <xdr:rowOff>152640</xdr:rowOff>
    </xdr:from>
    <xdr:to>
      <xdr:col>13</xdr:col>
      <xdr:colOff>569160</xdr:colOff>
      <xdr:row>87</xdr:row>
      <xdr:rowOff>162000</xdr:rowOff>
    </xdr:to>
    <xdr:graphicFrame>
      <xdr:nvGraphicFramePr>
        <xdr:cNvPr id="9" name="Chart 10"/>
        <xdr:cNvGraphicFramePr/>
      </xdr:nvGraphicFramePr>
      <xdr:xfrm>
        <a:off x="4467240" y="1148724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88</xdr:row>
      <xdr:rowOff>66240</xdr:rowOff>
    </xdr:from>
    <xdr:to>
      <xdr:col>6</xdr:col>
      <xdr:colOff>569160</xdr:colOff>
      <xdr:row>105</xdr:row>
      <xdr:rowOff>75960</xdr:rowOff>
    </xdr:to>
    <xdr:graphicFrame>
      <xdr:nvGraphicFramePr>
        <xdr:cNvPr id="10" name="Chart 11"/>
        <xdr:cNvGraphicFramePr/>
      </xdr:nvGraphicFramePr>
      <xdr:xfrm>
        <a:off x="0" y="1431576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9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0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6</xdr:col>
      <xdr:colOff>569160</xdr:colOff>
      <xdr:row>18</xdr:row>
      <xdr:rowOff>9720</xdr:rowOff>
    </xdr:to>
    <xdr:graphicFrame>
      <xdr:nvGraphicFramePr>
        <xdr:cNvPr id="21" name="Chart 1"/>
        <xdr:cNvGraphicFramePr/>
      </xdr:nvGraphicFramePr>
      <xdr:xfrm>
        <a:off x="0" y="16200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</xdr:row>
      <xdr:rowOff>0</xdr:rowOff>
    </xdr:from>
    <xdr:to>
      <xdr:col>13</xdr:col>
      <xdr:colOff>569160</xdr:colOff>
      <xdr:row>18</xdr:row>
      <xdr:rowOff>9720</xdr:rowOff>
    </xdr:to>
    <xdr:graphicFrame>
      <xdr:nvGraphicFramePr>
        <xdr:cNvPr id="22" name="Chart 2"/>
        <xdr:cNvGraphicFramePr/>
      </xdr:nvGraphicFramePr>
      <xdr:xfrm>
        <a:off x="4467240" y="16200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18</xdr:row>
      <xdr:rowOff>75960</xdr:rowOff>
    </xdr:from>
    <xdr:to>
      <xdr:col>6</xdr:col>
      <xdr:colOff>569160</xdr:colOff>
      <xdr:row>35</xdr:row>
      <xdr:rowOff>86040</xdr:rowOff>
    </xdr:to>
    <xdr:graphicFrame>
      <xdr:nvGraphicFramePr>
        <xdr:cNvPr id="23" name="Chart 3"/>
        <xdr:cNvGraphicFramePr/>
      </xdr:nvGraphicFramePr>
      <xdr:xfrm>
        <a:off x="0" y="2990520"/>
        <a:ext cx="4398120" cy="276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0</xdr:colOff>
      <xdr:row>18</xdr:row>
      <xdr:rowOff>75960</xdr:rowOff>
    </xdr:from>
    <xdr:to>
      <xdr:col>13</xdr:col>
      <xdr:colOff>569160</xdr:colOff>
      <xdr:row>35</xdr:row>
      <xdr:rowOff>86040</xdr:rowOff>
    </xdr:to>
    <xdr:graphicFrame>
      <xdr:nvGraphicFramePr>
        <xdr:cNvPr id="24" name="Chart 4"/>
        <xdr:cNvGraphicFramePr/>
      </xdr:nvGraphicFramePr>
      <xdr:xfrm>
        <a:off x="4467240" y="2990520"/>
        <a:ext cx="4398120" cy="276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35</xdr:row>
      <xdr:rowOff>152280</xdr:rowOff>
    </xdr:from>
    <xdr:to>
      <xdr:col>6</xdr:col>
      <xdr:colOff>569160</xdr:colOff>
      <xdr:row>52</xdr:row>
      <xdr:rowOff>162000</xdr:rowOff>
    </xdr:to>
    <xdr:graphicFrame>
      <xdr:nvGraphicFramePr>
        <xdr:cNvPr id="25" name="Chart 5"/>
        <xdr:cNvGraphicFramePr/>
      </xdr:nvGraphicFramePr>
      <xdr:xfrm>
        <a:off x="0" y="5819760"/>
        <a:ext cx="4398120" cy="27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6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7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8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29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1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2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3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4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5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6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7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117360</xdr:colOff>
      <xdr:row>37</xdr:row>
      <xdr:rowOff>42480</xdr:rowOff>
    </xdr:to>
    <xdr:graphicFrame>
      <xdr:nvGraphicFramePr>
        <xdr:cNvPr id="18" name=" 0"/>
        <xdr:cNvGraphicFramePr/>
      </xdr:nvGraphicFramePr>
      <xdr:xfrm>
        <a:off x="360360" y="179640"/>
        <a:ext cx="8697960" cy="58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R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4" min="3" style="0" width="25.28"/>
    <col collapsed="false" customWidth="true" hidden="false" outlineLevel="0" max="6" min="5" style="0" width="18.28"/>
    <col collapsed="false" customWidth="true" hidden="false" outlineLevel="0" max="8" min="7" style="0" width="19.99"/>
    <col collapsed="false" customWidth="true" hidden="false" outlineLevel="0" max="10" min="9" style="0" width="16.56"/>
    <col collapsed="false" customWidth="true" hidden="false" outlineLevel="0" max="11" min="11" style="0" width="11.56"/>
    <col collapsed="false" customWidth="true" hidden="false" outlineLevel="0" max="12" min="12" style="0" width="12.85"/>
    <col collapsed="false" customWidth="true" hidden="false" outlineLevel="0" max="14" min="13" style="0" width="17.28"/>
    <col collapsed="false" customWidth="true" hidden="false" outlineLevel="0" max="15" min="15" style="0" width="8.56"/>
    <col collapsed="false" customWidth="true" hidden="false" outlineLevel="0" max="16" min="16" style="0" width="14.85"/>
    <col collapsed="false" customWidth="true" hidden="false" outlineLevel="0" max="17" min="17" style="0" width="25.41"/>
    <col collapsed="false" customWidth="true" hidden="false" outlineLevel="0" max="18" min="18" style="0" width="14.28"/>
  </cols>
  <sheetData>
    <row r="7" customFormat="false" ht="12.75" hidden="false" customHeight="false" outlineLevel="0" collapsed="false">
      <c r="A7" s="1" t="n">
        <v>10</v>
      </c>
      <c r="C7" s="2" t="s">
        <v>0</v>
      </c>
      <c r="D7" s="2" t="s">
        <v>1</v>
      </c>
      <c r="E7" s="2" t="s">
        <v>0</v>
      </c>
      <c r="F7" s="2" t="s">
        <v>1</v>
      </c>
      <c r="G7" s="2" t="s">
        <v>0</v>
      </c>
      <c r="H7" s="2" t="s">
        <v>1</v>
      </c>
      <c r="I7" s="2" t="s">
        <v>0</v>
      </c>
      <c r="J7" s="2" t="s">
        <v>0</v>
      </c>
      <c r="K7" s="2" t="s">
        <v>0</v>
      </c>
      <c r="L7" s="2" t="s">
        <v>1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1</v>
      </c>
    </row>
    <row r="8" customFormat="false" ht="12.75" hidden="false" customHeight="false" outlineLevel="0" collapsed="false">
      <c r="A8" s="1" t="n">
        <v>14</v>
      </c>
      <c r="C8" s="3" t="n">
        <v>-99</v>
      </c>
      <c r="D8" s="3" t="n">
        <v>-98</v>
      </c>
      <c r="E8" s="3" t="n">
        <v>1</v>
      </c>
      <c r="F8" s="4" t="n">
        <v>2</v>
      </c>
      <c r="G8" s="4" t="n">
        <v>3</v>
      </c>
      <c r="H8" s="4" t="n">
        <v>4</v>
      </c>
      <c r="I8" s="4" t="n">
        <v>5</v>
      </c>
      <c r="J8" s="4" t="n">
        <v>6</v>
      </c>
      <c r="K8" s="4" t="n">
        <v>7</v>
      </c>
      <c r="L8" s="4" t="n">
        <v>8</v>
      </c>
      <c r="M8" s="4" t="n">
        <v>9</v>
      </c>
      <c r="N8" s="4" t="n">
        <v>10</v>
      </c>
      <c r="O8" s="4" t="n">
        <v>11</v>
      </c>
      <c r="P8" s="4" t="n">
        <v>12</v>
      </c>
      <c r="Q8" s="4" t="n">
        <v>13</v>
      </c>
      <c r="R8" s="4" t="n">
        <v>14</v>
      </c>
    </row>
    <row r="9" customFormat="false" ht="12.75" hidden="false" customHeight="false" outlineLevel="0" collapsed="false"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  <c r="Q9" s="2" t="s">
        <v>16</v>
      </c>
      <c r="R9" s="2" t="s">
        <v>17</v>
      </c>
    </row>
    <row r="10" customFormat="false" ht="12.75" hidden="false" customHeight="false" outlineLevel="0" collapsed="false">
      <c r="A10" s="5" t="s">
        <v>18</v>
      </c>
      <c r="B10" s="6" t="s">
        <v>19</v>
      </c>
      <c r="C10" s="6" t="s">
        <v>20</v>
      </c>
      <c r="D10" s="6" t="s">
        <v>20</v>
      </c>
      <c r="E10" s="6" t="s">
        <v>20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6" t="s">
        <v>20</v>
      </c>
      <c r="M10" s="6" t="s">
        <v>20</v>
      </c>
      <c r="N10" s="6" t="s">
        <v>20</v>
      </c>
      <c r="O10" s="6" t="s">
        <v>20</v>
      </c>
      <c r="P10" s="6" t="s">
        <v>20</v>
      </c>
      <c r="Q10" s="6" t="s">
        <v>20</v>
      </c>
      <c r="R10" s="6" t="s">
        <v>20</v>
      </c>
    </row>
    <row r="11" customFormat="false" ht="12.75" hidden="false" customHeight="false" outlineLevel="0" collapsed="false">
      <c r="A11" s="0" t="n">
        <v>1</v>
      </c>
      <c r="B11" s="7" t="n">
        <v>36509</v>
      </c>
      <c r="C11" s="8" t="n">
        <v>0</v>
      </c>
      <c r="D11" s="8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</row>
    <row r="12" customFormat="false" ht="12.75" hidden="false" customHeight="false" outlineLevel="0" collapsed="false">
      <c r="A12" s="0" t="n">
        <v>2</v>
      </c>
      <c r="B12" s="7" t="n">
        <v>36516</v>
      </c>
      <c r="C12" s="8" t="n">
        <v>2</v>
      </c>
      <c r="D12" s="8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2</v>
      </c>
      <c r="O12" s="0" t="n">
        <v>0</v>
      </c>
      <c r="P12" s="0" t="n">
        <v>0</v>
      </c>
      <c r="Q12" s="0" t="n">
        <v>0</v>
      </c>
      <c r="R12" s="0" t="n">
        <v>0</v>
      </c>
    </row>
    <row r="13" customFormat="false" ht="12.75" hidden="false" customHeight="false" outlineLevel="0" collapsed="false">
      <c r="A13" s="0" t="n">
        <v>3</v>
      </c>
      <c r="B13" s="7" t="n">
        <v>36523</v>
      </c>
      <c r="C13" s="8" t="n">
        <v>1</v>
      </c>
      <c r="D13" s="8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1</v>
      </c>
      <c r="O13" s="0" t="n">
        <v>0</v>
      </c>
      <c r="P13" s="0" t="n">
        <v>0</v>
      </c>
      <c r="Q13" s="0" t="n">
        <v>0</v>
      </c>
      <c r="R13" s="0" t="n">
        <v>0</v>
      </c>
    </row>
    <row r="14" customFormat="false" ht="12.75" hidden="false" customHeight="false" outlineLevel="0" collapsed="false">
      <c r="A14" s="0" t="n">
        <v>4</v>
      </c>
      <c r="B14" s="7" t="n">
        <v>36530</v>
      </c>
      <c r="C14" s="8" t="n">
        <v>15</v>
      </c>
      <c r="D14" s="8" t="n">
        <v>1</v>
      </c>
      <c r="E14" s="0" t="n">
        <v>0</v>
      </c>
      <c r="F14" s="0" t="n">
        <v>0</v>
      </c>
      <c r="G14" s="0" t="n">
        <v>1</v>
      </c>
      <c r="H14" s="0" t="n">
        <v>1</v>
      </c>
      <c r="I14" s="0" t="n">
        <v>0</v>
      </c>
      <c r="J14" s="0" t="n">
        <v>2</v>
      </c>
      <c r="K14" s="0" t="n">
        <v>1</v>
      </c>
      <c r="L14" s="0" t="n">
        <v>0</v>
      </c>
      <c r="M14" s="0" t="n">
        <v>0</v>
      </c>
      <c r="N14" s="0" t="n">
        <v>2</v>
      </c>
      <c r="O14" s="0" t="n">
        <v>1</v>
      </c>
      <c r="P14" s="0" t="n">
        <v>6</v>
      </c>
      <c r="Q14" s="0" t="n">
        <v>2</v>
      </c>
      <c r="R14" s="0" t="n">
        <v>0</v>
      </c>
    </row>
    <row r="15" customFormat="false" ht="12.75" hidden="false" customHeight="false" outlineLevel="0" collapsed="false">
      <c r="A15" s="0" t="n">
        <v>5</v>
      </c>
      <c r="B15" s="7" t="n">
        <v>36537</v>
      </c>
      <c r="C15" s="8" t="n">
        <v>23</v>
      </c>
      <c r="D15" s="8" t="n">
        <v>6</v>
      </c>
      <c r="E15" s="0" t="n">
        <v>0</v>
      </c>
      <c r="F15" s="0" t="n">
        <v>0</v>
      </c>
      <c r="G15" s="0" t="n">
        <v>6</v>
      </c>
      <c r="H15" s="0" t="n">
        <v>4</v>
      </c>
      <c r="I15" s="0" t="n">
        <v>0</v>
      </c>
      <c r="J15" s="0" t="n">
        <v>1</v>
      </c>
      <c r="K15" s="0" t="n">
        <v>0</v>
      </c>
      <c r="L15" s="0" t="n">
        <v>1</v>
      </c>
      <c r="M15" s="0" t="n">
        <v>0</v>
      </c>
      <c r="N15" s="0" t="n">
        <v>2</v>
      </c>
      <c r="O15" s="0" t="n">
        <v>0</v>
      </c>
      <c r="P15" s="0" t="n">
        <v>12</v>
      </c>
      <c r="Q15" s="0" t="n">
        <v>2</v>
      </c>
      <c r="R15" s="0" t="n">
        <v>1</v>
      </c>
    </row>
    <row r="16" customFormat="false" ht="12.75" hidden="false" customHeight="false" outlineLevel="0" collapsed="false">
      <c r="A16" s="0" t="n">
        <v>6</v>
      </c>
      <c r="B16" s="7" t="n">
        <v>36544</v>
      </c>
      <c r="C16" s="8" t="n">
        <v>30</v>
      </c>
      <c r="D16" s="8" t="n">
        <v>10</v>
      </c>
      <c r="E16" s="0" t="n">
        <v>0</v>
      </c>
      <c r="F16" s="0" t="n">
        <v>0</v>
      </c>
      <c r="G16" s="0" t="n">
        <v>5</v>
      </c>
      <c r="H16" s="0" t="n">
        <v>4</v>
      </c>
      <c r="I16" s="0" t="n">
        <v>0</v>
      </c>
      <c r="J16" s="0" t="n">
        <v>4</v>
      </c>
      <c r="K16" s="0" t="n">
        <v>0</v>
      </c>
      <c r="L16" s="0" t="n">
        <v>2</v>
      </c>
      <c r="M16" s="0" t="n">
        <v>0</v>
      </c>
      <c r="N16" s="0" t="n">
        <v>3</v>
      </c>
      <c r="O16" s="0" t="n">
        <v>1</v>
      </c>
      <c r="P16" s="0" t="n">
        <v>14</v>
      </c>
      <c r="Q16" s="0" t="n">
        <v>3</v>
      </c>
      <c r="R16" s="0" t="n">
        <v>4</v>
      </c>
    </row>
    <row r="17" customFormat="false" ht="12.75" hidden="false" customHeight="false" outlineLevel="0" collapsed="false">
      <c r="A17" s="0" t="n">
        <v>7</v>
      </c>
      <c r="B17" s="7" t="n">
        <v>36551</v>
      </c>
      <c r="C17" s="8" t="n">
        <v>32</v>
      </c>
      <c r="D17" s="8" t="n">
        <v>14</v>
      </c>
      <c r="E17" s="0" t="n">
        <v>0</v>
      </c>
      <c r="F17" s="0" t="n">
        <v>0</v>
      </c>
      <c r="G17" s="0" t="n">
        <v>4</v>
      </c>
      <c r="H17" s="0" t="n">
        <v>6</v>
      </c>
      <c r="I17" s="0" t="n">
        <v>0</v>
      </c>
      <c r="J17" s="0" t="n">
        <v>3</v>
      </c>
      <c r="K17" s="0" t="n">
        <v>0</v>
      </c>
      <c r="L17" s="0" t="n">
        <v>5</v>
      </c>
      <c r="M17" s="0" t="n">
        <v>0</v>
      </c>
      <c r="N17" s="0" t="n">
        <v>3</v>
      </c>
      <c r="O17" s="0" t="n">
        <v>1</v>
      </c>
      <c r="P17" s="0" t="n">
        <v>16</v>
      </c>
      <c r="Q17" s="0" t="n">
        <v>5</v>
      </c>
      <c r="R17" s="0" t="n">
        <v>3</v>
      </c>
    </row>
    <row r="18" customFormat="false" ht="12.75" hidden="false" customHeight="false" outlineLevel="0" collapsed="false">
      <c r="A18" s="0" t="n">
        <v>8</v>
      </c>
      <c r="B18" s="7" t="n">
        <v>36558</v>
      </c>
      <c r="C18" s="8" t="n">
        <v>31</v>
      </c>
      <c r="D18" s="8" t="n">
        <v>13</v>
      </c>
      <c r="E18" s="0" t="n">
        <v>0</v>
      </c>
      <c r="F18" s="0" t="n">
        <v>0</v>
      </c>
      <c r="G18" s="0" t="n">
        <v>3</v>
      </c>
      <c r="H18" s="0" t="n">
        <v>6</v>
      </c>
      <c r="I18" s="0" t="n">
        <v>0</v>
      </c>
      <c r="J18" s="0" t="n">
        <v>2</v>
      </c>
      <c r="K18" s="0" t="n">
        <v>0</v>
      </c>
      <c r="L18" s="0" t="n">
        <v>5</v>
      </c>
      <c r="M18" s="0" t="n">
        <v>0</v>
      </c>
      <c r="N18" s="0" t="n">
        <v>4</v>
      </c>
      <c r="O18" s="0" t="n">
        <v>1</v>
      </c>
      <c r="P18" s="0" t="n">
        <v>16</v>
      </c>
      <c r="Q18" s="0" t="n">
        <v>5</v>
      </c>
      <c r="R18" s="0" t="n">
        <v>2</v>
      </c>
    </row>
    <row r="19" customFormat="false" ht="12.75" hidden="false" customHeight="false" outlineLevel="0" collapsed="false">
      <c r="A19" s="0" t="n">
        <v>9</v>
      </c>
      <c r="B19" s="7" t="n">
        <v>36565</v>
      </c>
      <c r="C19" s="8" t="n">
        <v>35</v>
      </c>
      <c r="D19" s="8" t="n">
        <v>15</v>
      </c>
      <c r="E19" s="0" t="n">
        <v>0</v>
      </c>
      <c r="F19" s="0" t="n">
        <v>0</v>
      </c>
      <c r="G19" s="0" t="n">
        <v>2</v>
      </c>
      <c r="H19" s="0" t="n">
        <v>6</v>
      </c>
      <c r="I19" s="0" t="n">
        <v>0</v>
      </c>
      <c r="J19" s="0" t="n">
        <v>6</v>
      </c>
      <c r="K19" s="0" t="n">
        <v>0</v>
      </c>
      <c r="L19" s="0" t="n">
        <v>5</v>
      </c>
      <c r="M19" s="0" t="n">
        <v>0</v>
      </c>
      <c r="N19" s="0" t="n">
        <v>6</v>
      </c>
      <c r="O19" s="0" t="n">
        <v>1</v>
      </c>
      <c r="P19" s="0" t="n">
        <v>16</v>
      </c>
      <c r="Q19" s="0" t="n">
        <v>4</v>
      </c>
      <c r="R19" s="0" t="n">
        <v>4</v>
      </c>
    </row>
    <row r="20" customFormat="false" ht="12.75" hidden="false" customHeight="false" outlineLevel="0" collapsed="false">
      <c r="A20" s="0" t="n">
        <v>10</v>
      </c>
      <c r="B20" s="7" t="n">
        <v>36572</v>
      </c>
      <c r="C20" s="8" t="n">
        <v>31</v>
      </c>
      <c r="D20" s="8" t="n">
        <v>12</v>
      </c>
      <c r="E20" s="0" t="n">
        <v>0</v>
      </c>
      <c r="F20" s="0" t="n">
        <v>0</v>
      </c>
      <c r="G20" s="0" t="n">
        <v>4</v>
      </c>
      <c r="H20" s="0" t="n">
        <v>3</v>
      </c>
      <c r="I20" s="0" t="n">
        <v>0</v>
      </c>
      <c r="J20" s="0" t="n">
        <v>7</v>
      </c>
      <c r="K20" s="0" t="n">
        <v>0</v>
      </c>
      <c r="L20" s="0" t="n">
        <v>6</v>
      </c>
      <c r="M20" s="0" t="n">
        <v>0</v>
      </c>
      <c r="N20" s="0" t="n">
        <v>2</v>
      </c>
      <c r="O20" s="0" t="n">
        <v>1</v>
      </c>
      <c r="P20" s="0" t="n">
        <v>13</v>
      </c>
      <c r="Q20" s="0" t="n">
        <v>4</v>
      </c>
      <c r="R20" s="0" t="n">
        <v>3</v>
      </c>
    </row>
    <row r="21" customFormat="false" ht="12.75" hidden="false" customHeight="false" outlineLevel="0" collapsed="false">
      <c r="A21" s="0" t="n">
        <v>11</v>
      </c>
      <c r="B21" s="7" t="n">
        <v>36579</v>
      </c>
      <c r="C21" s="8" t="n">
        <v>37</v>
      </c>
      <c r="D21" s="8" t="n">
        <v>11</v>
      </c>
      <c r="E21" s="0" t="n">
        <v>0</v>
      </c>
      <c r="F21" s="0" t="n">
        <v>0</v>
      </c>
      <c r="G21" s="0" t="n">
        <v>2</v>
      </c>
      <c r="H21" s="0" t="n">
        <v>5</v>
      </c>
      <c r="I21" s="0" t="n">
        <v>0</v>
      </c>
      <c r="J21" s="0" t="n">
        <v>8</v>
      </c>
      <c r="K21" s="0" t="n">
        <v>1</v>
      </c>
      <c r="L21" s="0" t="n">
        <v>6</v>
      </c>
      <c r="M21" s="0" t="n">
        <v>0</v>
      </c>
      <c r="N21" s="0" t="n">
        <v>4</v>
      </c>
      <c r="O21" s="0" t="n">
        <v>2</v>
      </c>
      <c r="P21" s="0" t="n">
        <v>18</v>
      </c>
      <c r="Q21" s="0" t="n">
        <v>2</v>
      </c>
      <c r="R21" s="0" t="n">
        <v>0</v>
      </c>
    </row>
    <row r="22" customFormat="false" ht="12.75" hidden="false" customHeight="false" outlineLevel="0" collapsed="false">
      <c r="A22" s="0" t="n">
        <v>12</v>
      </c>
      <c r="B22" s="7" t="n">
        <v>36586</v>
      </c>
      <c r="C22" s="8" t="n">
        <v>44</v>
      </c>
      <c r="D22" s="8" t="n">
        <v>12</v>
      </c>
      <c r="E22" s="0" t="n">
        <v>0</v>
      </c>
      <c r="F22" s="0" t="n">
        <v>0</v>
      </c>
      <c r="G22" s="0" t="n">
        <v>4</v>
      </c>
      <c r="H22" s="0" t="n">
        <v>4</v>
      </c>
      <c r="I22" s="0" t="n">
        <v>0</v>
      </c>
      <c r="J22" s="0" t="n">
        <v>7</v>
      </c>
      <c r="K22" s="0" t="n">
        <v>1</v>
      </c>
      <c r="L22" s="0" t="n">
        <v>6</v>
      </c>
      <c r="M22" s="0" t="n">
        <v>0</v>
      </c>
      <c r="N22" s="0" t="n">
        <v>3</v>
      </c>
      <c r="O22" s="0" t="n">
        <v>4</v>
      </c>
      <c r="P22" s="0" t="n">
        <v>19</v>
      </c>
      <c r="Q22" s="0" t="n">
        <v>6</v>
      </c>
      <c r="R22" s="0" t="n">
        <v>2</v>
      </c>
    </row>
    <row r="23" customFormat="false" ht="12.75" hidden="false" customHeight="false" outlineLevel="0" collapsed="false">
      <c r="A23" s="0" t="n">
        <v>13</v>
      </c>
      <c r="B23" s="7" t="n">
        <v>36593</v>
      </c>
      <c r="C23" s="8" t="n">
        <v>41</v>
      </c>
      <c r="D23" s="8" t="n">
        <v>11</v>
      </c>
      <c r="E23" s="0" t="n">
        <v>0</v>
      </c>
      <c r="F23" s="0" t="n">
        <v>0</v>
      </c>
      <c r="G23" s="0" t="n">
        <v>3</v>
      </c>
      <c r="H23" s="0" t="n">
        <v>4</v>
      </c>
      <c r="I23" s="0" t="n">
        <v>0</v>
      </c>
      <c r="J23" s="0" t="n">
        <v>6</v>
      </c>
      <c r="K23" s="0" t="n">
        <v>1</v>
      </c>
      <c r="L23" s="0" t="n">
        <v>4</v>
      </c>
      <c r="M23" s="0" t="n">
        <v>0</v>
      </c>
      <c r="N23" s="0" t="n">
        <v>4</v>
      </c>
      <c r="O23" s="0" t="n">
        <v>1</v>
      </c>
      <c r="P23" s="0" t="n">
        <v>17</v>
      </c>
      <c r="Q23" s="0" t="n">
        <v>9</v>
      </c>
      <c r="R23" s="0" t="n">
        <v>3</v>
      </c>
    </row>
    <row r="24" customFormat="false" ht="12.75" hidden="false" customHeight="false" outlineLevel="0" collapsed="false">
      <c r="A24" s="0" t="n">
        <v>14</v>
      </c>
      <c r="B24" s="7" t="n">
        <v>36600</v>
      </c>
      <c r="C24" s="8" t="n">
        <v>40</v>
      </c>
      <c r="D24" s="8" t="n">
        <v>9</v>
      </c>
      <c r="E24" s="0" t="n">
        <v>0</v>
      </c>
      <c r="F24" s="0" t="n">
        <v>0</v>
      </c>
      <c r="G24" s="0" t="n">
        <v>3</v>
      </c>
      <c r="H24" s="0" t="n">
        <v>4</v>
      </c>
      <c r="I24" s="0" t="n">
        <v>0</v>
      </c>
      <c r="J24" s="0" t="n">
        <v>6</v>
      </c>
      <c r="K24" s="0" t="n">
        <v>1</v>
      </c>
      <c r="L24" s="0" t="n">
        <v>3</v>
      </c>
      <c r="M24" s="0" t="n">
        <v>0</v>
      </c>
      <c r="N24" s="0" t="n">
        <v>4</v>
      </c>
      <c r="O24" s="0" t="n">
        <v>3</v>
      </c>
      <c r="P24" s="0" t="n">
        <v>16</v>
      </c>
      <c r="Q24" s="0" t="n">
        <v>7</v>
      </c>
      <c r="R24" s="0" t="n">
        <v>2</v>
      </c>
    </row>
    <row r="25" customFormat="false" ht="12.75" hidden="false" customHeight="false" outlineLevel="0" collapsed="false">
      <c r="A25" s="0" t="n">
        <v>15</v>
      </c>
      <c r="B25" s="7" t="n">
        <v>36607</v>
      </c>
      <c r="C25" s="8" t="n">
        <v>45</v>
      </c>
      <c r="D25" s="8" t="n">
        <v>11</v>
      </c>
      <c r="E25" s="0" t="n">
        <v>0</v>
      </c>
      <c r="F25" s="0" t="n">
        <v>0</v>
      </c>
      <c r="G25" s="0" t="n">
        <v>1</v>
      </c>
      <c r="H25" s="0" t="n">
        <v>3</v>
      </c>
      <c r="I25" s="0" t="n">
        <v>0</v>
      </c>
      <c r="J25" s="0" t="n">
        <v>12</v>
      </c>
      <c r="K25" s="0" t="n">
        <v>0</v>
      </c>
      <c r="L25" s="0" t="n">
        <v>7</v>
      </c>
      <c r="M25" s="0" t="n">
        <v>0</v>
      </c>
      <c r="N25" s="0" t="n">
        <v>7</v>
      </c>
      <c r="O25" s="0" t="n">
        <v>2</v>
      </c>
      <c r="P25" s="0" t="n">
        <v>19</v>
      </c>
      <c r="Q25" s="0" t="n">
        <v>4</v>
      </c>
      <c r="R25" s="0" t="n">
        <v>1</v>
      </c>
    </row>
    <row r="26" customFormat="false" ht="12.75" hidden="false" customHeight="false" outlineLevel="0" collapsed="false">
      <c r="A26" s="0" t="n">
        <v>16</v>
      </c>
      <c r="B26" s="7" t="n">
        <v>36614</v>
      </c>
      <c r="C26" s="8" t="n">
        <v>50</v>
      </c>
      <c r="D26" s="8" t="n">
        <v>12</v>
      </c>
      <c r="E26" s="0" t="n">
        <v>0</v>
      </c>
      <c r="F26" s="0" t="n">
        <v>0</v>
      </c>
      <c r="G26" s="0" t="n">
        <v>3</v>
      </c>
      <c r="H26" s="0" t="n">
        <v>5</v>
      </c>
      <c r="I26" s="0" t="n">
        <v>0</v>
      </c>
      <c r="J26" s="0" t="n">
        <v>8</v>
      </c>
      <c r="K26" s="0" t="n">
        <v>0</v>
      </c>
      <c r="L26" s="0" t="n">
        <v>6</v>
      </c>
      <c r="M26" s="0" t="n">
        <v>0</v>
      </c>
      <c r="N26" s="0" t="n">
        <v>8</v>
      </c>
      <c r="O26" s="0" t="n">
        <v>4</v>
      </c>
      <c r="P26" s="0" t="n">
        <v>19</v>
      </c>
      <c r="Q26" s="0" t="n">
        <v>8</v>
      </c>
      <c r="R26" s="0" t="n">
        <v>1</v>
      </c>
    </row>
    <row r="27" customFormat="false" ht="12.75" hidden="false" customHeight="false" outlineLevel="0" collapsed="false">
      <c r="A27" s="0" t="n">
        <v>17</v>
      </c>
      <c r="B27" s="7" t="n">
        <v>36621</v>
      </c>
      <c r="C27" s="8" t="n">
        <v>47</v>
      </c>
      <c r="D27" s="8" t="n">
        <v>11</v>
      </c>
      <c r="E27" s="0" t="n">
        <v>0</v>
      </c>
      <c r="F27" s="0" t="n">
        <v>0</v>
      </c>
      <c r="G27" s="0" t="n">
        <v>4</v>
      </c>
      <c r="H27" s="0" t="n">
        <v>5</v>
      </c>
      <c r="I27" s="0" t="n">
        <v>0</v>
      </c>
      <c r="J27" s="0" t="n">
        <v>8</v>
      </c>
      <c r="K27" s="0" t="n">
        <v>0</v>
      </c>
      <c r="L27" s="0" t="n">
        <v>6</v>
      </c>
      <c r="M27" s="0" t="n">
        <v>0</v>
      </c>
      <c r="N27" s="0" t="n">
        <v>5</v>
      </c>
      <c r="O27" s="0" t="n">
        <v>1</v>
      </c>
      <c r="P27" s="0" t="n">
        <v>21</v>
      </c>
      <c r="Q27" s="0" t="n">
        <v>8</v>
      </c>
      <c r="R27" s="0" t="n">
        <v>0</v>
      </c>
    </row>
    <row r="28" customFormat="false" ht="12.75" hidden="false" customHeight="false" outlineLevel="0" collapsed="false">
      <c r="A28" s="0" t="n">
        <v>18</v>
      </c>
      <c r="B28" s="7" t="n">
        <v>36628</v>
      </c>
      <c r="C28" s="8" t="n">
        <v>44</v>
      </c>
      <c r="D28" s="8" t="n">
        <v>14</v>
      </c>
      <c r="E28" s="0" t="n">
        <v>0</v>
      </c>
      <c r="F28" s="0" t="n">
        <v>0</v>
      </c>
      <c r="G28" s="0" t="n">
        <v>2</v>
      </c>
      <c r="H28" s="0" t="n">
        <v>6</v>
      </c>
      <c r="I28" s="0" t="n">
        <v>0</v>
      </c>
      <c r="J28" s="0" t="n">
        <v>9</v>
      </c>
      <c r="K28" s="0" t="n">
        <v>0</v>
      </c>
      <c r="L28" s="0" t="n">
        <v>7</v>
      </c>
      <c r="M28" s="0" t="n">
        <v>0</v>
      </c>
      <c r="N28" s="0" t="n">
        <v>5</v>
      </c>
      <c r="O28" s="0" t="n">
        <v>4</v>
      </c>
      <c r="P28" s="0" t="n">
        <v>18</v>
      </c>
      <c r="Q28" s="0" t="n">
        <v>6</v>
      </c>
      <c r="R28" s="0" t="n">
        <v>1</v>
      </c>
    </row>
    <row r="29" customFormat="false" ht="12.75" hidden="false" customHeight="false" outlineLevel="0" collapsed="false">
      <c r="A29" s="0" t="n">
        <v>19</v>
      </c>
      <c r="B29" s="7" t="n">
        <v>36635</v>
      </c>
      <c r="C29" s="8" t="n">
        <v>45</v>
      </c>
      <c r="D29" s="8" t="n">
        <v>14</v>
      </c>
      <c r="E29" s="0" t="n">
        <v>0</v>
      </c>
      <c r="F29" s="0" t="n">
        <v>0</v>
      </c>
      <c r="G29" s="0" t="n">
        <v>2</v>
      </c>
      <c r="H29" s="0" t="n">
        <v>8</v>
      </c>
      <c r="I29" s="0" t="n">
        <v>0</v>
      </c>
      <c r="J29" s="0" t="n">
        <v>11</v>
      </c>
      <c r="K29" s="0" t="n">
        <v>0</v>
      </c>
      <c r="L29" s="0" t="n">
        <v>5</v>
      </c>
      <c r="M29" s="0" t="n">
        <v>0</v>
      </c>
      <c r="N29" s="0" t="n">
        <v>4</v>
      </c>
      <c r="O29" s="0" t="n">
        <v>3</v>
      </c>
      <c r="P29" s="0" t="n">
        <v>19</v>
      </c>
      <c r="Q29" s="0" t="n">
        <v>6</v>
      </c>
      <c r="R29" s="0" t="n">
        <v>1</v>
      </c>
    </row>
    <row r="30" customFormat="false" ht="12.75" hidden="false" customHeight="false" outlineLevel="0" collapsed="false">
      <c r="A30" s="0" t="n">
        <v>20</v>
      </c>
      <c r="B30" s="7" t="n">
        <v>36642</v>
      </c>
      <c r="C30" s="8" t="n">
        <v>28</v>
      </c>
      <c r="D30" s="8" t="n">
        <v>12</v>
      </c>
      <c r="E30" s="0" t="n">
        <v>0</v>
      </c>
      <c r="F30" s="0" t="n">
        <v>0</v>
      </c>
      <c r="G30" s="0" t="n">
        <v>1</v>
      </c>
      <c r="H30" s="0" t="n">
        <v>7</v>
      </c>
      <c r="I30" s="0" t="n">
        <v>0</v>
      </c>
      <c r="J30" s="0" t="n">
        <v>8</v>
      </c>
      <c r="K30" s="0" t="n">
        <v>0</v>
      </c>
      <c r="L30" s="0" t="n">
        <v>4</v>
      </c>
      <c r="M30" s="0" t="n">
        <v>0</v>
      </c>
      <c r="N30" s="0" t="n">
        <v>1</v>
      </c>
      <c r="O30" s="0" t="n">
        <v>1</v>
      </c>
      <c r="P30" s="0" t="n">
        <v>13</v>
      </c>
      <c r="Q30" s="0" t="n">
        <v>4</v>
      </c>
      <c r="R30" s="0" t="n">
        <v>1</v>
      </c>
    </row>
    <row r="31" customFormat="false" ht="12.75" hidden="false" customHeight="false" outlineLevel="0" collapsed="false">
      <c r="A31" s="0" t="n">
        <v>21</v>
      </c>
      <c r="B31" s="7" t="n">
        <v>36649</v>
      </c>
      <c r="C31" s="8" t="n">
        <v>42</v>
      </c>
      <c r="D31" s="8" t="n">
        <v>19</v>
      </c>
      <c r="E31" s="0" t="n">
        <v>1</v>
      </c>
      <c r="F31" s="0" t="n">
        <v>0</v>
      </c>
      <c r="G31" s="0" t="n">
        <v>7</v>
      </c>
      <c r="H31" s="0" t="n">
        <v>10</v>
      </c>
      <c r="I31" s="0" t="n">
        <v>0</v>
      </c>
      <c r="J31" s="0" t="n">
        <v>8</v>
      </c>
      <c r="K31" s="0" t="n">
        <v>1</v>
      </c>
      <c r="L31" s="0" t="n">
        <v>6</v>
      </c>
      <c r="M31" s="0" t="n">
        <v>0</v>
      </c>
      <c r="N31" s="0" t="n">
        <v>3</v>
      </c>
      <c r="O31" s="0" t="n">
        <v>2</v>
      </c>
      <c r="P31" s="0" t="n">
        <v>17</v>
      </c>
      <c r="Q31" s="0" t="n">
        <v>3</v>
      </c>
      <c r="R31" s="0" t="n">
        <v>3</v>
      </c>
    </row>
    <row r="32" customFormat="false" ht="12.75" hidden="false" customHeight="false" outlineLevel="0" collapsed="false">
      <c r="A32" s="0" t="n">
        <v>22</v>
      </c>
      <c r="B32" s="7" t="n">
        <v>36656</v>
      </c>
      <c r="C32" s="8" t="n">
        <v>56</v>
      </c>
      <c r="D32" s="8" t="n">
        <v>16</v>
      </c>
      <c r="E32" s="0" t="n">
        <v>0</v>
      </c>
      <c r="F32" s="0" t="n">
        <v>0</v>
      </c>
      <c r="G32" s="0" t="n">
        <v>7</v>
      </c>
      <c r="H32" s="0" t="n">
        <v>10</v>
      </c>
      <c r="I32" s="0" t="n">
        <v>0</v>
      </c>
      <c r="J32" s="0" t="n">
        <v>11</v>
      </c>
      <c r="K32" s="0" t="n">
        <v>0</v>
      </c>
      <c r="L32" s="0" t="n">
        <v>5</v>
      </c>
      <c r="M32" s="0" t="n">
        <v>0</v>
      </c>
      <c r="N32" s="0" t="n">
        <v>9</v>
      </c>
      <c r="O32" s="0" t="n">
        <v>2</v>
      </c>
      <c r="P32" s="0" t="n">
        <v>17</v>
      </c>
      <c r="Q32" s="0" t="n">
        <v>10</v>
      </c>
      <c r="R32" s="0" t="n">
        <v>1</v>
      </c>
    </row>
    <row r="33" customFormat="false" ht="12.75" hidden="false" customHeight="false" outlineLevel="0" collapsed="false">
      <c r="A33" s="0" t="n">
        <v>23</v>
      </c>
      <c r="B33" s="7" t="n">
        <v>36663</v>
      </c>
      <c r="C33" s="8" t="n">
        <v>64</v>
      </c>
      <c r="D33" s="8" t="n">
        <v>18</v>
      </c>
      <c r="E33" s="0" t="n">
        <v>4</v>
      </c>
      <c r="F33" s="0" t="n">
        <v>0</v>
      </c>
      <c r="G33" s="0" t="n">
        <v>5</v>
      </c>
      <c r="H33" s="0" t="n">
        <v>7</v>
      </c>
      <c r="I33" s="0" t="n">
        <v>0</v>
      </c>
      <c r="J33" s="0" t="n">
        <v>15</v>
      </c>
      <c r="K33" s="0" t="n">
        <v>1</v>
      </c>
      <c r="L33" s="0" t="n">
        <v>8</v>
      </c>
      <c r="M33" s="0" t="n">
        <v>0</v>
      </c>
      <c r="N33" s="0" t="n">
        <v>10</v>
      </c>
      <c r="O33" s="0" t="n">
        <v>3</v>
      </c>
      <c r="P33" s="0" t="n">
        <v>19</v>
      </c>
      <c r="Q33" s="0" t="n">
        <v>7</v>
      </c>
      <c r="R33" s="0" t="n">
        <v>3</v>
      </c>
    </row>
    <row r="34" customFormat="false" ht="12.75" hidden="false" customHeight="false" outlineLevel="0" collapsed="false">
      <c r="A34" s="0" t="n">
        <v>24</v>
      </c>
      <c r="B34" s="7" t="n">
        <v>36670</v>
      </c>
      <c r="C34" s="8" t="n">
        <v>66</v>
      </c>
      <c r="D34" s="8" t="n">
        <v>15</v>
      </c>
      <c r="E34" s="0" t="n">
        <v>2</v>
      </c>
      <c r="F34" s="0" t="n">
        <v>0</v>
      </c>
      <c r="G34" s="0" t="n">
        <v>2</v>
      </c>
      <c r="H34" s="0" t="n">
        <v>6</v>
      </c>
      <c r="I34" s="0" t="n">
        <v>5</v>
      </c>
      <c r="J34" s="0" t="n">
        <v>12</v>
      </c>
      <c r="K34" s="0" t="n">
        <v>2</v>
      </c>
      <c r="L34" s="0" t="n">
        <v>7</v>
      </c>
      <c r="M34" s="0" t="n">
        <v>0</v>
      </c>
      <c r="N34" s="0" t="n">
        <v>11</v>
      </c>
      <c r="O34" s="0" t="n">
        <v>4</v>
      </c>
      <c r="P34" s="0" t="n">
        <v>17</v>
      </c>
      <c r="Q34" s="0" t="n">
        <v>11</v>
      </c>
      <c r="R34" s="0" t="n">
        <v>2</v>
      </c>
    </row>
    <row r="35" customFormat="false" ht="12.75" hidden="false" customHeight="false" outlineLevel="0" collapsed="false">
      <c r="A35" s="0" t="n">
        <v>25</v>
      </c>
      <c r="B35" s="7" t="n">
        <v>36677</v>
      </c>
      <c r="C35" s="8" t="n">
        <v>62</v>
      </c>
      <c r="D35" s="8" t="n">
        <v>16</v>
      </c>
      <c r="E35" s="0" t="n">
        <v>1</v>
      </c>
      <c r="F35" s="0" t="n">
        <v>0</v>
      </c>
      <c r="G35" s="0" t="n">
        <v>6</v>
      </c>
      <c r="H35" s="0" t="n">
        <v>9</v>
      </c>
      <c r="I35" s="0" t="n">
        <v>3</v>
      </c>
      <c r="J35" s="0" t="n">
        <v>12</v>
      </c>
      <c r="K35" s="0" t="n">
        <v>0</v>
      </c>
      <c r="L35" s="0" t="n">
        <v>5</v>
      </c>
      <c r="M35" s="0" t="n">
        <v>0</v>
      </c>
      <c r="N35" s="0" t="n">
        <v>9</v>
      </c>
      <c r="O35" s="0" t="n">
        <v>3</v>
      </c>
      <c r="P35" s="0" t="n">
        <v>18</v>
      </c>
      <c r="Q35" s="0" t="n">
        <v>10</v>
      </c>
      <c r="R35" s="0" t="n">
        <v>2</v>
      </c>
    </row>
    <row r="36" customFormat="false" ht="12.75" hidden="false" customHeight="false" outlineLevel="0" collapsed="false">
      <c r="A36" s="0" t="n">
        <v>26</v>
      </c>
      <c r="B36" s="7" t="n">
        <v>36684</v>
      </c>
      <c r="C36" s="8" t="n">
        <v>64</v>
      </c>
      <c r="D36" s="8" t="n">
        <v>18</v>
      </c>
      <c r="E36" s="0" t="n">
        <v>0</v>
      </c>
      <c r="F36" s="0" t="n">
        <v>0</v>
      </c>
      <c r="G36" s="0" t="n">
        <v>5</v>
      </c>
      <c r="H36" s="0" t="n">
        <v>7</v>
      </c>
      <c r="I36" s="0" t="n">
        <v>3</v>
      </c>
      <c r="J36" s="0" t="n">
        <v>15</v>
      </c>
      <c r="K36" s="0" t="n">
        <v>0</v>
      </c>
      <c r="L36" s="0" t="n">
        <v>8</v>
      </c>
      <c r="M36" s="0" t="n">
        <v>0</v>
      </c>
      <c r="N36" s="0" t="n">
        <v>11</v>
      </c>
      <c r="O36" s="0" t="n">
        <v>4</v>
      </c>
      <c r="P36" s="0" t="n">
        <v>16</v>
      </c>
      <c r="Q36" s="0" t="n">
        <v>10</v>
      </c>
      <c r="R36" s="0" t="n">
        <v>3</v>
      </c>
    </row>
    <row r="37" customFormat="false" ht="12.75" hidden="false" customHeight="false" outlineLevel="0" collapsed="false">
      <c r="A37" s="0" t="n">
        <v>27</v>
      </c>
      <c r="B37" s="7" t="n">
        <v>36691</v>
      </c>
      <c r="C37" s="8" t="n">
        <v>64</v>
      </c>
      <c r="D37" s="8" t="n">
        <v>11</v>
      </c>
      <c r="E37" s="0" t="n">
        <v>1</v>
      </c>
      <c r="F37" s="0" t="n">
        <v>0</v>
      </c>
      <c r="G37" s="0" t="n">
        <v>6</v>
      </c>
      <c r="H37" s="0" t="n">
        <v>5</v>
      </c>
      <c r="I37" s="0" t="n">
        <v>2</v>
      </c>
      <c r="J37" s="0" t="n">
        <v>13</v>
      </c>
      <c r="K37" s="0" t="n">
        <v>0</v>
      </c>
      <c r="L37" s="0" t="n">
        <v>5</v>
      </c>
      <c r="M37" s="0" t="n">
        <v>0</v>
      </c>
      <c r="N37" s="0" t="n">
        <v>10</v>
      </c>
      <c r="O37" s="0" t="n">
        <v>3</v>
      </c>
      <c r="P37" s="0" t="n">
        <v>22</v>
      </c>
      <c r="Q37" s="0" t="n">
        <v>7</v>
      </c>
      <c r="R37" s="0" t="n">
        <v>1</v>
      </c>
    </row>
    <row r="38" customFormat="false" ht="12.75" hidden="false" customHeight="false" outlineLevel="0" collapsed="false">
      <c r="A38" s="0" t="n">
        <v>28</v>
      </c>
      <c r="B38" s="7" t="n">
        <v>36698</v>
      </c>
      <c r="C38" s="8" t="n">
        <v>70</v>
      </c>
      <c r="D38" s="8" t="n">
        <v>18</v>
      </c>
      <c r="E38" s="0" t="n">
        <v>3</v>
      </c>
      <c r="F38" s="0" t="n">
        <v>0</v>
      </c>
      <c r="G38" s="0" t="n">
        <v>6</v>
      </c>
      <c r="H38" s="0" t="n">
        <v>9</v>
      </c>
      <c r="I38" s="0" t="n">
        <v>1</v>
      </c>
      <c r="J38" s="0" t="n">
        <v>14</v>
      </c>
      <c r="K38" s="0" t="n">
        <v>0</v>
      </c>
      <c r="L38" s="0" t="n">
        <v>7</v>
      </c>
      <c r="M38" s="0" t="n">
        <v>0</v>
      </c>
      <c r="N38" s="0" t="n">
        <v>11</v>
      </c>
      <c r="O38" s="0" t="n">
        <v>4</v>
      </c>
      <c r="P38" s="0" t="n">
        <v>22</v>
      </c>
      <c r="Q38" s="0" t="n">
        <v>9</v>
      </c>
      <c r="R38" s="0" t="n">
        <v>2</v>
      </c>
    </row>
    <row r="39" customFormat="false" ht="12.75" hidden="false" customHeight="false" outlineLevel="0" collapsed="false">
      <c r="A39" s="0" t="n">
        <v>29</v>
      </c>
      <c r="B39" s="7" t="n">
        <v>36705</v>
      </c>
      <c r="C39" s="8" t="n">
        <v>65</v>
      </c>
      <c r="D39" s="8" t="n">
        <v>19</v>
      </c>
      <c r="E39" s="0" t="n">
        <v>2</v>
      </c>
      <c r="F39" s="0" t="n">
        <v>0</v>
      </c>
      <c r="G39" s="0" t="n">
        <v>5</v>
      </c>
      <c r="H39" s="0" t="n">
        <v>8</v>
      </c>
      <c r="I39" s="0" t="n">
        <v>3</v>
      </c>
      <c r="J39" s="0" t="n">
        <v>13</v>
      </c>
      <c r="K39" s="0" t="n">
        <v>0</v>
      </c>
      <c r="L39" s="0" t="n">
        <v>8</v>
      </c>
      <c r="M39" s="0" t="n">
        <v>0</v>
      </c>
      <c r="N39" s="0" t="n">
        <v>12</v>
      </c>
      <c r="O39" s="0" t="n">
        <v>5</v>
      </c>
      <c r="P39" s="0" t="n">
        <v>19</v>
      </c>
      <c r="Q39" s="0" t="n">
        <v>6</v>
      </c>
      <c r="R39" s="0" t="n">
        <v>3</v>
      </c>
    </row>
    <row r="40" customFormat="false" ht="12.75" hidden="false" customHeight="false" outlineLevel="0" collapsed="false">
      <c r="A40" s="0" t="n">
        <v>30</v>
      </c>
      <c r="B40" s="7" t="n">
        <v>36712</v>
      </c>
      <c r="C40" s="8" t="n">
        <v>74</v>
      </c>
      <c r="D40" s="8" t="n">
        <v>16</v>
      </c>
      <c r="E40" s="0" t="n">
        <v>3</v>
      </c>
      <c r="F40" s="0" t="n">
        <v>0</v>
      </c>
      <c r="G40" s="0" t="n">
        <v>6</v>
      </c>
      <c r="H40" s="0" t="n">
        <v>6</v>
      </c>
      <c r="I40" s="0" t="n">
        <v>1</v>
      </c>
      <c r="J40" s="0" t="n">
        <v>16</v>
      </c>
      <c r="K40" s="0" t="n">
        <v>0</v>
      </c>
      <c r="L40" s="0" t="n">
        <v>9</v>
      </c>
      <c r="M40" s="0" t="n">
        <v>1</v>
      </c>
      <c r="N40" s="0" t="n">
        <v>14</v>
      </c>
      <c r="O40" s="0" t="n">
        <v>3</v>
      </c>
      <c r="P40" s="0" t="n">
        <v>21</v>
      </c>
      <c r="Q40" s="0" t="n">
        <v>9</v>
      </c>
      <c r="R40" s="0" t="n">
        <v>1</v>
      </c>
    </row>
    <row r="41" customFormat="false" ht="12.75" hidden="false" customHeight="false" outlineLevel="0" collapsed="false">
      <c r="A41" s="0" t="n">
        <v>31</v>
      </c>
      <c r="B41" s="7" t="n">
        <v>36719</v>
      </c>
      <c r="C41" s="8" t="n">
        <v>72</v>
      </c>
      <c r="D41" s="8" t="n">
        <v>20</v>
      </c>
      <c r="E41" s="0" t="n">
        <v>4</v>
      </c>
      <c r="F41" s="0" t="n">
        <v>0</v>
      </c>
      <c r="G41" s="0" t="n">
        <v>5</v>
      </c>
      <c r="H41" s="0" t="n">
        <v>9</v>
      </c>
      <c r="I41" s="0" t="n">
        <v>4</v>
      </c>
      <c r="J41" s="0" t="n">
        <v>19</v>
      </c>
      <c r="K41" s="0" t="n">
        <v>2</v>
      </c>
      <c r="L41" s="0" t="n">
        <v>9</v>
      </c>
      <c r="M41" s="0" t="n">
        <v>0</v>
      </c>
      <c r="N41" s="0" t="n">
        <v>11</v>
      </c>
      <c r="O41" s="0" t="n">
        <v>6</v>
      </c>
      <c r="P41" s="0" t="n">
        <v>16</v>
      </c>
      <c r="Q41" s="0" t="n">
        <v>5</v>
      </c>
      <c r="R41" s="0" t="n">
        <v>2</v>
      </c>
    </row>
    <row r="42" customFormat="false" ht="12.75" hidden="false" customHeight="false" outlineLevel="0" collapsed="false">
      <c r="A42" s="0" t="n">
        <v>32</v>
      </c>
      <c r="B42" s="7" t="n">
        <v>36726</v>
      </c>
      <c r="C42" s="8" t="n">
        <v>72</v>
      </c>
      <c r="D42" s="8" t="n">
        <v>17</v>
      </c>
      <c r="E42" s="0" t="n">
        <v>4</v>
      </c>
      <c r="F42" s="0" t="n">
        <v>0</v>
      </c>
      <c r="G42" s="0" t="n">
        <v>4</v>
      </c>
      <c r="H42" s="0" t="n">
        <v>10</v>
      </c>
      <c r="I42" s="0" t="n">
        <v>0</v>
      </c>
      <c r="J42" s="0" t="n">
        <v>21</v>
      </c>
      <c r="K42" s="0" t="n">
        <v>0</v>
      </c>
      <c r="L42" s="0" t="n">
        <v>5</v>
      </c>
      <c r="M42" s="0" t="n">
        <v>0</v>
      </c>
      <c r="N42" s="0" t="n">
        <v>14</v>
      </c>
      <c r="O42" s="0" t="n">
        <v>4</v>
      </c>
      <c r="P42" s="0" t="n">
        <v>19</v>
      </c>
      <c r="Q42" s="0" t="n">
        <v>6</v>
      </c>
      <c r="R42" s="0" t="n">
        <v>2</v>
      </c>
    </row>
    <row r="43" customFormat="false" ht="12.75" hidden="false" customHeight="false" outlineLevel="0" collapsed="false">
      <c r="A43" s="0" t="n">
        <v>33</v>
      </c>
      <c r="B43" s="7" t="n">
        <v>36733</v>
      </c>
      <c r="C43" s="8" t="n">
        <v>85</v>
      </c>
      <c r="D43" s="8" t="n">
        <v>22</v>
      </c>
      <c r="E43" s="0" t="n">
        <v>5</v>
      </c>
      <c r="F43" s="0" t="n">
        <v>0</v>
      </c>
      <c r="G43" s="0" t="n">
        <v>6</v>
      </c>
      <c r="H43" s="0" t="n">
        <v>8</v>
      </c>
      <c r="I43" s="0" t="n">
        <v>1</v>
      </c>
      <c r="J43" s="0" t="n">
        <v>21</v>
      </c>
      <c r="K43" s="0" t="n">
        <v>0</v>
      </c>
      <c r="L43" s="0" t="n">
        <v>11</v>
      </c>
      <c r="M43" s="0" t="n">
        <v>0</v>
      </c>
      <c r="N43" s="0" t="n">
        <v>16</v>
      </c>
      <c r="O43" s="0" t="n">
        <v>3</v>
      </c>
      <c r="P43" s="0" t="n">
        <v>22</v>
      </c>
      <c r="Q43" s="0" t="n">
        <v>11</v>
      </c>
      <c r="R43" s="0" t="n">
        <v>3</v>
      </c>
    </row>
    <row r="44" customFormat="false" ht="12.75" hidden="false" customHeight="false" outlineLevel="0" collapsed="false">
      <c r="A44" s="0" t="n">
        <v>34</v>
      </c>
      <c r="B44" s="7" t="n">
        <v>36740</v>
      </c>
      <c r="C44" s="8" t="n">
        <v>82</v>
      </c>
      <c r="D44" s="8" t="n">
        <v>20</v>
      </c>
      <c r="E44" s="0" t="n">
        <v>4</v>
      </c>
      <c r="F44" s="0" t="n">
        <v>1</v>
      </c>
      <c r="G44" s="0" t="n">
        <v>7</v>
      </c>
      <c r="H44" s="0" t="n">
        <v>6</v>
      </c>
      <c r="I44" s="0" t="n">
        <v>3</v>
      </c>
      <c r="J44" s="0" t="n">
        <v>19</v>
      </c>
      <c r="K44" s="0" t="n">
        <v>1</v>
      </c>
      <c r="L44" s="0" t="n">
        <v>10</v>
      </c>
      <c r="M44" s="0" t="n">
        <v>0</v>
      </c>
      <c r="N44" s="0" t="n">
        <v>15</v>
      </c>
      <c r="O44" s="0" t="n">
        <v>5</v>
      </c>
      <c r="P44" s="0" t="n">
        <v>22</v>
      </c>
      <c r="Q44" s="0" t="n">
        <v>6</v>
      </c>
      <c r="R44" s="0" t="n">
        <v>3</v>
      </c>
    </row>
    <row r="45" customFormat="false" ht="12.75" hidden="false" customHeight="false" outlineLevel="0" collapsed="false">
      <c r="A45" s="0" t="n">
        <v>35</v>
      </c>
      <c r="B45" s="7" t="n">
        <v>36747</v>
      </c>
      <c r="C45" s="8" t="n">
        <v>76</v>
      </c>
      <c r="D45" s="8" t="n">
        <v>19</v>
      </c>
      <c r="E45" s="0" t="n">
        <v>2</v>
      </c>
      <c r="F45" s="0" t="n">
        <v>2</v>
      </c>
      <c r="G45" s="0" t="n">
        <v>8</v>
      </c>
      <c r="H45" s="0" t="n">
        <v>9</v>
      </c>
      <c r="I45" s="0" t="n">
        <v>0</v>
      </c>
      <c r="J45" s="0" t="n">
        <v>20</v>
      </c>
      <c r="K45" s="0" t="n">
        <v>1</v>
      </c>
      <c r="L45" s="0" t="n">
        <v>7</v>
      </c>
      <c r="M45" s="0" t="n">
        <v>0</v>
      </c>
      <c r="N45" s="0" t="n">
        <v>11</v>
      </c>
      <c r="O45" s="0" t="n">
        <v>4</v>
      </c>
      <c r="P45" s="0" t="n">
        <v>21</v>
      </c>
      <c r="Q45" s="0" t="n">
        <v>9</v>
      </c>
      <c r="R45" s="0" t="n">
        <v>1</v>
      </c>
    </row>
    <row r="46" customFormat="false" ht="12.75" hidden="false" customHeight="false" outlineLevel="0" collapsed="false">
      <c r="A46" s="0" t="n">
        <v>36</v>
      </c>
      <c r="B46" s="7" t="n">
        <v>36754</v>
      </c>
      <c r="C46" s="8" t="n">
        <v>81</v>
      </c>
      <c r="D46" s="8" t="n">
        <v>18</v>
      </c>
      <c r="E46" s="0" t="n">
        <v>3</v>
      </c>
      <c r="F46" s="0" t="n">
        <v>0</v>
      </c>
      <c r="G46" s="0" t="n">
        <v>7</v>
      </c>
      <c r="H46" s="0" t="n">
        <v>10</v>
      </c>
      <c r="I46" s="0" t="n">
        <v>3</v>
      </c>
      <c r="J46" s="0" t="n">
        <v>18</v>
      </c>
      <c r="K46" s="0" t="n">
        <v>0</v>
      </c>
      <c r="L46" s="0" t="n">
        <v>6</v>
      </c>
      <c r="M46" s="0" t="n">
        <v>3</v>
      </c>
      <c r="N46" s="0" t="n">
        <v>10</v>
      </c>
      <c r="O46" s="0" t="n">
        <v>5</v>
      </c>
      <c r="P46" s="0" t="n">
        <v>22</v>
      </c>
      <c r="Q46" s="0" t="n">
        <v>10</v>
      </c>
      <c r="R46" s="0" t="n">
        <v>2</v>
      </c>
    </row>
    <row r="47" customFormat="false" ht="12.75" hidden="false" customHeight="false" outlineLevel="0" collapsed="false">
      <c r="A47" s="0" t="n">
        <v>37</v>
      </c>
      <c r="B47" s="7" t="n">
        <v>36761</v>
      </c>
      <c r="C47" s="8" t="n">
        <v>78</v>
      </c>
      <c r="D47" s="8" t="n">
        <v>22</v>
      </c>
      <c r="E47" s="0" t="n">
        <v>5</v>
      </c>
      <c r="F47" s="0" t="n">
        <v>1</v>
      </c>
      <c r="G47" s="0" t="n">
        <v>5</v>
      </c>
      <c r="H47" s="0" t="n">
        <v>7</v>
      </c>
      <c r="I47" s="0" t="n">
        <v>4</v>
      </c>
      <c r="J47" s="0" t="n">
        <v>19</v>
      </c>
      <c r="K47" s="0" t="n">
        <v>0</v>
      </c>
      <c r="L47" s="0" t="n">
        <v>10</v>
      </c>
      <c r="M47" s="0" t="n">
        <v>3</v>
      </c>
      <c r="N47" s="0" t="n">
        <v>8</v>
      </c>
      <c r="O47" s="0" t="n">
        <v>3</v>
      </c>
      <c r="P47" s="0" t="n">
        <v>21</v>
      </c>
      <c r="Q47" s="0" t="n">
        <v>10</v>
      </c>
      <c r="R47" s="0" t="n">
        <v>4</v>
      </c>
    </row>
    <row r="48" customFormat="false" ht="12.75" hidden="false" customHeight="false" outlineLevel="0" collapsed="false">
      <c r="A48" s="0" t="n">
        <v>38</v>
      </c>
      <c r="B48" s="7" t="n">
        <v>36768</v>
      </c>
      <c r="C48" s="8" t="n">
        <v>83</v>
      </c>
      <c r="D48" s="8" t="n">
        <v>24</v>
      </c>
      <c r="E48" s="0" t="n">
        <v>5</v>
      </c>
      <c r="F48" s="0" t="n">
        <v>3</v>
      </c>
      <c r="G48" s="0" t="n">
        <v>4</v>
      </c>
      <c r="H48" s="0" t="n">
        <v>8</v>
      </c>
      <c r="I48" s="0" t="n">
        <v>3</v>
      </c>
      <c r="J48" s="0" t="n">
        <v>22</v>
      </c>
      <c r="K48" s="0" t="n">
        <v>1</v>
      </c>
      <c r="L48" s="0" t="n">
        <v>10</v>
      </c>
      <c r="M48" s="0" t="n">
        <v>2</v>
      </c>
      <c r="N48" s="0" t="n">
        <v>15</v>
      </c>
      <c r="O48" s="0" t="n">
        <v>4</v>
      </c>
      <c r="P48" s="0" t="n">
        <v>19</v>
      </c>
      <c r="Q48" s="0" t="n">
        <v>8</v>
      </c>
      <c r="R48" s="0" t="n">
        <v>3</v>
      </c>
    </row>
    <row r="49" customFormat="false" ht="12.75" hidden="false" customHeight="false" outlineLevel="0" collapsed="false">
      <c r="A49" s="0" t="n">
        <v>39</v>
      </c>
      <c r="B49" s="7" t="n">
        <v>36775</v>
      </c>
      <c r="C49" s="8" t="n">
        <v>94</v>
      </c>
      <c r="D49" s="8" t="n">
        <v>21</v>
      </c>
      <c r="E49" s="0" t="n">
        <v>3</v>
      </c>
      <c r="F49" s="0" t="n">
        <v>0</v>
      </c>
      <c r="G49" s="0" t="n">
        <v>7</v>
      </c>
      <c r="H49" s="0" t="n">
        <v>8</v>
      </c>
      <c r="I49" s="0" t="n">
        <v>2</v>
      </c>
      <c r="J49" s="0" t="n">
        <v>23</v>
      </c>
      <c r="K49" s="0" t="n">
        <v>1</v>
      </c>
      <c r="L49" s="0" t="n">
        <v>11</v>
      </c>
      <c r="M49" s="0" t="n">
        <v>4</v>
      </c>
      <c r="N49" s="0" t="n">
        <v>18</v>
      </c>
      <c r="O49" s="0" t="n">
        <v>5</v>
      </c>
      <c r="P49" s="0" t="n">
        <v>21</v>
      </c>
      <c r="Q49" s="0" t="n">
        <v>10</v>
      </c>
      <c r="R49" s="0" t="n">
        <v>2</v>
      </c>
    </row>
    <row r="50" customFormat="false" ht="12.75" hidden="false" customHeight="false" outlineLevel="0" collapsed="false">
      <c r="A50" s="0" t="n">
        <v>40</v>
      </c>
      <c r="B50" s="7" t="n">
        <v>36782</v>
      </c>
      <c r="C50" s="8" t="n">
        <v>89</v>
      </c>
      <c r="D50" s="8" t="n">
        <v>38</v>
      </c>
      <c r="E50" s="0" t="n">
        <v>1</v>
      </c>
      <c r="F50" s="0" t="n">
        <v>2</v>
      </c>
      <c r="G50" s="0" t="n">
        <v>5</v>
      </c>
      <c r="H50" s="0" t="n">
        <v>11</v>
      </c>
      <c r="I50" s="0" t="n">
        <v>3</v>
      </c>
      <c r="J50" s="0" t="n">
        <v>22</v>
      </c>
      <c r="K50" s="0" t="n">
        <v>0</v>
      </c>
      <c r="L50" s="0" t="n">
        <v>20</v>
      </c>
      <c r="M50" s="0" t="n">
        <v>3</v>
      </c>
      <c r="N50" s="0" t="n">
        <v>18</v>
      </c>
      <c r="O50" s="0" t="n">
        <v>3</v>
      </c>
      <c r="P50" s="0" t="n">
        <v>23</v>
      </c>
      <c r="Q50" s="0" t="n">
        <v>11</v>
      </c>
      <c r="R50" s="0" t="n">
        <v>5</v>
      </c>
    </row>
    <row r="51" customFormat="false" ht="12.75" hidden="false" customHeight="false" outlineLevel="0" collapsed="false">
      <c r="A51" s="0" t="n">
        <v>41</v>
      </c>
      <c r="B51" s="7" t="n">
        <v>36789</v>
      </c>
      <c r="C51" s="8" t="n">
        <v>97</v>
      </c>
      <c r="D51" s="8" t="n">
        <v>26</v>
      </c>
      <c r="E51" s="0" t="n">
        <v>6</v>
      </c>
      <c r="F51" s="0" t="n">
        <v>2</v>
      </c>
      <c r="G51" s="0" t="n">
        <v>6</v>
      </c>
      <c r="H51" s="0" t="n">
        <v>11</v>
      </c>
      <c r="I51" s="0" t="n">
        <v>3</v>
      </c>
      <c r="J51" s="0" t="n">
        <v>22</v>
      </c>
      <c r="K51" s="0" t="n">
        <v>0</v>
      </c>
      <c r="L51" s="0" t="n">
        <v>12</v>
      </c>
      <c r="M51" s="0" t="n">
        <v>4</v>
      </c>
      <c r="N51" s="0" t="n">
        <v>19</v>
      </c>
      <c r="O51" s="0" t="n">
        <v>4</v>
      </c>
      <c r="P51" s="0" t="n">
        <v>21</v>
      </c>
      <c r="Q51" s="0" t="n">
        <v>12</v>
      </c>
      <c r="R51" s="0" t="n">
        <v>1</v>
      </c>
    </row>
    <row r="52" customFormat="false" ht="12.75" hidden="false" customHeight="false" outlineLevel="0" collapsed="false">
      <c r="A52" s="0" t="n">
        <v>42</v>
      </c>
      <c r="B52" s="7" t="n">
        <v>36796</v>
      </c>
      <c r="C52" s="8" t="n">
        <v>97</v>
      </c>
      <c r="D52" s="8" t="n">
        <v>32</v>
      </c>
      <c r="E52" s="0" t="n">
        <v>4</v>
      </c>
      <c r="F52" s="0" t="n">
        <v>3</v>
      </c>
      <c r="G52" s="0" t="n">
        <v>8</v>
      </c>
      <c r="H52" s="0" t="n">
        <v>10</v>
      </c>
      <c r="I52" s="0" t="n">
        <v>2</v>
      </c>
      <c r="J52" s="0" t="n">
        <v>24</v>
      </c>
      <c r="K52" s="0" t="n">
        <v>0</v>
      </c>
      <c r="L52" s="0" t="n">
        <v>15</v>
      </c>
      <c r="M52" s="0" t="n">
        <v>9</v>
      </c>
      <c r="N52" s="0" t="n">
        <v>18</v>
      </c>
      <c r="O52" s="0" t="n">
        <v>3</v>
      </c>
      <c r="P52" s="0" t="n">
        <v>20</v>
      </c>
      <c r="Q52" s="0" t="n">
        <v>9</v>
      </c>
      <c r="R52" s="0" t="n">
        <v>4</v>
      </c>
    </row>
    <row r="53" customFormat="false" ht="12.75" hidden="false" customHeight="false" outlineLevel="0" collapsed="false">
      <c r="A53" s="0" t="n">
        <v>43</v>
      </c>
      <c r="B53" s="7" t="n">
        <v>36803</v>
      </c>
      <c r="C53" s="8" t="n">
        <v>91</v>
      </c>
      <c r="D53" s="8" t="n">
        <v>30</v>
      </c>
      <c r="E53" s="0" t="n">
        <v>4</v>
      </c>
      <c r="F53" s="0" t="n">
        <v>1</v>
      </c>
      <c r="G53" s="0" t="n">
        <v>9</v>
      </c>
      <c r="H53" s="0" t="n">
        <v>14</v>
      </c>
      <c r="I53" s="0" t="n">
        <v>2</v>
      </c>
      <c r="J53" s="0" t="n">
        <v>23</v>
      </c>
      <c r="K53" s="0" t="n">
        <v>0</v>
      </c>
      <c r="L53" s="0" t="n">
        <v>13</v>
      </c>
      <c r="M53" s="0" t="n">
        <v>10</v>
      </c>
      <c r="N53" s="0" t="n">
        <v>13</v>
      </c>
      <c r="O53" s="0" t="n">
        <v>2</v>
      </c>
      <c r="P53" s="0" t="n">
        <v>21</v>
      </c>
      <c r="Q53" s="0" t="n">
        <v>7</v>
      </c>
      <c r="R53" s="0" t="n">
        <v>2</v>
      </c>
    </row>
    <row r="54" customFormat="false" ht="12.75" hidden="false" customHeight="false" outlineLevel="0" collapsed="false">
      <c r="A54" s="0" t="n">
        <v>44</v>
      </c>
      <c r="B54" s="7" t="n">
        <v>36810</v>
      </c>
      <c r="C54" s="8" t="n">
        <v>106</v>
      </c>
      <c r="D54" s="8" t="n">
        <v>31</v>
      </c>
      <c r="E54" s="0" t="n">
        <v>4</v>
      </c>
      <c r="F54" s="0" t="n">
        <v>2</v>
      </c>
      <c r="G54" s="0" t="n">
        <v>7</v>
      </c>
      <c r="H54" s="0" t="n">
        <v>13</v>
      </c>
      <c r="I54" s="0" t="n">
        <v>2</v>
      </c>
      <c r="J54" s="0" t="n">
        <v>22</v>
      </c>
      <c r="K54" s="0" t="n">
        <v>1</v>
      </c>
      <c r="L54" s="0" t="n">
        <v>15</v>
      </c>
      <c r="M54" s="0" t="n">
        <v>9</v>
      </c>
      <c r="N54" s="0" t="n">
        <v>23</v>
      </c>
      <c r="O54" s="0" t="n">
        <v>8</v>
      </c>
      <c r="P54" s="0" t="n">
        <v>22</v>
      </c>
      <c r="Q54" s="0" t="n">
        <v>8</v>
      </c>
      <c r="R54" s="0" t="n">
        <v>1</v>
      </c>
    </row>
    <row r="55" customFormat="false" ht="12.75" hidden="false" customHeight="false" outlineLevel="0" collapsed="false">
      <c r="A55" s="0" t="n">
        <v>45</v>
      </c>
      <c r="B55" s="7" t="n">
        <v>36817</v>
      </c>
      <c r="C55" s="8" t="n">
        <v>116</v>
      </c>
      <c r="D55" s="8" t="n">
        <v>40</v>
      </c>
      <c r="E55" s="0" t="n">
        <v>4</v>
      </c>
      <c r="F55" s="0" t="n">
        <v>3</v>
      </c>
      <c r="G55" s="0" t="n">
        <v>7</v>
      </c>
      <c r="H55" s="0" t="n">
        <v>12</v>
      </c>
      <c r="I55" s="0" t="n">
        <v>2</v>
      </c>
      <c r="J55" s="0" t="n">
        <v>27</v>
      </c>
      <c r="K55" s="0" t="n">
        <v>0</v>
      </c>
      <c r="L55" s="0" t="n">
        <v>21</v>
      </c>
      <c r="M55" s="0" t="n">
        <v>18</v>
      </c>
      <c r="N55" s="0" t="n">
        <v>21</v>
      </c>
      <c r="O55" s="0" t="n">
        <v>6</v>
      </c>
      <c r="P55" s="0" t="n">
        <v>23</v>
      </c>
      <c r="Q55" s="0" t="n">
        <v>8</v>
      </c>
      <c r="R55" s="0" t="n">
        <v>4</v>
      </c>
    </row>
    <row r="56" customFormat="false" ht="12.75" hidden="false" customHeight="false" outlineLevel="0" collapsed="false">
      <c r="A56" s="0" t="n">
        <v>46</v>
      </c>
      <c r="B56" s="7" t="n">
        <v>36824</v>
      </c>
      <c r="C56" s="8" t="n">
        <v>126</v>
      </c>
      <c r="D56" s="8" t="n">
        <v>32</v>
      </c>
      <c r="E56" s="0" t="n">
        <v>3</v>
      </c>
      <c r="F56" s="0" t="n">
        <v>5</v>
      </c>
      <c r="G56" s="0" t="n">
        <v>8</v>
      </c>
      <c r="H56" s="0" t="n">
        <v>14</v>
      </c>
      <c r="I56" s="0" t="n">
        <v>2</v>
      </c>
      <c r="J56" s="0" t="n">
        <v>26</v>
      </c>
      <c r="K56" s="0" t="n">
        <v>1</v>
      </c>
      <c r="L56" s="0" t="n">
        <v>11</v>
      </c>
      <c r="M56" s="0" t="n">
        <v>22</v>
      </c>
      <c r="N56" s="0" t="n">
        <v>25</v>
      </c>
      <c r="O56" s="0" t="n">
        <v>6</v>
      </c>
      <c r="P56" s="0" t="n">
        <v>24</v>
      </c>
      <c r="Q56" s="0" t="n">
        <v>9</v>
      </c>
      <c r="R56" s="0" t="n">
        <v>2</v>
      </c>
    </row>
    <row r="57" customFormat="false" ht="12.75" hidden="false" customHeight="false" outlineLevel="0" collapsed="false">
      <c r="A57" s="0" t="n">
        <v>47</v>
      </c>
      <c r="B57" s="7" t="n">
        <v>36831</v>
      </c>
      <c r="C57" s="8" t="n">
        <v>110</v>
      </c>
      <c r="D57" s="8" t="n">
        <v>35</v>
      </c>
      <c r="E57" s="0" t="n">
        <v>1</v>
      </c>
      <c r="F57" s="0" t="n">
        <v>3</v>
      </c>
      <c r="G57" s="0" t="n">
        <v>7</v>
      </c>
      <c r="H57" s="0" t="n">
        <v>15</v>
      </c>
      <c r="I57" s="0" t="n">
        <v>2</v>
      </c>
      <c r="J57" s="0" t="n">
        <v>22</v>
      </c>
      <c r="K57" s="0" t="n">
        <v>0</v>
      </c>
      <c r="L57" s="0" t="n">
        <v>16</v>
      </c>
      <c r="M57" s="0" t="n">
        <v>22</v>
      </c>
      <c r="N57" s="0" t="n">
        <v>14</v>
      </c>
      <c r="O57" s="0" t="n">
        <v>6</v>
      </c>
      <c r="P57" s="0" t="n">
        <v>23</v>
      </c>
      <c r="Q57" s="0" t="n">
        <v>13</v>
      </c>
      <c r="R57" s="0" t="n">
        <v>1</v>
      </c>
    </row>
    <row r="58" customFormat="false" ht="12.75" hidden="false" customHeight="false" outlineLevel="0" collapsed="false">
      <c r="A58" s="0" t="n">
        <v>48</v>
      </c>
      <c r="B58" s="7" t="n">
        <v>36838</v>
      </c>
      <c r="C58" s="8" t="n">
        <v>116</v>
      </c>
      <c r="D58" s="8" t="n">
        <v>37</v>
      </c>
      <c r="E58" s="0" t="n">
        <v>2</v>
      </c>
      <c r="F58" s="0" t="n">
        <v>3</v>
      </c>
      <c r="G58" s="0" t="n">
        <v>7</v>
      </c>
      <c r="H58" s="0" t="n">
        <v>15</v>
      </c>
      <c r="I58" s="0" t="n">
        <v>0</v>
      </c>
      <c r="J58" s="0" t="n">
        <v>22</v>
      </c>
      <c r="K58" s="0" t="n">
        <v>1</v>
      </c>
      <c r="L58" s="0" t="n">
        <v>15</v>
      </c>
      <c r="M58" s="0" t="n">
        <v>25</v>
      </c>
      <c r="N58" s="0" t="n">
        <v>17</v>
      </c>
      <c r="O58" s="0" t="n">
        <v>4</v>
      </c>
      <c r="P58" s="0" t="n">
        <v>26</v>
      </c>
      <c r="Q58" s="0" t="n">
        <v>12</v>
      </c>
      <c r="R58" s="0" t="n">
        <v>4</v>
      </c>
    </row>
    <row r="59" customFormat="false" ht="12.75" hidden="false" customHeight="false" outlineLevel="0" collapsed="false">
      <c r="A59" s="0" t="n">
        <v>49</v>
      </c>
      <c r="B59" s="7" t="n">
        <v>36845</v>
      </c>
      <c r="C59" s="8" t="n">
        <v>120</v>
      </c>
      <c r="D59" s="8" t="n">
        <v>39</v>
      </c>
      <c r="E59" s="0" t="n">
        <v>3</v>
      </c>
      <c r="F59" s="0" t="n">
        <v>5</v>
      </c>
      <c r="G59" s="0" t="n">
        <v>7</v>
      </c>
      <c r="H59" s="0" t="n">
        <v>12</v>
      </c>
      <c r="I59" s="0" t="n">
        <v>2</v>
      </c>
      <c r="J59" s="0" t="n">
        <v>22</v>
      </c>
      <c r="K59" s="0" t="n">
        <v>0</v>
      </c>
      <c r="L59" s="0" t="n">
        <v>17</v>
      </c>
      <c r="M59" s="0" t="n">
        <v>27</v>
      </c>
      <c r="N59" s="0" t="n">
        <v>25</v>
      </c>
      <c r="O59" s="0" t="n">
        <v>2</v>
      </c>
      <c r="P59" s="0" t="n">
        <v>22</v>
      </c>
      <c r="Q59" s="0" t="n">
        <v>10</v>
      </c>
      <c r="R59" s="0" t="n">
        <v>5</v>
      </c>
    </row>
    <row r="60" customFormat="false" ht="12.75" hidden="false" customHeight="false" outlineLevel="0" collapsed="false">
      <c r="A60" s="0" t="n">
        <v>50</v>
      </c>
      <c r="B60" s="7" t="n">
        <v>36852</v>
      </c>
      <c r="C60" s="8" t="n">
        <v>127</v>
      </c>
      <c r="D60" s="8" t="n">
        <v>34</v>
      </c>
      <c r="E60" s="0" t="n">
        <v>4</v>
      </c>
      <c r="F60" s="0" t="n">
        <v>4</v>
      </c>
      <c r="G60" s="0" t="n">
        <v>8</v>
      </c>
      <c r="H60" s="0" t="n">
        <v>12</v>
      </c>
      <c r="I60" s="0" t="n">
        <v>1</v>
      </c>
      <c r="J60" s="0" t="n">
        <v>25</v>
      </c>
      <c r="K60" s="0" t="n">
        <v>0</v>
      </c>
      <c r="L60" s="0" t="n">
        <v>16</v>
      </c>
      <c r="M60" s="0" t="n">
        <v>29</v>
      </c>
      <c r="N60" s="0" t="n">
        <v>22</v>
      </c>
      <c r="O60" s="0" t="n">
        <v>4</v>
      </c>
      <c r="P60" s="0" t="n">
        <v>25</v>
      </c>
      <c r="Q60" s="0" t="n">
        <v>9</v>
      </c>
      <c r="R60" s="0" t="n">
        <v>2</v>
      </c>
    </row>
    <row r="61" customFormat="false" ht="12.75" hidden="false" customHeight="false" outlineLevel="0" collapsed="false">
      <c r="A61" s="0" t="n">
        <v>51</v>
      </c>
      <c r="B61" s="7" t="n">
        <v>36859</v>
      </c>
      <c r="C61" s="8" t="n">
        <v>139</v>
      </c>
      <c r="D61" s="8" t="n">
        <v>42</v>
      </c>
      <c r="E61" s="0" t="n">
        <v>5</v>
      </c>
      <c r="F61" s="0" t="n">
        <v>5</v>
      </c>
      <c r="G61" s="0" t="n">
        <v>6</v>
      </c>
      <c r="H61" s="0" t="n">
        <v>15</v>
      </c>
      <c r="I61" s="0" t="n">
        <v>1</v>
      </c>
      <c r="J61" s="0" t="n">
        <v>26</v>
      </c>
      <c r="K61" s="0" t="n">
        <v>0</v>
      </c>
      <c r="L61" s="0" t="n">
        <v>19</v>
      </c>
      <c r="M61" s="0" t="n">
        <v>35</v>
      </c>
      <c r="N61" s="0" t="n">
        <v>23</v>
      </c>
      <c r="O61" s="0" t="n">
        <v>6</v>
      </c>
      <c r="P61" s="0" t="n">
        <v>24</v>
      </c>
      <c r="Q61" s="0" t="n">
        <v>13</v>
      </c>
      <c r="R61" s="0" t="n">
        <v>3</v>
      </c>
    </row>
    <row r="62" customFormat="false" ht="12.75" hidden="false" customHeight="false" outlineLevel="0" collapsed="false">
      <c r="A62" s="0" t="n">
        <v>52</v>
      </c>
      <c r="B62" s="7" t="n">
        <v>36866</v>
      </c>
      <c r="C62" s="8" t="n">
        <v>140</v>
      </c>
      <c r="D62" s="8" t="n">
        <v>37</v>
      </c>
      <c r="E62" s="0" t="n">
        <v>4</v>
      </c>
      <c r="F62" s="0" t="n">
        <v>3</v>
      </c>
      <c r="G62" s="0" t="n">
        <v>7</v>
      </c>
      <c r="H62" s="0" t="n">
        <v>12</v>
      </c>
      <c r="I62" s="0" t="n">
        <v>3</v>
      </c>
      <c r="J62" s="0" t="n">
        <v>25</v>
      </c>
      <c r="K62" s="0" t="n">
        <v>1</v>
      </c>
      <c r="L62" s="0" t="n">
        <v>21</v>
      </c>
      <c r="M62" s="0" t="n">
        <v>36</v>
      </c>
      <c r="N62" s="0" t="n">
        <v>23</v>
      </c>
      <c r="O62" s="0" t="n">
        <v>7</v>
      </c>
      <c r="P62" s="0" t="n">
        <v>25</v>
      </c>
      <c r="Q62" s="0" t="n">
        <v>9</v>
      </c>
      <c r="R62" s="0" t="n">
        <v>1</v>
      </c>
    </row>
    <row r="63" customFormat="false" ht="12.75" hidden="false" customHeight="false" outlineLevel="0" collapsed="false">
      <c r="A63" s="0" t="n">
        <v>53</v>
      </c>
      <c r="B63" s="7" t="n">
        <v>36873</v>
      </c>
      <c r="C63" s="8" t="n">
        <v>145</v>
      </c>
      <c r="D63" s="8" t="n">
        <v>38</v>
      </c>
      <c r="E63" s="0" t="n">
        <v>3</v>
      </c>
      <c r="F63" s="0" t="n">
        <v>4</v>
      </c>
      <c r="G63" s="0" t="n">
        <v>10</v>
      </c>
      <c r="H63" s="0" t="n">
        <v>12</v>
      </c>
      <c r="I63" s="0" t="n">
        <v>4</v>
      </c>
      <c r="J63" s="0" t="n">
        <v>24</v>
      </c>
      <c r="K63" s="0" t="n">
        <v>1</v>
      </c>
      <c r="L63" s="0" t="n">
        <v>20</v>
      </c>
      <c r="M63" s="0" t="n">
        <v>40</v>
      </c>
      <c r="N63" s="0" t="n">
        <v>20</v>
      </c>
      <c r="O63" s="0" t="n">
        <v>7</v>
      </c>
      <c r="P63" s="0" t="n">
        <v>26</v>
      </c>
      <c r="Q63" s="0" t="n">
        <v>10</v>
      </c>
      <c r="R63" s="0" t="n">
        <v>2</v>
      </c>
    </row>
    <row r="64" customFormat="false" ht="12.75" hidden="false" customHeight="false" outlineLevel="0" collapsed="false">
      <c r="A64" s="0" t="n">
        <v>54</v>
      </c>
      <c r="B64" s="7" t="n">
        <v>36880</v>
      </c>
      <c r="C64" s="8" t="n">
        <v>146</v>
      </c>
      <c r="D64" s="8" t="n">
        <v>34</v>
      </c>
      <c r="E64" s="0" t="n">
        <v>2</v>
      </c>
      <c r="F64" s="0" t="n">
        <v>3</v>
      </c>
      <c r="G64" s="0" t="n">
        <v>9</v>
      </c>
      <c r="H64" s="0" t="n">
        <v>14</v>
      </c>
      <c r="I64" s="0" t="n">
        <v>4</v>
      </c>
      <c r="J64" s="0" t="n">
        <v>28</v>
      </c>
      <c r="K64" s="0" t="n">
        <v>0</v>
      </c>
      <c r="L64" s="0" t="n">
        <v>16</v>
      </c>
      <c r="M64" s="0" t="n">
        <v>38</v>
      </c>
      <c r="N64" s="0" t="n">
        <v>22</v>
      </c>
      <c r="O64" s="0" t="n">
        <v>7</v>
      </c>
      <c r="P64" s="0" t="n">
        <v>24</v>
      </c>
      <c r="Q64" s="0" t="n">
        <v>12</v>
      </c>
      <c r="R64" s="0" t="n">
        <v>1</v>
      </c>
    </row>
    <row r="65" customFormat="false" ht="12.75" hidden="false" customHeight="false" outlineLevel="0" collapsed="false">
      <c r="A65" s="0" t="n">
        <v>55</v>
      </c>
      <c r="B65" s="7" t="n">
        <v>36887</v>
      </c>
      <c r="C65" s="8" t="n">
        <v>128</v>
      </c>
      <c r="D65" s="8" t="n">
        <v>25</v>
      </c>
      <c r="E65" s="0" t="n">
        <v>3</v>
      </c>
      <c r="F65" s="0" t="n">
        <v>1</v>
      </c>
      <c r="G65" s="0" t="n">
        <v>7</v>
      </c>
      <c r="H65" s="0" t="n">
        <v>12</v>
      </c>
      <c r="I65" s="0" t="n">
        <v>2</v>
      </c>
      <c r="J65" s="0" t="n">
        <v>21</v>
      </c>
      <c r="K65" s="0" t="n">
        <v>0</v>
      </c>
      <c r="L65" s="0" t="n">
        <v>10</v>
      </c>
      <c r="M65" s="0" t="n">
        <v>37</v>
      </c>
      <c r="N65" s="0" t="n">
        <v>22</v>
      </c>
      <c r="O65" s="0" t="n">
        <v>5</v>
      </c>
      <c r="P65" s="0" t="n">
        <v>24</v>
      </c>
      <c r="Q65" s="0" t="n">
        <v>7</v>
      </c>
      <c r="R65" s="0" t="n">
        <v>2</v>
      </c>
    </row>
    <row r="66" customFormat="false" ht="12.75" hidden="false" customHeight="false" outlineLevel="0" collapsed="false">
      <c r="A66" s="0" t="n">
        <v>56</v>
      </c>
      <c r="B66" s="7" t="n">
        <v>36894</v>
      </c>
      <c r="C66" s="8" t="n">
        <v>120</v>
      </c>
      <c r="D66" s="8" t="n">
        <v>26</v>
      </c>
      <c r="E66" s="0" t="n">
        <v>0</v>
      </c>
      <c r="F66" s="0" t="n">
        <v>2</v>
      </c>
      <c r="G66" s="0" t="n">
        <v>5</v>
      </c>
      <c r="H66" s="0" t="n">
        <v>11</v>
      </c>
      <c r="I66" s="0" t="n">
        <v>0</v>
      </c>
      <c r="J66" s="0" t="n">
        <v>20</v>
      </c>
      <c r="K66" s="0" t="n">
        <v>0</v>
      </c>
      <c r="L66" s="0" t="n">
        <v>13</v>
      </c>
      <c r="M66" s="0" t="n">
        <v>39</v>
      </c>
      <c r="N66" s="0" t="n">
        <v>19</v>
      </c>
      <c r="O66" s="0" t="n">
        <v>3</v>
      </c>
      <c r="P66" s="0" t="n">
        <v>24</v>
      </c>
      <c r="Q66" s="0" t="n">
        <v>10</v>
      </c>
      <c r="R66" s="0" t="n">
        <v>0</v>
      </c>
    </row>
    <row r="67" customFormat="false" ht="12.75" hidden="false" customHeight="false" outlineLevel="0" collapsed="false">
      <c r="A67" s="0" t="n">
        <v>57</v>
      </c>
      <c r="B67" s="7" t="n">
        <v>36901</v>
      </c>
      <c r="C67" s="8" t="n">
        <v>162</v>
      </c>
      <c r="D67" s="8" t="n">
        <v>54</v>
      </c>
      <c r="E67" s="0" t="n">
        <v>7</v>
      </c>
      <c r="F67" s="0" t="n">
        <v>4</v>
      </c>
      <c r="G67" s="0" t="n">
        <v>14</v>
      </c>
      <c r="H67" s="0" t="n">
        <v>19</v>
      </c>
      <c r="I67" s="0" t="n">
        <v>1</v>
      </c>
      <c r="J67" s="0" t="n">
        <v>30</v>
      </c>
      <c r="K67" s="0" t="n">
        <v>0</v>
      </c>
      <c r="L67" s="0" t="n">
        <v>22</v>
      </c>
      <c r="M67" s="0" t="n">
        <v>42</v>
      </c>
      <c r="N67" s="0" t="n">
        <v>26</v>
      </c>
      <c r="O67" s="0" t="n">
        <v>8</v>
      </c>
      <c r="P67" s="0" t="n">
        <v>25</v>
      </c>
      <c r="Q67" s="0" t="n">
        <v>9</v>
      </c>
      <c r="R67" s="0" t="n">
        <v>9</v>
      </c>
    </row>
    <row r="68" customFormat="false" ht="12.75" hidden="false" customHeight="false" outlineLevel="0" collapsed="false">
      <c r="A68" s="0" t="n">
        <v>58</v>
      </c>
      <c r="B68" s="7" t="n">
        <v>36908</v>
      </c>
      <c r="C68" s="8" t="n">
        <v>172</v>
      </c>
      <c r="D68" s="8" t="n">
        <v>46</v>
      </c>
      <c r="E68" s="0" t="n">
        <v>11</v>
      </c>
      <c r="F68" s="0" t="n">
        <v>2</v>
      </c>
      <c r="G68" s="0" t="n">
        <v>12</v>
      </c>
      <c r="H68" s="0" t="n">
        <v>19</v>
      </c>
      <c r="I68" s="0" t="n">
        <v>2</v>
      </c>
      <c r="J68" s="0" t="n">
        <v>32</v>
      </c>
      <c r="K68" s="0" t="n">
        <v>0</v>
      </c>
      <c r="L68" s="0" t="n">
        <v>20</v>
      </c>
      <c r="M68" s="0" t="n">
        <v>46</v>
      </c>
      <c r="N68" s="0" t="n">
        <v>26</v>
      </c>
      <c r="O68" s="0" t="n">
        <v>8</v>
      </c>
      <c r="P68" s="0" t="n">
        <v>25</v>
      </c>
      <c r="Q68" s="0" t="n">
        <v>10</v>
      </c>
      <c r="R68" s="0" t="n">
        <v>5</v>
      </c>
    </row>
    <row r="69" customFormat="false" ht="12.75" hidden="false" customHeight="false" outlineLevel="0" collapsed="false">
      <c r="A69" s="0" t="n">
        <v>59</v>
      </c>
      <c r="B69" s="7" t="n">
        <v>36915</v>
      </c>
      <c r="C69" s="8" t="n">
        <v>175</v>
      </c>
      <c r="D69" s="8" t="n">
        <v>47</v>
      </c>
      <c r="E69" s="0" t="n">
        <v>8</v>
      </c>
      <c r="F69" s="0" t="n">
        <v>5</v>
      </c>
      <c r="G69" s="0" t="n">
        <v>12</v>
      </c>
      <c r="H69" s="0" t="n">
        <v>19</v>
      </c>
      <c r="I69" s="0" t="n">
        <v>1</v>
      </c>
      <c r="J69" s="0" t="n">
        <v>33</v>
      </c>
      <c r="K69" s="0" t="n">
        <v>0</v>
      </c>
      <c r="L69" s="0" t="n">
        <v>22</v>
      </c>
      <c r="M69" s="0" t="n">
        <v>52</v>
      </c>
      <c r="N69" s="0" t="n">
        <v>21</v>
      </c>
      <c r="O69" s="0" t="n">
        <v>12</v>
      </c>
      <c r="P69" s="0" t="n">
        <v>26</v>
      </c>
      <c r="Q69" s="0" t="n">
        <v>10</v>
      </c>
      <c r="R69" s="0" t="n">
        <v>1</v>
      </c>
    </row>
    <row r="70" customFormat="false" ht="12.75" hidden="false" customHeight="false" outlineLevel="0" collapsed="false">
      <c r="A70" s="0" t="n">
        <v>60</v>
      </c>
      <c r="B70" s="7" t="n">
        <v>36922</v>
      </c>
      <c r="C70" s="8" t="n">
        <v>174</v>
      </c>
      <c r="D70" s="8" t="n">
        <v>43</v>
      </c>
      <c r="E70" s="0" t="n">
        <v>7</v>
      </c>
      <c r="F70" s="0" t="n">
        <v>6</v>
      </c>
      <c r="G70" s="0" t="n">
        <v>12</v>
      </c>
      <c r="H70" s="0" t="n">
        <v>17</v>
      </c>
      <c r="I70" s="0" t="n">
        <v>2</v>
      </c>
      <c r="J70" s="0" t="n">
        <v>29</v>
      </c>
      <c r="K70" s="0" t="n">
        <v>0</v>
      </c>
      <c r="L70" s="0" t="n">
        <v>18</v>
      </c>
      <c r="M70" s="0" t="n">
        <v>49</v>
      </c>
      <c r="N70" s="0" t="n">
        <v>29</v>
      </c>
      <c r="O70" s="0" t="n">
        <v>10</v>
      </c>
      <c r="P70" s="0" t="n">
        <v>27</v>
      </c>
      <c r="Q70" s="0" t="n">
        <v>9</v>
      </c>
      <c r="R70" s="0" t="n">
        <v>2</v>
      </c>
    </row>
    <row r="71" customFormat="false" ht="12.75" hidden="false" customHeight="false" outlineLevel="0" collapsed="false">
      <c r="A71" s="0" t="n">
        <v>61</v>
      </c>
      <c r="B71" s="7" t="n">
        <v>36929</v>
      </c>
      <c r="C71" s="8" t="n">
        <v>173</v>
      </c>
      <c r="D71" s="8" t="n">
        <v>43</v>
      </c>
      <c r="E71" s="0" t="n">
        <v>6</v>
      </c>
      <c r="F71" s="0" t="n">
        <v>5</v>
      </c>
      <c r="G71" s="0" t="n">
        <v>10</v>
      </c>
      <c r="H71" s="0" t="n">
        <v>20</v>
      </c>
      <c r="I71" s="0" t="n">
        <v>6</v>
      </c>
      <c r="J71" s="0" t="n">
        <v>30</v>
      </c>
      <c r="K71" s="0" t="n">
        <v>0</v>
      </c>
      <c r="L71" s="0" t="n">
        <v>17</v>
      </c>
      <c r="M71" s="0" t="n">
        <v>51</v>
      </c>
      <c r="N71" s="0" t="n">
        <v>22</v>
      </c>
      <c r="O71" s="0" t="n">
        <v>12</v>
      </c>
      <c r="P71" s="0" t="n">
        <v>27</v>
      </c>
      <c r="Q71" s="0" t="n">
        <v>9</v>
      </c>
      <c r="R71" s="0" t="n">
        <v>1</v>
      </c>
    </row>
    <row r="72" customFormat="false" ht="12.75" hidden="false" customHeight="false" outlineLevel="0" collapsed="false">
      <c r="A72" s="0" t="n">
        <v>62</v>
      </c>
      <c r="B72" s="7" t="n">
        <v>36936</v>
      </c>
      <c r="C72" s="8" t="n">
        <v>166</v>
      </c>
      <c r="D72" s="8" t="n">
        <v>42</v>
      </c>
      <c r="E72" s="0" t="n">
        <v>6</v>
      </c>
      <c r="F72" s="0" t="n">
        <v>3</v>
      </c>
      <c r="G72" s="0" t="n">
        <v>6</v>
      </c>
      <c r="H72" s="0" t="n">
        <v>19</v>
      </c>
      <c r="I72" s="0" t="n">
        <v>5</v>
      </c>
      <c r="J72" s="0" t="n">
        <v>33</v>
      </c>
      <c r="K72" s="0" t="n">
        <v>0</v>
      </c>
      <c r="L72" s="0" t="n">
        <v>15</v>
      </c>
      <c r="M72" s="0" t="n">
        <v>52</v>
      </c>
      <c r="N72" s="0" t="n">
        <v>21</v>
      </c>
      <c r="O72" s="0" t="n">
        <v>10</v>
      </c>
      <c r="P72" s="0" t="n">
        <v>25</v>
      </c>
      <c r="Q72" s="0" t="n">
        <v>8</v>
      </c>
      <c r="R72" s="0" t="n">
        <v>5</v>
      </c>
    </row>
    <row r="73" customFormat="false" ht="12.75" hidden="false" customHeight="false" outlineLevel="0" collapsed="false">
      <c r="A73" s="0" t="n">
        <v>63</v>
      </c>
      <c r="B73" s="7" t="n">
        <v>36943</v>
      </c>
      <c r="C73" s="8" t="n">
        <v>169</v>
      </c>
      <c r="D73" s="8" t="n">
        <v>45</v>
      </c>
      <c r="E73" s="0" t="n">
        <v>7</v>
      </c>
      <c r="F73" s="0" t="n">
        <v>4</v>
      </c>
      <c r="G73" s="0" t="n">
        <v>11</v>
      </c>
      <c r="H73" s="0" t="n">
        <v>25</v>
      </c>
      <c r="I73" s="0" t="n">
        <v>4</v>
      </c>
      <c r="J73" s="0" t="n">
        <v>31</v>
      </c>
      <c r="K73" s="0" t="n">
        <v>0</v>
      </c>
      <c r="L73" s="0" t="n">
        <v>13</v>
      </c>
      <c r="M73" s="0" t="n">
        <v>50</v>
      </c>
      <c r="N73" s="0" t="n">
        <v>21</v>
      </c>
      <c r="O73" s="0" t="n">
        <v>12</v>
      </c>
      <c r="P73" s="0" t="n">
        <v>27</v>
      </c>
      <c r="Q73" s="0" t="n">
        <v>6</v>
      </c>
      <c r="R73" s="0" t="n">
        <v>3</v>
      </c>
    </row>
    <row r="74" customFormat="false" ht="12.75" hidden="false" customHeight="false" outlineLevel="0" collapsed="false">
      <c r="A74" s="0" t="n">
        <v>64</v>
      </c>
      <c r="B74" s="7" t="n">
        <v>36950</v>
      </c>
      <c r="C74" s="8" t="n">
        <v>170</v>
      </c>
      <c r="D74" s="8" t="n">
        <v>48</v>
      </c>
      <c r="E74" s="0" t="n">
        <v>9</v>
      </c>
      <c r="F74" s="0" t="n">
        <v>3</v>
      </c>
      <c r="G74" s="0" t="n">
        <v>8</v>
      </c>
      <c r="H74" s="0" t="n">
        <v>25</v>
      </c>
      <c r="I74" s="0" t="n">
        <v>2</v>
      </c>
      <c r="J74" s="0" t="n">
        <v>38</v>
      </c>
      <c r="K74" s="0" t="n">
        <v>0</v>
      </c>
      <c r="L74" s="0" t="n">
        <v>18</v>
      </c>
      <c r="M74" s="0" t="n">
        <v>48</v>
      </c>
      <c r="N74" s="0" t="n">
        <v>20</v>
      </c>
      <c r="O74" s="0" t="n">
        <v>12</v>
      </c>
      <c r="P74" s="0" t="n">
        <v>27</v>
      </c>
      <c r="Q74" s="0" t="n">
        <v>6</v>
      </c>
      <c r="R74" s="0" t="n">
        <v>2</v>
      </c>
    </row>
    <row r="75" customFormat="false" ht="12.75" hidden="false" customHeight="false" outlineLevel="0" collapsed="false">
      <c r="A75" s="0" t="n">
        <v>65</v>
      </c>
      <c r="B75" s="7" t="n">
        <v>36957</v>
      </c>
      <c r="C75" s="8" t="n">
        <v>176</v>
      </c>
      <c r="D75" s="8" t="n">
        <v>46</v>
      </c>
      <c r="E75" s="0" t="n">
        <v>8</v>
      </c>
      <c r="F75" s="0" t="n">
        <v>4</v>
      </c>
      <c r="G75" s="0" t="n">
        <v>14</v>
      </c>
      <c r="H75" s="0" t="n">
        <v>23</v>
      </c>
      <c r="I75" s="0" t="n">
        <v>2</v>
      </c>
      <c r="J75" s="0" t="n">
        <v>33</v>
      </c>
      <c r="K75" s="0" t="n">
        <v>0</v>
      </c>
      <c r="L75" s="0" t="n">
        <v>18</v>
      </c>
      <c r="M75" s="0" t="n">
        <v>50</v>
      </c>
      <c r="N75" s="0" t="n">
        <v>25</v>
      </c>
      <c r="O75" s="0" t="n">
        <v>10</v>
      </c>
      <c r="P75" s="0" t="n">
        <v>28</v>
      </c>
      <c r="Q75" s="0" t="n">
        <v>6</v>
      </c>
      <c r="R75" s="0" t="n">
        <v>1</v>
      </c>
    </row>
    <row r="76" customFormat="false" ht="12.75" hidden="false" customHeight="false" outlineLevel="0" collapsed="false">
      <c r="A76" s="0" t="n">
        <v>66</v>
      </c>
      <c r="B76" s="7" t="n">
        <v>36964</v>
      </c>
      <c r="C76" s="8" t="n">
        <v>180</v>
      </c>
      <c r="D76" s="8" t="n">
        <v>49</v>
      </c>
      <c r="E76" s="0" t="n">
        <v>9</v>
      </c>
      <c r="F76" s="0" t="n">
        <v>6</v>
      </c>
      <c r="G76" s="0" t="n">
        <v>12</v>
      </c>
      <c r="H76" s="0" t="n">
        <v>26</v>
      </c>
      <c r="I76" s="0" t="n">
        <v>1</v>
      </c>
      <c r="J76" s="0" t="n">
        <v>35</v>
      </c>
      <c r="K76" s="0" t="n">
        <v>0</v>
      </c>
      <c r="L76" s="0" t="n">
        <v>12</v>
      </c>
      <c r="M76" s="0" t="n">
        <v>54</v>
      </c>
      <c r="N76" s="0" t="n">
        <v>21</v>
      </c>
      <c r="O76" s="0" t="n">
        <v>10</v>
      </c>
      <c r="P76" s="0" t="n">
        <v>28</v>
      </c>
      <c r="Q76" s="0" t="n">
        <v>10</v>
      </c>
      <c r="R76" s="0" t="n">
        <v>5</v>
      </c>
    </row>
    <row r="77" customFormat="false" ht="12.75" hidden="false" customHeight="false" outlineLevel="0" collapsed="false">
      <c r="A77" s="0" t="n">
        <v>67</v>
      </c>
      <c r="B77" s="7" t="n">
        <v>36971</v>
      </c>
      <c r="C77" s="8" t="n">
        <v>166</v>
      </c>
      <c r="D77" s="8" t="n">
        <v>40</v>
      </c>
      <c r="E77" s="0" t="n">
        <v>10</v>
      </c>
      <c r="F77" s="0" t="n">
        <v>3</v>
      </c>
      <c r="G77" s="0" t="n">
        <v>8</v>
      </c>
      <c r="H77" s="0" t="n">
        <v>26</v>
      </c>
      <c r="I77" s="0" t="n">
        <v>0</v>
      </c>
      <c r="J77" s="0" t="n">
        <v>36</v>
      </c>
      <c r="K77" s="0" t="n">
        <v>0</v>
      </c>
      <c r="L77" s="0" t="n">
        <v>10</v>
      </c>
      <c r="M77" s="0" t="n">
        <v>51</v>
      </c>
      <c r="N77" s="0" t="n">
        <v>16</v>
      </c>
      <c r="O77" s="0" t="n">
        <v>9</v>
      </c>
      <c r="P77" s="0" t="n">
        <v>30</v>
      </c>
      <c r="Q77" s="0" t="n">
        <v>6</v>
      </c>
      <c r="R77" s="0" t="n">
        <v>1</v>
      </c>
    </row>
    <row r="78" customFormat="false" ht="12.75" hidden="false" customHeight="false" outlineLevel="0" collapsed="false">
      <c r="A78" s="0" t="n">
        <v>68</v>
      </c>
      <c r="B78" s="7" t="n">
        <v>36978</v>
      </c>
      <c r="C78" s="8" t="n">
        <v>166</v>
      </c>
      <c r="D78" s="8" t="n">
        <v>34</v>
      </c>
      <c r="E78" s="0" t="n">
        <v>10</v>
      </c>
      <c r="F78" s="0" t="n">
        <v>4</v>
      </c>
      <c r="G78" s="0" t="n">
        <v>9</v>
      </c>
      <c r="H78" s="0" t="n">
        <v>24</v>
      </c>
      <c r="I78" s="0" t="n">
        <v>0</v>
      </c>
      <c r="J78" s="0" t="n">
        <v>36</v>
      </c>
      <c r="K78" s="0" t="n">
        <v>0</v>
      </c>
      <c r="L78" s="0" t="n">
        <v>6</v>
      </c>
      <c r="M78" s="0" t="n">
        <v>49</v>
      </c>
      <c r="N78" s="0" t="n">
        <v>22</v>
      </c>
      <c r="O78" s="0" t="n">
        <v>10</v>
      </c>
      <c r="P78" s="0" t="n">
        <v>28</v>
      </c>
      <c r="Q78" s="0" t="n">
        <v>2</v>
      </c>
      <c r="R78" s="0" t="n">
        <v>0</v>
      </c>
    </row>
    <row r="79" customFormat="false" ht="12.75" hidden="false" customHeight="false" outlineLevel="0" collapsed="false">
      <c r="A79" s="0" t="n">
        <v>69</v>
      </c>
      <c r="B79" s="7" t="n">
        <v>36985</v>
      </c>
      <c r="C79" s="8" t="n">
        <v>177</v>
      </c>
      <c r="D79" s="8" t="n">
        <v>42</v>
      </c>
      <c r="E79" s="0" t="n">
        <v>10</v>
      </c>
      <c r="F79" s="0" t="n">
        <v>2</v>
      </c>
      <c r="G79" s="0" t="n">
        <v>13</v>
      </c>
      <c r="H79" s="0" t="n">
        <v>25</v>
      </c>
      <c r="I79" s="0" t="n">
        <v>0</v>
      </c>
      <c r="J79" s="0" t="n">
        <v>37</v>
      </c>
      <c r="K79" s="0" t="n">
        <v>0</v>
      </c>
      <c r="L79" s="0" t="n">
        <v>14</v>
      </c>
      <c r="M79" s="0" t="n">
        <v>57</v>
      </c>
      <c r="N79" s="0" t="n">
        <v>18</v>
      </c>
      <c r="O79" s="0" t="n">
        <v>10</v>
      </c>
      <c r="P79" s="0" t="n">
        <v>29</v>
      </c>
      <c r="Q79" s="0" t="n">
        <v>3</v>
      </c>
      <c r="R79" s="0" t="n">
        <v>1</v>
      </c>
    </row>
    <row r="80" customFormat="false" ht="12.75" hidden="false" customHeight="false" outlineLevel="0" collapsed="false">
      <c r="A80" s="0" t="n">
        <v>70</v>
      </c>
      <c r="B80" s="7" t="n">
        <v>36992</v>
      </c>
      <c r="C80" s="8" t="n">
        <v>171</v>
      </c>
      <c r="D80" s="8" t="n">
        <v>47</v>
      </c>
      <c r="E80" s="0" t="n">
        <v>10</v>
      </c>
      <c r="F80" s="0" t="n">
        <v>6</v>
      </c>
      <c r="G80" s="0" t="n">
        <v>14</v>
      </c>
      <c r="H80" s="0" t="n">
        <v>26</v>
      </c>
      <c r="I80" s="0" t="n">
        <v>1</v>
      </c>
      <c r="J80" s="0" t="n">
        <v>30</v>
      </c>
      <c r="K80" s="0" t="n">
        <v>0</v>
      </c>
      <c r="L80" s="0" t="n">
        <v>12</v>
      </c>
      <c r="M80" s="0" t="n">
        <v>57</v>
      </c>
      <c r="N80" s="0" t="n">
        <v>17</v>
      </c>
      <c r="O80" s="0" t="n">
        <v>10</v>
      </c>
      <c r="P80" s="0" t="n">
        <v>28</v>
      </c>
      <c r="Q80" s="0" t="n">
        <v>4</v>
      </c>
      <c r="R80" s="0" t="n">
        <v>3</v>
      </c>
    </row>
    <row r="81" customFormat="false" ht="12.75" hidden="false" customHeight="false" outlineLevel="0" collapsed="false">
      <c r="A81" s="0" t="n">
        <v>71</v>
      </c>
      <c r="B81" s="7" t="n">
        <v>36999</v>
      </c>
      <c r="C81" s="8" t="n">
        <v>161</v>
      </c>
      <c r="D81" s="8" t="n">
        <v>40</v>
      </c>
      <c r="E81" s="0" t="n">
        <v>9</v>
      </c>
      <c r="F81" s="0" t="n">
        <v>3</v>
      </c>
      <c r="G81" s="0" t="n">
        <v>9</v>
      </c>
      <c r="H81" s="0" t="n">
        <v>22</v>
      </c>
      <c r="I81" s="0" t="n">
        <v>1</v>
      </c>
      <c r="J81" s="0" t="n">
        <v>35</v>
      </c>
      <c r="K81" s="0" t="n">
        <v>0</v>
      </c>
      <c r="L81" s="0" t="n">
        <v>13</v>
      </c>
      <c r="M81" s="0" t="n">
        <v>49</v>
      </c>
      <c r="N81" s="0" t="n">
        <v>12</v>
      </c>
      <c r="O81" s="0" t="n">
        <v>11</v>
      </c>
      <c r="P81" s="0" t="n">
        <v>28</v>
      </c>
      <c r="Q81" s="0" t="n">
        <v>7</v>
      </c>
      <c r="R81" s="0" t="n">
        <v>2</v>
      </c>
    </row>
    <row r="82" customFormat="false" ht="12.75" hidden="false" customHeight="false" outlineLevel="0" collapsed="false">
      <c r="A82" s="0" t="n">
        <v>72</v>
      </c>
      <c r="B82" s="7" t="n">
        <v>37006</v>
      </c>
      <c r="C82" s="8" t="n">
        <v>187</v>
      </c>
      <c r="D82" s="8" t="n">
        <v>49</v>
      </c>
      <c r="E82" s="0" t="n">
        <v>8</v>
      </c>
      <c r="F82" s="0" t="n">
        <v>4</v>
      </c>
      <c r="G82" s="0" t="n">
        <v>12</v>
      </c>
      <c r="H82" s="0" t="n">
        <v>26</v>
      </c>
      <c r="I82" s="0" t="n">
        <v>5</v>
      </c>
      <c r="J82" s="0" t="n">
        <v>39</v>
      </c>
      <c r="K82" s="0" t="n">
        <v>0</v>
      </c>
      <c r="L82" s="0" t="n">
        <v>16</v>
      </c>
      <c r="M82" s="0" t="n">
        <v>53</v>
      </c>
      <c r="N82" s="0" t="n">
        <v>20</v>
      </c>
      <c r="O82" s="0" t="n">
        <v>11</v>
      </c>
      <c r="P82" s="0" t="n">
        <v>28</v>
      </c>
      <c r="Q82" s="0" t="n">
        <v>11</v>
      </c>
      <c r="R82" s="0" t="n">
        <v>3</v>
      </c>
    </row>
    <row r="83" customFormat="false" ht="12.75" hidden="false" customHeight="false" outlineLevel="0" collapsed="false">
      <c r="A83" s="0" t="n">
        <v>73</v>
      </c>
      <c r="B83" s="7" t="n">
        <v>37013</v>
      </c>
      <c r="C83" s="8" t="n">
        <v>181</v>
      </c>
      <c r="D83" s="8" t="n">
        <v>47</v>
      </c>
      <c r="E83" s="0" t="n">
        <v>10</v>
      </c>
      <c r="F83" s="0" t="n">
        <v>6</v>
      </c>
      <c r="G83" s="0" t="n">
        <v>10</v>
      </c>
      <c r="H83" s="0" t="n">
        <v>22</v>
      </c>
      <c r="I83" s="0" t="n">
        <v>2</v>
      </c>
      <c r="J83" s="0" t="n">
        <v>35</v>
      </c>
      <c r="K83" s="0" t="n">
        <v>0</v>
      </c>
      <c r="L83" s="0" t="n">
        <v>14</v>
      </c>
      <c r="M83" s="0" t="n">
        <v>55</v>
      </c>
      <c r="N83" s="0" t="n">
        <v>15</v>
      </c>
      <c r="O83" s="0" t="n">
        <v>11</v>
      </c>
      <c r="P83" s="0" t="n">
        <v>30</v>
      </c>
      <c r="Q83" s="0" t="n">
        <v>13</v>
      </c>
      <c r="R83" s="0" t="n">
        <v>5</v>
      </c>
    </row>
    <row r="84" customFormat="false" ht="12.75" hidden="false" customHeight="false" outlineLevel="0" collapsed="false">
      <c r="A84" s="0" t="n">
        <v>74</v>
      </c>
      <c r="B84" s="7" t="n">
        <v>37020</v>
      </c>
      <c r="C84" s="8" t="n">
        <v>182</v>
      </c>
      <c r="D84" s="8" t="n">
        <v>38</v>
      </c>
      <c r="E84" s="0" t="n">
        <v>11</v>
      </c>
      <c r="F84" s="0" t="n">
        <v>2</v>
      </c>
      <c r="G84" s="0" t="n">
        <v>6</v>
      </c>
      <c r="H84" s="0" t="n">
        <v>22</v>
      </c>
      <c r="I84" s="0" t="n">
        <v>3</v>
      </c>
      <c r="J84" s="0" t="n">
        <v>37</v>
      </c>
      <c r="K84" s="0" t="n">
        <v>0</v>
      </c>
      <c r="L84" s="0" t="n">
        <v>12</v>
      </c>
      <c r="M84" s="0" t="n">
        <v>55</v>
      </c>
      <c r="N84" s="0" t="n">
        <v>20</v>
      </c>
      <c r="O84" s="0" t="n">
        <v>11</v>
      </c>
      <c r="P84" s="0" t="n">
        <v>28</v>
      </c>
      <c r="Q84" s="0" t="n">
        <v>11</v>
      </c>
      <c r="R84" s="0" t="n">
        <v>2</v>
      </c>
    </row>
    <row r="85" customFormat="false" ht="12.75" hidden="false" customHeight="false" outlineLevel="0" collapsed="false">
      <c r="A85" s="0" t="n">
        <v>75</v>
      </c>
      <c r="B85" s="7" t="n">
        <v>37027</v>
      </c>
      <c r="C85" s="8" t="n">
        <v>182</v>
      </c>
      <c r="D85" s="8" t="n">
        <v>53</v>
      </c>
      <c r="E85" s="0" t="n">
        <v>9</v>
      </c>
      <c r="F85" s="0" t="n">
        <v>6</v>
      </c>
      <c r="G85" s="0" t="n">
        <v>8</v>
      </c>
      <c r="H85" s="0" t="n">
        <v>27</v>
      </c>
      <c r="I85" s="0" t="n">
        <v>3</v>
      </c>
      <c r="J85" s="0" t="n">
        <v>40</v>
      </c>
      <c r="K85" s="0" t="n">
        <v>0</v>
      </c>
      <c r="L85" s="0" t="n">
        <v>16</v>
      </c>
      <c r="M85" s="0" t="n">
        <v>53</v>
      </c>
      <c r="N85" s="0" t="n">
        <v>20</v>
      </c>
      <c r="O85" s="0" t="n">
        <v>11</v>
      </c>
      <c r="P85" s="0" t="n">
        <v>29</v>
      </c>
      <c r="Q85" s="0" t="n">
        <v>9</v>
      </c>
      <c r="R85" s="0" t="n">
        <v>4</v>
      </c>
    </row>
    <row r="86" customFormat="false" ht="12.75" hidden="false" customHeight="false" outlineLevel="0" collapsed="false">
      <c r="A86" s="0" t="n">
        <v>76</v>
      </c>
      <c r="B86" s="7" t="n">
        <v>37034</v>
      </c>
      <c r="C86" s="8" t="n">
        <v>185</v>
      </c>
      <c r="D86" s="8" t="n">
        <v>53</v>
      </c>
      <c r="E86" s="0" t="n">
        <v>10</v>
      </c>
      <c r="F86" s="0" t="n">
        <v>4</v>
      </c>
      <c r="G86" s="0" t="n">
        <v>12</v>
      </c>
      <c r="H86" s="0" t="n">
        <v>27</v>
      </c>
      <c r="I86" s="0" t="n">
        <v>3</v>
      </c>
      <c r="J86" s="0" t="n">
        <v>39</v>
      </c>
      <c r="K86" s="0" t="n">
        <v>0</v>
      </c>
      <c r="L86" s="0" t="n">
        <v>17</v>
      </c>
      <c r="M86" s="0" t="n">
        <v>57</v>
      </c>
      <c r="N86" s="0" t="n">
        <v>15</v>
      </c>
      <c r="O86" s="0" t="n">
        <v>11</v>
      </c>
      <c r="P86" s="0" t="n">
        <v>30</v>
      </c>
      <c r="Q86" s="0" t="n">
        <v>8</v>
      </c>
      <c r="R86" s="0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AR8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2" ySplit="7" topLeftCell="C56" activePane="bottomRight" state="frozen"/>
      <selection pane="topLeft" activeCell="A4" activeCellId="0" sqref="A4"/>
      <selection pane="topRight" activeCell="C4" activeCellId="0" sqref="C4"/>
      <selection pane="bottomLeft" activeCell="A56" activeCellId="0" sqref="A56"/>
      <selection pane="bottomRight" activeCell="N42" activeCellId="0" sqref="N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8.99"/>
    <col collapsed="false" customWidth="true" hidden="false" outlineLevel="0" max="4" min="4" style="0" width="21.84"/>
    <col collapsed="false" customWidth="true" hidden="false" outlineLevel="0" max="5" min="5" style="0" width="18.28"/>
    <col collapsed="false" customWidth="true" hidden="false" outlineLevel="0" max="6" min="6" style="0" width="21.84"/>
    <col collapsed="false" customWidth="true" hidden="false" outlineLevel="0" max="7" min="7" style="0" width="18.28"/>
    <col collapsed="false" customWidth="true" hidden="false" outlineLevel="0" max="9" min="8" style="0" width="18.99"/>
    <col collapsed="false" customWidth="true" hidden="false" outlineLevel="0" max="10" min="10" style="0" width="21.84"/>
    <col collapsed="false" customWidth="true" hidden="false" outlineLevel="0" max="11" min="11" style="0" width="18.28"/>
    <col collapsed="false" customWidth="true" hidden="false" outlineLevel="0" max="12" min="12" style="0" width="18.99"/>
    <col collapsed="false" customWidth="true" hidden="false" outlineLevel="0" max="13" min="13" style="0" width="21.84"/>
    <col collapsed="false" customWidth="true" hidden="false" outlineLevel="0" max="14" min="14" style="0" width="12.85"/>
    <col collapsed="false" customWidth="true" hidden="false" outlineLevel="0" max="15" min="15" style="0" width="20.13"/>
    <col collapsed="false" customWidth="true" hidden="false" outlineLevel="0" max="16" min="16" style="0" width="21.84"/>
    <col collapsed="false" customWidth="true" hidden="false" outlineLevel="0" max="17" min="17" style="0" width="20.13"/>
    <col collapsed="false" customWidth="true" hidden="false" outlineLevel="0" max="18" min="18" style="0" width="17.14"/>
    <col collapsed="false" customWidth="true" hidden="false" outlineLevel="0" max="19" min="19" style="0" width="21.84"/>
    <col collapsed="false" customWidth="true" hidden="false" outlineLevel="0" max="20" min="20" style="0" width="9.7"/>
    <col collapsed="false" customWidth="true" hidden="false" outlineLevel="0" max="21" min="21" style="0" width="18.56"/>
    <col collapsed="false" customWidth="true" hidden="false" outlineLevel="0" max="22" min="22" style="0" width="21.84"/>
    <col collapsed="false" customWidth="true" hidden="false" outlineLevel="0" max="23" min="23" style="0" width="18.56"/>
    <col collapsed="false" customWidth="true" hidden="false" outlineLevel="0" max="24" min="24" style="0" width="17.14"/>
    <col collapsed="false" customWidth="true" hidden="false" outlineLevel="0" max="25" min="25" style="0" width="21.84"/>
    <col collapsed="false" customWidth="true" hidden="false" outlineLevel="0" max="26" min="26" style="0" width="8.7"/>
    <col collapsed="false" customWidth="true" hidden="false" outlineLevel="0" max="27" min="27" style="0" width="17.14"/>
    <col collapsed="false" customWidth="true" hidden="false" outlineLevel="0" max="28" min="28" style="0" width="21.84"/>
    <col collapsed="false" customWidth="true" hidden="false" outlineLevel="0" max="29" min="29" style="0" width="10.99"/>
    <col collapsed="false" customWidth="true" hidden="false" outlineLevel="0" max="30" min="30" style="0" width="17.14"/>
    <col collapsed="false" customWidth="true" hidden="false" outlineLevel="0" max="31" min="31" style="0" width="21.84"/>
    <col collapsed="false" customWidth="true" hidden="false" outlineLevel="0" max="32" min="32" style="0" width="14.99"/>
    <col collapsed="false" customWidth="true" hidden="false" outlineLevel="0" max="33" min="33" style="0" width="17.14"/>
    <col collapsed="false" customWidth="true" hidden="false" outlineLevel="0" max="34" min="34" style="0" width="21.84"/>
    <col collapsed="false" customWidth="true" hidden="false" outlineLevel="0" max="35" min="35" style="0" width="8.56"/>
    <col collapsed="false" customWidth="true" hidden="false" outlineLevel="0" max="36" min="36" style="0" width="17.14"/>
    <col collapsed="false" customWidth="true" hidden="false" outlineLevel="0" max="37" min="37" style="0" width="21.84"/>
    <col collapsed="false" customWidth="true" hidden="false" outlineLevel="0" max="38" min="38" style="0" width="8.56"/>
    <col collapsed="false" customWidth="true" hidden="false" outlineLevel="0" max="39" min="39" style="0" width="17.14"/>
    <col collapsed="false" customWidth="true" hidden="false" outlineLevel="0" max="40" min="40" style="0" width="21.84"/>
    <col collapsed="false" customWidth="true" hidden="false" outlineLevel="0" max="41" min="41" style="0" width="9.7"/>
    <col collapsed="false" customWidth="true" hidden="false" outlineLevel="0" max="42" min="42" style="0" width="18.56"/>
    <col collapsed="false" customWidth="true" hidden="false" outlineLevel="0" max="43" min="43" style="0" width="21.84"/>
    <col collapsed="false" customWidth="true" hidden="false" outlineLevel="0" max="44" min="44" style="0" width="18.56"/>
  </cols>
  <sheetData>
    <row r="7" customFormat="false" ht="12.75" hidden="false" customHeight="false" outlineLevel="0" collapsed="false">
      <c r="A7" s="1" t="n">
        <v>30</v>
      </c>
      <c r="C7" s="2" t="s">
        <v>0</v>
      </c>
      <c r="D7" s="2" t="s">
        <v>0</v>
      </c>
      <c r="E7" s="2" t="s">
        <v>0</v>
      </c>
      <c r="F7" s="2" t="s">
        <v>1</v>
      </c>
      <c r="G7" s="2" t="s">
        <v>1</v>
      </c>
      <c r="H7" s="2" t="s">
        <v>1</v>
      </c>
      <c r="I7" s="2" t="s">
        <v>0</v>
      </c>
      <c r="J7" s="2" t="s">
        <v>0</v>
      </c>
      <c r="K7" s="2" t="s">
        <v>0</v>
      </c>
      <c r="L7" s="2" t="s">
        <v>1</v>
      </c>
      <c r="M7" s="2" t="s">
        <v>1</v>
      </c>
      <c r="N7" s="2" t="s">
        <v>1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1</v>
      </c>
      <c r="Y7" s="2" t="s">
        <v>1</v>
      </c>
      <c r="Z7" s="2" t="s">
        <v>1</v>
      </c>
      <c r="AA7" s="2" t="s">
        <v>0</v>
      </c>
      <c r="AB7" s="2" t="s">
        <v>0</v>
      </c>
      <c r="AC7" s="2" t="s">
        <v>0</v>
      </c>
      <c r="AD7" s="2" t="s">
        <v>0</v>
      </c>
      <c r="AE7" s="2" t="s">
        <v>0</v>
      </c>
      <c r="AF7" s="2" t="s">
        <v>0</v>
      </c>
      <c r="AG7" s="2" t="s">
        <v>0</v>
      </c>
      <c r="AH7" s="2" t="s">
        <v>0</v>
      </c>
      <c r="AI7" s="2" t="s">
        <v>0</v>
      </c>
      <c r="AJ7" s="2" t="s">
        <v>0</v>
      </c>
      <c r="AK7" s="2" t="s">
        <v>0</v>
      </c>
      <c r="AL7" s="2" t="s">
        <v>0</v>
      </c>
      <c r="AM7" s="2" t="s">
        <v>0</v>
      </c>
      <c r="AN7" s="2" t="s">
        <v>0</v>
      </c>
      <c r="AO7" s="2" t="s">
        <v>0</v>
      </c>
      <c r="AP7" s="2" t="s">
        <v>1</v>
      </c>
      <c r="AQ7" s="2" t="s">
        <v>1</v>
      </c>
      <c r="AR7" s="2" t="s">
        <v>1</v>
      </c>
    </row>
    <row r="8" customFormat="false" ht="12.75" hidden="false" customHeight="false" outlineLevel="0" collapsed="false">
      <c r="A8" s="1" t="n">
        <v>42</v>
      </c>
      <c r="C8" s="9" t="n">
        <v>1</v>
      </c>
      <c r="D8" s="10" t="n">
        <v>1</v>
      </c>
      <c r="E8" s="3" t="n">
        <v>1</v>
      </c>
      <c r="F8" s="9" t="n">
        <v>2</v>
      </c>
      <c r="G8" s="10" t="n">
        <v>2</v>
      </c>
      <c r="H8" s="3" t="n">
        <v>2</v>
      </c>
      <c r="I8" s="9" t="n">
        <v>3</v>
      </c>
      <c r="J8" s="10" t="n">
        <v>3</v>
      </c>
      <c r="K8" s="3" t="n">
        <v>3</v>
      </c>
      <c r="L8" s="9" t="n">
        <v>4</v>
      </c>
      <c r="M8" s="10" t="n">
        <v>4</v>
      </c>
      <c r="N8" s="3" t="n">
        <v>4</v>
      </c>
      <c r="O8" s="9" t="n">
        <v>5</v>
      </c>
      <c r="P8" s="10" t="n">
        <v>5</v>
      </c>
      <c r="Q8" s="3" t="n">
        <v>5</v>
      </c>
      <c r="R8" s="9" t="n">
        <v>6</v>
      </c>
      <c r="S8" s="10" t="n">
        <v>6</v>
      </c>
      <c r="T8" s="3" t="n">
        <v>6</v>
      </c>
      <c r="U8" s="9" t="n">
        <v>7</v>
      </c>
      <c r="V8" s="10" t="n">
        <v>7</v>
      </c>
      <c r="W8" s="3" t="n">
        <v>7</v>
      </c>
      <c r="X8" s="9" t="n">
        <v>8</v>
      </c>
      <c r="Y8" s="10" t="n">
        <v>8</v>
      </c>
      <c r="Z8" s="3" t="n">
        <v>8</v>
      </c>
      <c r="AA8" s="9" t="n">
        <v>9</v>
      </c>
      <c r="AB8" s="10" t="n">
        <v>9</v>
      </c>
      <c r="AC8" s="3" t="n">
        <v>9</v>
      </c>
      <c r="AD8" s="9" t="n">
        <v>10</v>
      </c>
      <c r="AE8" s="10" t="n">
        <v>10</v>
      </c>
      <c r="AF8" s="3" t="n">
        <v>10</v>
      </c>
      <c r="AG8" s="9" t="n">
        <v>11</v>
      </c>
      <c r="AH8" s="10" t="n">
        <v>11</v>
      </c>
      <c r="AI8" s="3" t="n">
        <v>11</v>
      </c>
      <c r="AJ8" s="9" t="n">
        <v>12</v>
      </c>
      <c r="AK8" s="10" t="n">
        <v>12</v>
      </c>
      <c r="AL8" s="3" t="n">
        <v>12</v>
      </c>
      <c r="AM8" s="9" t="n">
        <v>13</v>
      </c>
      <c r="AN8" s="10" t="n">
        <v>13</v>
      </c>
      <c r="AO8" s="3" t="n">
        <v>13</v>
      </c>
      <c r="AP8" s="9" t="n">
        <v>14</v>
      </c>
      <c r="AQ8" s="10" t="n">
        <v>14</v>
      </c>
      <c r="AR8" s="3" t="n">
        <v>14</v>
      </c>
    </row>
    <row r="9" customFormat="false" ht="12.75" hidden="false" customHeight="false" outlineLevel="0" collapsed="false">
      <c r="C9" s="2" t="s">
        <v>4</v>
      </c>
      <c r="D9" s="2" t="s">
        <v>4</v>
      </c>
      <c r="E9" s="2" t="s">
        <v>4</v>
      </c>
      <c r="F9" s="2" t="s">
        <v>5</v>
      </c>
      <c r="G9" s="2" t="s">
        <v>5</v>
      </c>
      <c r="H9" s="2" t="s">
        <v>5</v>
      </c>
      <c r="I9" s="2" t="s">
        <v>6</v>
      </c>
      <c r="J9" s="2" t="s">
        <v>6</v>
      </c>
      <c r="K9" s="2" t="s">
        <v>6</v>
      </c>
      <c r="L9" s="2" t="s">
        <v>7</v>
      </c>
      <c r="M9" s="2" t="s">
        <v>7</v>
      </c>
      <c r="N9" s="2" t="s">
        <v>7</v>
      </c>
      <c r="O9" s="2" t="s">
        <v>8</v>
      </c>
      <c r="P9" s="2" t="s">
        <v>8</v>
      </c>
      <c r="Q9" s="2" t="s">
        <v>8</v>
      </c>
      <c r="R9" s="2" t="s">
        <v>9</v>
      </c>
      <c r="S9" s="2" t="s">
        <v>9</v>
      </c>
      <c r="T9" s="2" t="s">
        <v>9</v>
      </c>
      <c r="U9" s="2" t="s">
        <v>10</v>
      </c>
      <c r="V9" s="2" t="s">
        <v>10</v>
      </c>
      <c r="W9" s="2" t="s">
        <v>10</v>
      </c>
      <c r="X9" s="2" t="s">
        <v>11</v>
      </c>
      <c r="Y9" s="2" t="s">
        <v>11</v>
      </c>
      <c r="Z9" s="2" t="s">
        <v>11</v>
      </c>
      <c r="AA9" s="2" t="s">
        <v>12</v>
      </c>
      <c r="AB9" s="2" t="s">
        <v>12</v>
      </c>
      <c r="AC9" s="2" t="s">
        <v>12</v>
      </c>
      <c r="AD9" s="2" t="s">
        <v>13</v>
      </c>
      <c r="AE9" s="2" t="s">
        <v>13</v>
      </c>
      <c r="AF9" s="2" t="s">
        <v>13</v>
      </c>
      <c r="AG9" s="2" t="s">
        <v>14</v>
      </c>
      <c r="AH9" s="2" t="s">
        <v>14</v>
      </c>
      <c r="AI9" s="2" t="s">
        <v>14</v>
      </c>
      <c r="AJ9" s="2" t="s">
        <v>15</v>
      </c>
      <c r="AK9" s="2" t="s">
        <v>15</v>
      </c>
      <c r="AL9" s="2" t="s">
        <v>15</v>
      </c>
      <c r="AM9" s="2" t="s">
        <v>16</v>
      </c>
      <c r="AN9" s="2" t="s">
        <v>16</v>
      </c>
      <c r="AO9" s="2" t="s">
        <v>16</v>
      </c>
      <c r="AP9" s="2" t="s">
        <v>17</v>
      </c>
      <c r="AQ9" s="2" t="s">
        <v>17</v>
      </c>
      <c r="AR9" s="2" t="s">
        <v>17</v>
      </c>
    </row>
    <row r="10" customFormat="false" ht="12.75" hidden="false" customHeight="false" outlineLevel="0" collapsed="false">
      <c r="A10" s="5" t="s">
        <v>18</v>
      </c>
      <c r="B10" s="6" t="s">
        <v>19</v>
      </c>
      <c r="C10" s="6" t="s">
        <v>21</v>
      </c>
      <c r="D10" s="6" t="s">
        <v>22</v>
      </c>
      <c r="E10" s="6" t="s">
        <v>23</v>
      </c>
      <c r="F10" s="6" t="s">
        <v>21</v>
      </c>
      <c r="G10" s="6" t="s">
        <v>22</v>
      </c>
      <c r="H10" s="6" t="s">
        <v>23</v>
      </c>
      <c r="I10" s="6" t="s">
        <v>21</v>
      </c>
      <c r="J10" s="6" t="s">
        <v>22</v>
      </c>
      <c r="K10" s="6" t="s">
        <v>23</v>
      </c>
      <c r="L10" s="6" t="s">
        <v>21</v>
      </c>
      <c r="M10" s="6" t="s">
        <v>22</v>
      </c>
      <c r="N10" s="6" t="s">
        <v>23</v>
      </c>
      <c r="O10" s="6" t="s">
        <v>21</v>
      </c>
      <c r="P10" s="6" t="s">
        <v>22</v>
      </c>
      <c r="Q10" s="6" t="s">
        <v>23</v>
      </c>
      <c r="R10" s="6" t="s">
        <v>21</v>
      </c>
      <c r="S10" s="6" t="s">
        <v>22</v>
      </c>
      <c r="T10" s="6" t="s">
        <v>23</v>
      </c>
      <c r="U10" s="6" t="s">
        <v>21</v>
      </c>
      <c r="V10" s="6" t="s">
        <v>22</v>
      </c>
      <c r="W10" s="6" t="s">
        <v>23</v>
      </c>
      <c r="X10" s="6" t="s">
        <v>21</v>
      </c>
      <c r="Y10" s="6" t="s">
        <v>22</v>
      </c>
      <c r="Z10" s="6" t="s">
        <v>23</v>
      </c>
      <c r="AA10" s="6" t="s">
        <v>21</v>
      </c>
      <c r="AB10" s="6" t="s">
        <v>22</v>
      </c>
      <c r="AC10" s="6" t="s">
        <v>23</v>
      </c>
      <c r="AD10" s="6" t="s">
        <v>21</v>
      </c>
      <c r="AE10" s="6" t="s">
        <v>22</v>
      </c>
      <c r="AF10" s="6" t="s">
        <v>23</v>
      </c>
      <c r="AG10" s="6" t="s">
        <v>21</v>
      </c>
      <c r="AH10" s="6" t="s">
        <v>22</v>
      </c>
      <c r="AI10" s="6" t="s">
        <v>23</v>
      </c>
      <c r="AJ10" s="6" t="s">
        <v>21</v>
      </c>
      <c r="AK10" s="6" t="s">
        <v>22</v>
      </c>
      <c r="AL10" s="6" t="s">
        <v>23</v>
      </c>
      <c r="AM10" s="6" t="s">
        <v>21</v>
      </c>
      <c r="AN10" s="6" t="s">
        <v>22</v>
      </c>
      <c r="AO10" s="6" t="s">
        <v>23</v>
      </c>
      <c r="AP10" s="6" t="s">
        <v>21</v>
      </c>
      <c r="AQ10" s="6" t="s">
        <v>22</v>
      </c>
      <c r="AR10" s="6" t="s">
        <v>23</v>
      </c>
    </row>
    <row r="11" customFormat="false" ht="12.75" hidden="false" customHeight="false" outlineLevel="0" collapsed="false">
      <c r="A11" s="0" t="n">
        <v>1</v>
      </c>
      <c r="B11" s="7" t="n">
        <v>36509</v>
      </c>
      <c r="C11" s="11" t="n">
        <v>0</v>
      </c>
      <c r="D11" s="12" t="n">
        <v>0</v>
      </c>
      <c r="E11" s="13" t="n">
        <v>0</v>
      </c>
      <c r="F11" s="11" t="n">
        <v>0</v>
      </c>
      <c r="G11" s="12" t="n">
        <v>0</v>
      </c>
      <c r="H11" s="13" t="n">
        <v>0</v>
      </c>
      <c r="I11" s="11" t="n">
        <v>0</v>
      </c>
      <c r="J11" s="12" t="n">
        <v>0</v>
      </c>
      <c r="K11" s="13" t="n">
        <v>0</v>
      </c>
      <c r="L11" s="11" t="n">
        <v>0</v>
      </c>
      <c r="M11" s="12" t="n">
        <v>0</v>
      </c>
      <c r="N11" s="13" t="n">
        <v>0</v>
      </c>
      <c r="O11" s="11" t="n">
        <v>0</v>
      </c>
      <c r="P11" s="12" t="n">
        <v>0</v>
      </c>
      <c r="Q11" s="13" t="n">
        <v>0</v>
      </c>
      <c r="R11" s="11" t="n">
        <v>0</v>
      </c>
      <c r="S11" s="12" t="n">
        <v>0</v>
      </c>
      <c r="T11" s="13" t="n">
        <v>0</v>
      </c>
      <c r="U11" s="11" t="n">
        <v>0</v>
      </c>
      <c r="V11" s="12" t="n">
        <v>0</v>
      </c>
      <c r="W11" s="13" t="n">
        <v>0</v>
      </c>
      <c r="X11" s="11" t="n">
        <v>0</v>
      </c>
      <c r="Y11" s="12" t="n">
        <v>0</v>
      </c>
      <c r="Z11" s="13" t="n">
        <v>0</v>
      </c>
      <c r="AA11" s="11" t="n">
        <v>0</v>
      </c>
      <c r="AB11" s="12" t="n">
        <v>0</v>
      </c>
      <c r="AC11" s="13" t="n">
        <v>0</v>
      </c>
      <c r="AD11" s="11" t="n">
        <v>0</v>
      </c>
      <c r="AE11" s="12" t="n">
        <v>0</v>
      </c>
      <c r="AF11" s="13" t="n">
        <v>0</v>
      </c>
      <c r="AG11" s="11" t="n">
        <v>0</v>
      </c>
      <c r="AH11" s="12" t="n">
        <v>0</v>
      </c>
      <c r="AI11" s="13" t="n">
        <v>0</v>
      </c>
      <c r="AJ11" s="11" t="n">
        <v>0</v>
      </c>
      <c r="AK11" s="12" t="n">
        <v>0</v>
      </c>
      <c r="AL11" s="13" t="n">
        <v>0</v>
      </c>
      <c r="AM11" s="11" t="n">
        <v>0</v>
      </c>
      <c r="AN11" s="12" t="n">
        <v>0</v>
      </c>
      <c r="AO11" s="13" t="n">
        <v>0</v>
      </c>
      <c r="AP11" s="11" t="n">
        <v>0</v>
      </c>
      <c r="AQ11" s="12" t="n">
        <v>0</v>
      </c>
      <c r="AR11" s="13" t="n">
        <v>0</v>
      </c>
    </row>
    <row r="12" customFormat="false" ht="12.75" hidden="false" customHeight="false" outlineLevel="0" collapsed="false">
      <c r="A12" s="0" t="n">
        <v>2</v>
      </c>
      <c r="B12" s="7" t="n">
        <v>36516</v>
      </c>
      <c r="C12" s="11" t="n">
        <v>0</v>
      </c>
      <c r="D12" s="12" t="n">
        <v>0</v>
      </c>
      <c r="E12" s="13" t="n">
        <v>0</v>
      </c>
      <c r="F12" s="11" t="n">
        <v>0</v>
      </c>
      <c r="G12" s="12" t="n">
        <v>0</v>
      </c>
      <c r="H12" s="13" t="n">
        <v>0</v>
      </c>
      <c r="I12" s="11" t="n">
        <v>0</v>
      </c>
      <c r="J12" s="12" t="n">
        <v>0</v>
      </c>
      <c r="K12" s="13" t="n">
        <v>0</v>
      </c>
      <c r="L12" s="11" t="n">
        <v>0</v>
      </c>
      <c r="M12" s="12" t="n">
        <v>0</v>
      </c>
      <c r="N12" s="13" t="n">
        <v>0</v>
      </c>
      <c r="O12" s="11" t="n">
        <v>0</v>
      </c>
      <c r="P12" s="12" t="n">
        <v>0</v>
      </c>
      <c r="Q12" s="13" t="n">
        <v>0</v>
      </c>
      <c r="R12" s="11" t="n">
        <v>0</v>
      </c>
      <c r="S12" s="12" t="n">
        <v>0</v>
      </c>
      <c r="T12" s="13" t="n">
        <v>0</v>
      </c>
      <c r="U12" s="11" t="n">
        <v>0</v>
      </c>
      <c r="V12" s="12" t="n">
        <v>0</v>
      </c>
      <c r="W12" s="13" t="n">
        <v>0</v>
      </c>
      <c r="X12" s="11" t="n">
        <v>0</v>
      </c>
      <c r="Y12" s="12" t="n">
        <v>0</v>
      </c>
      <c r="Z12" s="13" t="n">
        <v>0</v>
      </c>
      <c r="AA12" s="11" t="n">
        <v>0</v>
      </c>
      <c r="AB12" s="12" t="n">
        <v>0</v>
      </c>
      <c r="AC12" s="13" t="n">
        <v>0</v>
      </c>
      <c r="AD12" s="11" t="n">
        <v>3</v>
      </c>
      <c r="AE12" s="12" t="n">
        <v>212</v>
      </c>
      <c r="AF12" s="13" t="n">
        <v>0.013953488372093</v>
      </c>
      <c r="AG12" s="11" t="n">
        <v>0</v>
      </c>
      <c r="AH12" s="12" t="n">
        <v>0</v>
      </c>
      <c r="AI12" s="13" t="n">
        <v>0</v>
      </c>
      <c r="AJ12" s="11" t="n">
        <v>0</v>
      </c>
      <c r="AK12" s="12" t="n">
        <v>0</v>
      </c>
      <c r="AL12" s="13" t="n">
        <v>0</v>
      </c>
      <c r="AM12" s="11" t="n">
        <v>0</v>
      </c>
      <c r="AN12" s="12" t="n">
        <v>0</v>
      </c>
      <c r="AO12" s="13" t="n">
        <v>0</v>
      </c>
      <c r="AP12" s="11" t="n">
        <v>0</v>
      </c>
      <c r="AQ12" s="12" t="n">
        <v>0</v>
      </c>
      <c r="AR12" s="13" t="n">
        <v>0</v>
      </c>
    </row>
    <row r="13" customFormat="false" ht="12.75" hidden="false" customHeight="false" outlineLevel="0" collapsed="false">
      <c r="A13" s="0" t="n">
        <v>3</v>
      </c>
      <c r="B13" s="7" t="n">
        <v>36523</v>
      </c>
      <c r="C13" s="11" t="n">
        <v>0</v>
      </c>
      <c r="D13" s="12" t="n">
        <v>0</v>
      </c>
      <c r="E13" s="13" t="n">
        <v>0</v>
      </c>
      <c r="F13" s="11" t="n">
        <v>0</v>
      </c>
      <c r="G13" s="12" t="n">
        <v>0</v>
      </c>
      <c r="H13" s="13" t="n">
        <v>0</v>
      </c>
      <c r="I13" s="11" t="n">
        <v>0</v>
      </c>
      <c r="J13" s="12" t="n">
        <v>0</v>
      </c>
      <c r="K13" s="13" t="n">
        <v>0</v>
      </c>
      <c r="L13" s="11" t="n">
        <v>0</v>
      </c>
      <c r="M13" s="12" t="n">
        <v>0</v>
      </c>
      <c r="N13" s="13" t="n">
        <v>0</v>
      </c>
      <c r="O13" s="11" t="n">
        <v>0</v>
      </c>
      <c r="P13" s="12" t="n">
        <v>0</v>
      </c>
      <c r="Q13" s="13" t="n">
        <v>0</v>
      </c>
      <c r="R13" s="11" t="n">
        <v>0</v>
      </c>
      <c r="S13" s="12" t="n">
        <v>0</v>
      </c>
      <c r="T13" s="13" t="n">
        <v>0</v>
      </c>
      <c r="U13" s="11" t="n">
        <v>0</v>
      </c>
      <c r="V13" s="12" t="n">
        <v>0</v>
      </c>
      <c r="W13" s="13" t="n">
        <v>0</v>
      </c>
      <c r="X13" s="11" t="n">
        <v>0</v>
      </c>
      <c r="Y13" s="12" t="n">
        <v>0</v>
      </c>
      <c r="Z13" s="13" t="n">
        <v>0</v>
      </c>
      <c r="AA13" s="11" t="n">
        <v>0</v>
      </c>
      <c r="AB13" s="12" t="n">
        <v>0</v>
      </c>
      <c r="AC13" s="13" t="n">
        <v>0</v>
      </c>
      <c r="AD13" s="11" t="n">
        <v>1</v>
      </c>
      <c r="AE13" s="12" t="n">
        <v>148</v>
      </c>
      <c r="AF13" s="13" t="n">
        <v>0.00671140939597315</v>
      </c>
      <c r="AG13" s="11" t="n">
        <v>0</v>
      </c>
      <c r="AH13" s="12" t="n">
        <v>0</v>
      </c>
      <c r="AI13" s="13" t="n">
        <v>0</v>
      </c>
      <c r="AJ13" s="11" t="n">
        <v>0</v>
      </c>
      <c r="AK13" s="12" t="n">
        <v>0</v>
      </c>
      <c r="AL13" s="13" t="n">
        <v>0</v>
      </c>
      <c r="AM13" s="11" t="n">
        <v>0</v>
      </c>
      <c r="AN13" s="12" t="n">
        <v>0</v>
      </c>
      <c r="AO13" s="13" t="n">
        <v>0</v>
      </c>
      <c r="AP13" s="11" t="n">
        <v>0</v>
      </c>
      <c r="AQ13" s="12" t="n">
        <v>0</v>
      </c>
      <c r="AR13" s="13" t="n">
        <v>0</v>
      </c>
    </row>
    <row r="14" customFormat="false" ht="12.75" hidden="false" customHeight="false" outlineLevel="0" collapsed="false">
      <c r="A14" s="0" t="n">
        <v>4</v>
      </c>
      <c r="B14" s="7" t="n">
        <v>36530</v>
      </c>
      <c r="C14" s="11" t="n">
        <v>0</v>
      </c>
      <c r="D14" s="12" t="n">
        <v>0</v>
      </c>
      <c r="E14" s="13" t="n">
        <v>0</v>
      </c>
      <c r="F14" s="11" t="n">
        <v>0</v>
      </c>
      <c r="G14" s="12" t="n">
        <v>0</v>
      </c>
      <c r="H14" s="13" t="n">
        <v>0</v>
      </c>
      <c r="I14" s="11" t="n">
        <v>2</v>
      </c>
      <c r="J14" s="12" t="n">
        <v>5</v>
      </c>
      <c r="K14" s="13" t="n">
        <v>0.285714285714286</v>
      </c>
      <c r="L14" s="11" t="n">
        <v>2</v>
      </c>
      <c r="M14" s="12" t="n">
        <v>163</v>
      </c>
      <c r="N14" s="13" t="n">
        <v>0.0121212121212121</v>
      </c>
      <c r="O14" s="11" t="n">
        <v>0</v>
      </c>
      <c r="P14" s="12" t="n">
        <v>0</v>
      </c>
      <c r="Q14" s="13" t="n">
        <v>0</v>
      </c>
      <c r="R14" s="11" t="n">
        <v>2</v>
      </c>
      <c r="S14" s="12" t="n">
        <v>30</v>
      </c>
      <c r="T14" s="13" t="n">
        <v>0.0625</v>
      </c>
      <c r="U14" s="11" t="n">
        <v>1</v>
      </c>
      <c r="V14" s="12" t="n">
        <v>2</v>
      </c>
      <c r="W14" s="13" t="n">
        <v>0.333333333333333</v>
      </c>
      <c r="X14" s="11" t="n">
        <v>0</v>
      </c>
      <c r="Y14" s="12" t="n">
        <v>7</v>
      </c>
      <c r="Z14" s="13" t="n">
        <v>0</v>
      </c>
      <c r="AA14" s="11" t="n">
        <v>0</v>
      </c>
      <c r="AB14" s="12" t="n">
        <v>0</v>
      </c>
      <c r="AC14" s="13" t="n">
        <v>0</v>
      </c>
      <c r="AD14" s="11" t="n">
        <v>6</v>
      </c>
      <c r="AE14" s="12" t="n">
        <v>173</v>
      </c>
      <c r="AF14" s="13" t="n">
        <v>0.0335195530726257</v>
      </c>
      <c r="AG14" s="11" t="n">
        <v>2</v>
      </c>
      <c r="AH14" s="12" t="n">
        <v>21</v>
      </c>
      <c r="AI14" s="13" t="n">
        <v>0.0869565217391304</v>
      </c>
      <c r="AJ14" s="11" t="n">
        <v>73</v>
      </c>
      <c r="AK14" s="12" t="n">
        <v>37</v>
      </c>
      <c r="AL14" s="13" t="n">
        <v>0.663636363636364</v>
      </c>
      <c r="AM14" s="11" t="n">
        <v>4</v>
      </c>
      <c r="AN14" s="12" t="n">
        <v>15</v>
      </c>
      <c r="AO14" s="13" t="n">
        <v>0.210526315789474</v>
      </c>
      <c r="AP14" s="11" t="n">
        <v>0</v>
      </c>
      <c r="AQ14" s="12" t="n">
        <v>7</v>
      </c>
      <c r="AR14" s="13" t="n">
        <v>0</v>
      </c>
    </row>
    <row r="15" customFormat="false" ht="12.75" hidden="false" customHeight="false" outlineLevel="0" collapsed="false">
      <c r="A15" s="0" t="n">
        <v>5</v>
      </c>
      <c r="B15" s="7" t="n">
        <v>36537</v>
      </c>
      <c r="C15" s="11" t="n">
        <v>0</v>
      </c>
      <c r="D15" s="12" t="n">
        <v>0</v>
      </c>
      <c r="E15" s="13" t="n">
        <v>0</v>
      </c>
      <c r="F15" s="11" t="n">
        <v>0</v>
      </c>
      <c r="G15" s="12" t="n">
        <v>0</v>
      </c>
      <c r="H15" s="13" t="n">
        <v>0</v>
      </c>
      <c r="I15" s="11" t="n">
        <v>19</v>
      </c>
      <c r="J15" s="12" t="n">
        <v>43</v>
      </c>
      <c r="K15" s="13" t="n">
        <v>0.306451612903226</v>
      </c>
      <c r="L15" s="11" t="n">
        <v>41</v>
      </c>
      <c r="M15" s="12" t="n">
        <v>652</v>
      </c>
      <c r="N15" s="13" t="n">
        <v>0.0591630591630592</v>
      </c>
      <c r="O15" s="11" t="n">
        <v>0</v>
      </c>
      <c r="P15" s="12" t="n">
        <v>0</v>
      </c>
      <c r="Q15" s="13" t="n">
        <v>0</v>
      </c>
      <c r="R15" s="11" t="n">
        <v>2</v>
      </c>
      <c r="S15" s="12" t="n">
        <v>132</v>
      </c>
      <c r="T15" s="13" t="n">
        <v>0.0149253731343284</v>
      </c>
      <c r="U15" s="11" t="n">
        <v>0</v>
      </c>
      <c r="V15" s="12" t="n">
        <v>13</v>
      </c>
      <c r="W15" s="13" t="n">
        <v>0</v>
      </c>
      <c r="X15" s="11" t="n">
        <v>1</v>
      </c>
      <c r="Y15" s="12" t="n">
        <v>38</v>
      </c>
      <c r="Z15" s="13" t="n">
        <v>0.0256410256410256</v>
      </c>
      <c r="AA15" s="11" t="n">
        <v>0</v>
      </c>
      <c r="AB15" s="12" t="n">
        <v>0</v>
      </c>
      <c r="AC15" s="13" t="n">
        <v>0</v>
      </c>
      <c r="AD15" s="11" t="n">
        <v>5</v>
      </c>
      <c r="AE15" s="12" t="n">
        <v>219</v>
      </c>
      <c r="AF15" s="13" t="n">
        <v>0.0223214285714286</v>
      </c>
      <c r="AG15" s="11" t="n">
        <v>0</v>
      </c>
      <c r="AH15" s="12" t="n">
        <v>90</v>
      </c>
      <c r="AI15" s="13" t="n">
        <v>0</v>
      </c>
      <c r="AJ15" s="11" t="n">
        <v>277</v>
      </c>
      <c r="AK15" s="12" t="n">
        <v>211</v>
      </c>
      <c r="AL15" s="13" t="n">
        <v>0.567622950819672</v>
      </c>
      <c r="AM15" s="11" t="n">
        <v>28</v>
      </c>
      <c r="AN15" s="12" t="n">
        <v>106</v>
      </c>
      <c r="AO15" s="13" t="n">
        <v>0.208955223880597</v>
      </c>
      <c r="AP15" s="11" t="n">
        <v>4</v>
      </c>
      <c r="AQ15" s="12" t="n">
        <v>27</v>
      </c>
      <c r="AR15" s="13" t="n">
        <v>0.129032258064516</v>
      </c>
    </row>
    <row r="16" customFormat="false" ht="12.75" hidden="false" customHeight="false" outlineLevel="0" collapsed="false">
      <c r="A16" s="0" t="n">
        <v>6</v>
      </c>
      <c r="B16" s="7" t="n">
        <v>36544</v>
      </c>
      <c r="C16" s="11" t="n">
        <v>0</v>
      </c>
      <c r="D16" s="12" t="n">
        <v>0</v>
      </c>
      <c r="E16" s="13" t="n">
        <v>0</v>
      </c>
      <c r="F16" s="11" t="n">
        <v>0</v>
      </c>
      <c r="G16" s="12" t="n">
        <v>0</v>
      </c>
      <c r="H16" s="13" t="n">
        <v>0</v>
      </c>
      <c r="I16" s="11" t="n">
        <v>19</v>
      </c>
      <c r="J16" s="12" t="n">
        <v>41</v>
      </c>
      <c r="K16" s="13" t="n">
        <v>0.316666666666667</v>
      </c>
      <c r="L16" s="11" t="n">
        <v>38</v>
      </c>
      <c r="M16" s="12" t="n">
        <v>779</v>
      </c>
      <c r="N16" s="13" t="n">
        <v>0.0465116279069767</v>
      </c>
      <c r="O16" s="11" t="n">
        <v>0</v>
      </c>
      <c r="P16" s="12" t="n">
        <v>0</v>
      </c>
      <c r="Q16" s="13" t="n">
        <v>0</v>
      </c>
      <c r="R16" s="11" t="n">
        <v>6</v>
      </c>
      <c r="S16" s="12" t="n">
        <v>200</v>
      </c>
      <c r="T16" s="13" t="n">
        <v>0.029126213592233</v>
      </c>
      <c r="U16" s="11" t="n">
        <v>0</v>
      </c>
      <c r="V16" s="12" t="n">
        <v>14</v>
      </c>
      <c r="W16" s="13" t="n">
        <v>0</v>
      </c>
      <c r="X16" s="11" t="n">
        <v>5</v>
      </c>
      <c r="Y16" s="12" t="n">
        <v>96</v>
      </c>
      <c r="Z16" s="13" t="n">
        <v>0.0495049504950495</v>
      </c>
      <c r="AA16" s="11" t="n">
        <v>0</v>
      </c>
      <c r="AB16" s="12" t="n">
        <v>0</v>
      </c>
      <c r="AC16" s="13" t="n">
        <v>0</v>
      </c>
      <c r="AD16" s="11" t="n">
        <v>7</v>
      </c>
      <c r="AE16" s="12" t="n">
        <v>208</v>
      </c>
      <c r="AF16" s="13" t="n">
        <v>0.0325581395348837</v>
      </c>
      <c r="AG16" s="11" t="n">
        <v>2</v>
      </c>
      <c r="AH16" s="12" t="n">
        <v>104</v>
      </c>
      <c r="AI16" s="13" t="n">
        <v>0.0188679245283019</v>
      </c>
      <c r="AJ16" s="11" t="n">
        <v>192</v>
      </c>
      <c r="AK16" s="12" t="n">
        <v>168</v>
      </c>
      <c r="AL16" s="13" t="n">
        <v>0.533333333333333</v>
      </c>
      <c r="AM16" s="11" t="n">
        <v>15</v>
      </c>
      <c r="AN16" s="12" t="n">
        <v>93</v>
      </c>
      <c r="AO16" s="13" t="n">
        <v>0.138888888888889</v>
      </c>
      <c r="AP16" s="11" t="n">
        <v>7</v>
      </c>
      <c r="AQ16" s="12" t="n">
        <v>34</v>
      </c>
      <c r="AR16" s="13" t="n">
        <v>0.170731707317073</v>
      </c>
    </row>
    <row r="17" customFormat="false" ht="12.75" hidden="false" customHeight="false" outlineLevel="0" collapsed="false">
      <c r="A17" s="0" t="n">
        <v>7</v>
      </c>
      <c r="B17" s="7" t="n">
        <v>36551</v>
      </c>
      <c r="C17" s="11" t="n">
        <v>0</v>
      </c>
      <c r="D17" s="12" t="n">
        <v>0</v>
      </c>
      <c r="E17" s="13" t="n">
        <v>0</v>
      </c>
      <c r="F17" s="11" t="n">
        <v>0</v>
      </c>
      <c r="G17" s="12" t="n">
        <v>0</v>
      </c>
      <c r="H17" s="13" t="n">
        <v>0</v>
      </c>
      <c r="I17" s="11" t="n">
        <v>9</v>
      </c>
      <c r="J17" s="12" t="n">
        <v>49</v>
      </c>
      <c r="K17" s="13" t="n">
        <v>0.155172413793103</v>
      </c>
      <c r="L17" s="11" t="n">
        <v>46</v>
      </c>
      <c r="M17" s="12" t="n">
        <v>1072</v>
      </c>
      <c r="N17" s="13" t="n">
        <v>0.0411449016100179</v>
      </c>
      <c r="O17" s="11" t="n">
        <v>0</v>
      </c>
      <c r="P17" s="12" t="n">
        <v>0</v>
      </c>
      <c r="Q17" s="13" t="n">
        <v>0</v>
      </c>
      <c r="R17" s="11" t="n">
        <v>13</v>
      </c>
      <c r="S17" s="12" t="n">
        <v>205</v>
      </c>
      <c r="T17" s="13" t="n">
        <v>0.0596330275229358</v>
      </c>
      <c r="U17" s="11" t="n">
        <v>0</v>
      </c>
      <c r="V17" s="12" t="n">
        <v>5</v>
      </c>
      <c r="W17" s="13" t="n">
        <v>0</v>
      </c>
      <c r="X17" s="11" t="n">
        <v>10</v>
      </c>
      <c r="Y17" s="12" t="n">
        <v>96</v>
      </c>
      <c r="Z17" s="13" t="n">
        <v>0.0943396226415094</v>
      </c>
      <c r="AA17" s="11" t="n">
        <v>0</v>
      </c>
      <c r="AB17" s="12" t="n">
        <v>0</v>
      </c>
      <c r="AC17" s="13" t="n">
        <v>0</v>
      </c>
      <c r="AD17" s="11" t="n">
        <v>5</v>
      </c>
      <c r="AE17" s="12" t="n">
        <v>182</v>
      </c>
      <c r="AF17" s="13" t="n">
        <v>0.0267379679144385</v>
      </c>
      <c r="AG17" s="11" t="n">
        <v>5</v>
      </c>
      <c r="AH17" s="12" t="n">
        <v>100</v>
      </c>
      <c r="AI17" s="13" t="n">
        <v>0.0476190476190476</v>
      </c>
      <c r="AJ17" s="11" t="n">
        <v>269</v>
      </c>
      <c r="AK17" s="12" t="n">
        <v>194</v>
      </c>
      <c r="AL17" s="13" t="n">
        <v>0.580993520518359</v>
      </c>
      <c r="AM17" s="11" t="n">
        <v>12</v>
      </c>
      <c r="AN17" s="12" t="n">
        <v>56</v>
      </c>
      <c r="AO17" s="13" t="n">
        <v>0.176470588235294</v>
      </c>
      <c r="AP17" s="11" t="n">
        <v>3</v>
      </c>
      <c r="AQ17" s="12" t="n">
        <v>47</v>
      </c>
      <c r="AR17" s="13" t="n">
        <v>0.06</v>
      </c>
    </row>
    <row r="18" customFormat="false" ht="12.75" hidden="false" customHeight="false" outlineLevel="0" collapsed="false">
      <c r="A18" s="0" t="n">
        <v>8</v>
      </c>
      <c r="B18" s="7" t="n">
        <v>36558</v>
      </c>
      <c r="C18" s="11" t="n">
        <v>0</v>
      </c>
      <c r="D18" s="12" t="n">
        <v>0</v>
      </c>
      <c r="E18" s="13" t="n">
        <v>0</v>
      </c>
      <c r="F18" s="11" t="n">
        <v>0</v>
      </c>
      <c r="G18" s="12" t="n">
        <v>0</v>
      </c>
      <c r="H18" s="13" t="n">
        <v>0</v>
      </c>
      <c r="I18" s="11" t="n">
        <v>3</v>
      </c>
      <c r="J18" s="12" t="n">
        <v>38</v>
      </c>
      <c r="K18" s="13" t="n">
        <v>0.0731707317073171</v>
      </c>
      <c r="L18" s="11" t="n">
        <v>25</v>
      </c>
      <c r="M18" s="12" t="n">
        <v>1154</v>
      </c>
      <c r="N18" s="13" t="n">
        <v>0.0212044105173876</v>
      </c>
      <c r="O18" s="11" t="n">
        <v>0</v>
      </c>
      <c r="P18" s="12" t="n">
        <v>0</v>
      </c>
      <c r="Q18" s="13" t="n">
        <v>0</v>
      </c>
      <c r="R18" s="11" t="n">
        <v>3</v>
      </c>
      <c r="S18" s="12" t="n">
        <v>208</v>
      </c>
      <c r="T18" s="13" t="n">
        <v>0.014218009478673</v>
      </c>
      <c r="U18" s="11" t="n">
        <v>0</v>
      </c>
      <c r="V18" s="12" t="n">
        <v>7</v>
      </c>
      <c r="W18" s="13" t="n">
        <v>0</v>
      </c>
      <c r="X18" s="11" t="n">
        <v>8</v>
      </c>
      <c r="Y18" s="12" t="n">
        <v>69</v>
      </c>
      <c r="Z18" s="13" t="n">
        <v>0.103896103896104</v>
      </c>
      <c r="AA18" s="11" t="n">
        <v>0</v>
      </c>
      <c r="AB18" s="12" t="n">
        <v>0</v>
      </c>
      <c r="AC18" s="13" t="n">
        <v>0</v>
      </c>
      <c r="AD18" s="11" t="n">
        <v>18</v>
      </c>
      <c r="AE18" s="12" t="n">
        <v>204</v>
      </c>
      <c r="AF18" s="13" t="n">
        <v>0.0810810810810811</v>
      </c>
      <c r="AG18" s="11" t="n">
        <v>1</v>
      </c>
      <c r="AH18" s="12" t="n">
        <v>95</v>
      </c>
      <c r="AI18" s="13" t="n">
        <v>0.0104166666666667</v>
      </c>
      <c r="AJ18" s="11" t="n">
        <v>202</v>
      </c>
      <c r="AK18" s="12" t="n">
        <v>184</v>
      </c>
      <c r="AL18" s="13" t="n">
        <v>0.523316062176166</v>
      </c>
      <c r="AM18" s="11" t="n">
        <v>24</v>
      </c>
      <c r="AN18" s="12" t="n">
        <v>69</v>
      </c>
      <c r="AO18" s="13" t="n">
        <v>0.258064516129032</v>
      </c>
      <c r="AP18" s="11" t="n">
        <v>3</v>
      </c>
      <c r="AQ18" s="12" t="n">
        <v>20</v>
      </c>
      <c r="AR18" s="13" t="n">
        <v>0.130434782608696</v>
      </c>
    </row>
    <row r="19" customFormat="false" ht="12.75" hidden="false" customHeight="false" outlineLevel="0" collapsed="false">
      <c r="A19" s="0" t="n">
        <v>9</v>
      </c>
      <c r="B19" s="7" t="n">
        <v>36565</v>
      </c>
      <c r="C19" s="11" t="n">
        <v>0</v>
      </c>
      <c r="D19" s="12" t="n">
        <v>0</v>
      </c>
      <c r="E19" s="13" t="n">
        <v>0</v>
      </c>
      <c r="F19" s="11" t="n">
        <v>0</v>
      </c>
      <c r="G19" s="12" t="n">
        <v>0</v>
      </c>
      <c r="H19" s="13" t="n">
        <v>0</v>
      </c>
      <c r="I19" s="11" t="n">
        <v>11</v>
      </c>
      <c r="J19" s="12" t="n">
        <v>28</v>
      </c>
      <c r="K19" s="13" t="n">
        <v>0.282051282051282</v>
      </c>
      <c r="L19" s="11" t="n">
        <v>34</v>
      </c>
      <c r="M19" s="12" t="n">
        <v>1091</v>
      </c>
      <c r="N19" s="13" t="n">
        <v>0.0302222222222222</v>
      </c>
      <c r="O19" s="11" t="n">
        <v>0</v>
      </c>
      <c r="P19" s="12" t="n">
        <v>0</v>
      </c>
      <c r="Q19" s="13" t="n">
        <v>0</v>
      </c>
      <c r="R19" s="11" t="n">
        <v>34</v>
      </c>
      <c r="S19" s="12" t="n">
        <v>151</v>
      </c>
      <c r="T19" s="13" t="n">
        <v>0.183783783783784</v>
      </c>
      <c r="U19" s="11" t="n">
        <v>0</v>
      </c>
      <c r="V19" s="12" t="n">
        <v>5</v>
      </c>
      <c r="W19" s="13" t="n">
        <v>0</v>
      </c>
      <c r="X19" s="11" t="n">
        <v>26</v>
      </c>
      <c r="Y19" s="12" t="n">
        <v>130</v>
      </c>
      <c r="Z19" s="13" t="n">
        <v>0.166666666666667</v>
      </c>
      <c r="AA19" s="11" t="n">
        <v>0</v>
      </c>
      <c r="AB19" s="12" t="n">
        <v>0</v>
      </c>
      <c r="AC19" s="13" t="n">
        <v>0</v>
      </c>
      <c r="AD19" s="11" t="n">
        <v>14</v>
      </c>
      <c r="AE19" s="12" t="n">
        <v>156</v>
      </c>
      <c r="AF19" s="13" t="n">
        <v>0.0823529411764706</v>
      </c>
      <c r="AG19" s="11" t="n">
        <v>1</v>
      </c>
      <c r="AH19" s="12" t="n">
        <v>69</v>
      </c>
      <c r="AI19" s="13" t="n">
        <v>0.0142857142857143</v>
      </c>
      <c r="AJ19" s="11" t="n">
        <v>240</v>
      </c>
      <c r="AK19" s="12" t="n">
        <v>163</v>
      </c>
      <c r="AL19" s="13" t="n">
        <v>0.595533498759305</v>
      </c>
      <c r="AM19" s="11" t="n">
        <v>22</v>
      </c>
      <c r="AN19" s="12" t="n">
        <v>63</v>
      </c>
      <c r="AO19" s="13" t="n">
        <v>0.258823529411765</v>
      </c>
      <c r="AP19" s="11" t="n">
        <v>8</v>
      </c>
      <c r="AQ19" s="12" t="n">
        <v>20</v>
      </c>
      <c r="AR19" s="13" t="n">
        <v>0.285714285714286</v>
      </c>
    </row>
    <row r="20" customFormat="false" ht="12.75" hidden="false" customHeight="false" outlineLevel="0" collapsed="false">
      <c r="A20" s="0" t="n">
        <v>10</v>
      </c>
      <c r="B20" s="7" t="n">
        <v>36572</v>
      </c>
      <c r="C20" s="11" t="n">
        <v>0</v>
      </c>
      <c r="D20" s="12" t="n">
        <v>0</v>
      </c>
      <c r="E20" s="13" t="n">
        <v>0</v>
      </c>
      <c r="F20" s="11" t="n">
        <v>0</v>
      </c>
      <c r="G20" s="12" t="n">
        <v>0</v>
      </c>
      <c r="H20" s="13" t="n">
        <v>0</v>
      </c>
      <c r="I20" s="11" t="n">
        <v>8</v>
      </c>
      <c r="J20" s="12" t="n">
        <v>31</v>
      </c>
      <c r="K20" s="13" t="n">
        <v>0.205128205128205</v>
      </c>
      <c r="L20" s="11" t="n">
        <v>31</v>
      </c>
      <c r="M20" s="12" t="n">
        <v>804</v>
      </c>
      <c r="N20" s="13" t="n">
        <v>0.037125748502994</v>
      </c>
      <c r="O20" s="11" t="n">
        <v>0</v>
      </c>
      <c r="P20" s="12" t="n">
        <v>0</v>
      </c>
      <c r="Q20" s="13" t="n">
        <v>0</v>
      </c>
      <c r="R20" s="11" t="n">
        <v>34</v>
      </c>
      <c r="S20" s="12" t="n">
        <v>164</v>
      </c>
      <c r="T20" s="13" t="n">
        <v>0.171717171717172</v>
      </c>
      <c r="U20" s="11" t="n">
        <v>0</v>
      </c>
      <c r="V20" s="12" t="n">
        <v>12</v>
      </c>
      <c r="W20" s="13" t="n">
        <v>0</v>
      </c>
      <c r="X20" s="11" t="n">
        <v>50</v>
      </c>
      <c r="Y20" s="12" t="n">
        <v>116</v>
      </c>
      <c r="Z20" s="13" t="n">
        <v>0.301204819277108</v>
      </c>
      <c r="AA20" s="11" t="n">
        <v>0</v>
      </c>
      <c r="AB20" s="12" t="n">
        <v>0</v>
      </c>
      <c r="AC20" s="13" t="n">
        <v>0</v>
      </c>
      <c r="AD20" s="11" t="n">
        <v>9</v>
      </c>
      <c r="AE20" s="12" t="n">
        <v>151</v>
      </c>
      <c r="AF20" s="13" t="n">
        <v>0.05625</v>
      </c>
      <c r="AG20" s="11" t="n">
        <v>8</v>
      </c>
      <c r="AH20" s="12" t="n">
        <v>85</v>
      </c>
      <c r="AI20" s="13" t="n">
        <v>0.0860215053763441</v>
      </c>
      <c r="AJ20" s="11" t="n">
        <v>219</v>
      </c>
      <c r="AK20" s="12" t="n">
        <v>199</v>
      </c>
      <c r="AL20" s="13" t="n">
        <v>0.523923444976077</v>
      </c>
      <c r="AM20" s="11" t="n">
        <v>19</v>
      </c>
      <c r="AN20" s="12" t="n">
        <v>68</v>
      </c>
      <c r="AO20" s="13" t="n">
        <v>0.218390804597701</v>
      </c>
      <c r="AP20" s="11" t="n">
        <v>8</v>
      </c>
      <c r="AQ20" s="12" t="n">
        <v>10</v>
      </c>
      <c r="AR20" s="13" t="n">
        <v>0.444444444444444</v>
      </c>
    </row>
    <row r="21" customFormat="false" ht="12.75" hidden="false" customHeight="false" outlineLevel="0" collapsed="false">
      <c r="A21" s="0" t="n">
        <v>11</v>
      </c>
      <c r="B21" s="7" t="n">
        <v>36579</v>
      </c>
      <c r="C21" s="11" t="n">
        <v>0</v>
      </c>
      <c r="D21" s="12" t="n">
        <v>0</v>
      </c>
      <c r="E21" s="13" t="n">
        <v>0</v>
      </c>
      <c r="F21" s="11" t="n">
        <v>0</v>
      </c>
      <c r="G21" s="12" t="n">
        <v>0</v>
      </c>
      <c r="H21" s="13" t="n">
        <v>0</v>
      </c>
      <c r="I21" s="11" t="n">
        <v>4</v>
      </c>
      <c r="J21" s="12" t="n">
        <v>20</v>
      </c>
      <c r="K21" s="13" t="n">
        <v>0.166666666666667</v>
      </c>
      <c r="L21" s="11" t="n">
        <v>14</v>
      </c>
      <c r="M21" s="12" t="n">
        <v>795</v>
      </c>
      <c r="N21" s="13" t="n">
        <v>0.0173053152039555</v>
      </c>
      <c r="O21" s="11" t="n">
        <v>0</v>
      </c>
      <c r="P21" s="12" t="n">
        <v>0</v>
      </c>
      <c r="Q21" s="13" t="n">
        <v>0</v>
      </c>
      <c r="R21" s="11" t="n">
        <v>43</v>
      </c>
      <c r="S21" s="12" t="n">
        <v>195</v>
      </c>
      <c r="T21" s="13" t="n">
        <v>0.180672268907563</v>
      </c>
      <c r="U21" s="11" t="n">
        <v>2</v>
      </c>
      <c r="V21" s="12" t="n">
        <v>6</v>
      </c>
      <c r="W21" s="13" t="n">
        <v>0.25</v>
      </c>
      <c r="X21" s="11" t="n">
        <v>47</v>
      </c>
      <c r="Y21" s="12" t="n">
        <v>69</v>
      </c>
      <c r="Z21" s="13" t="n">
        <v>0.405172413793103</v>
      </c>
      <c r="AA21" s="11" t="n">
        <v>0</v>
      </c>
      <c r="AB21" s="12" t="n">
        <v>0</v>
      </c>
      <c r="AC21" s="13" t="n">
        <v>0</v>
      </c>
      <c r="AD21" s="11" t="n">
        <v>17</v>
      </c>
      <c r="AE21" s="12" t="n">
        <v>203</v>
      </c>
      <c r="AF21" s="13" t="n">
        <v>0.0772727272727273</v>
      </c>
      <c r="AG21" s="11" t="n">
        <v>3</v>
      </c>
      <c r="AH21" s="12" t="n">
        <v>72</v>
      </c>
      <c r="AI21" s="13" t="n">
        <v>0.04</v>
      </c>
      <c r="AJ21" s="11" t="n">
        <v>263</v>
      </c>
      <c r="AK21" s="12" t="n">
        <v>253</v>
      </c>
      <c r="AL21" s="13" t="n">
        <v>0.50968992248062</v>
      </c>
      <c r="AM21" s="11" t="n">
        <v>18</v>
      </c>
      <c r="AN21" s="12" t="n">
        <v>66</v>
      </c>
      <c r="AO21" s="13" t="n">
        <v>0.214285714285714</v>
      </c>
      <c r="AP21" s="11" t="n">
        <v>0</v>
      </c>
      <c r="AQ21" s="12" t="n">
        <v>21</v>
      </c>
      <c r="AR21" s="13" t="n">
        <v>0</v>
      </c>
    </row>
    <row r="22" customFormat="false" ht="12.75" hidden="false" customHeight="false" outlineLevel="0" collapsed="false">
      <c r="A22" s="0" t="n">
        <v>12</v>
      </c>
      <c r="B22" s="7" t="n">
        <v>36586</v>
      </c>
      <c r="C22" s="11" t="n">
        <v>0</v>
      </c>
      <c r="D22" s="12" t="n">
        <v>0</v>
      </c>
      <c r="E22" s="13" t="n">
        <v>0</v>
      </c>
      <c r="F22" s="11" t="n">
        <v>0</v>
      </c>
      <c r="G22" s="12" t="n">
        <v>0</v>
      </c>
      <c r="H22" s="13" t="n">
        <v>0</v>
      </c>
      <c r="I22" s="11" t="n">
        <v>7</v>
      </c>
      <c r="J22" s="12" t="n">
        <v>30</v>
      </c>
      <c r="K22" s="13" t="n">
        <v>0.189189189189189</v>
      </c>
      <c r="L22" s="11" t="n">
        <v>15</v>
      </c>
      <c r="M22" s="12" t="n">
        <v>1213</v>
      </c>
      <c r="N22" s="13" t="n">
        <v>0.012214983713355</v>
      </c>
      <c r="O22" s="11" t="n">
        <v>0</v>
      </c>
      <c r="P22" s="12" t="n">
        <v>0</v>
      </c>
      <c r="Q22" s="13" t="n">
        <v>0</v>
      </c>
      <c r="R22" s="11" t="n">
        <v>98</v>
      </c>
      <c r="S22" s="12" t="n">
        <v>222</v>
      </c>
      <c r="T22" s="13" t="n">
        <v>0.30625</v>
      </c>
      <c r="U22" s="11" t="n">
        <v>2</v>
      </c>
      <c r="V22" s="12" t="n">
        <v>9</v>
      </c>
      <c r="W22" s="13" t="n">
        <v>0.181818181818182</v>
      </c>
      <c r="X22" s="11" t="n">
        <v>23</v>
      </c>
      <c r="Y22" s="12" t="n">
        <v>108</v>
      </c>
      <c r="Z22" s="13" t="n">
        <v>0.175572519083969</v>
      </c>
      <c r="AA22" s="11" t="n">
        <v>0</v>
      </c>
      <c r="AB22" s="12" t="n">
        <v>0</v>
      </c>
      <c r="AC22" s="13" t="n">
        <v>0</v>
      </c>
      <c r="AD22" s="11" t="n">
        <v>15</v>
      </c>
      <c r="AE22" s="12" t="n">
        <v>182</v>
      </c>
      <c r="AF22" s="13" t="n">
        <v>0.0761421319796954</v>
      </c>
      <c r="AG22" s="11" t="n">
        <v>10</v>
      </c>
      <c r="AH22" s="12" t="n">
        <v>73</v>
      </c>
      <c r="AI22" s="13" t="n">
        <v>0.120481927710843</v>
      </c>
      <c r="AJ22" s="11" t="n">
        <v>290</v>
      </c>
      <c r="AK22" s="12" t="n">
        <v>234</v>
      </c>
      <c r="AL22" s="13" t="n">
        <v>0.553435114503817</v>
      </c>
      <c r="AM22" s="11" t="n">
        <v>47</v>
      </c>
      <c r="AN22" s="12" t="n">
        <v>90</v>
      </c>
      <c r="AO22" s="13" t="n">
        <v>0.343065693430657</v>
      </c>
      <c r="AP22" s="11" t="n">
        <v>5</v>
      </c>
      <c r="AQ22" s="12" t="n">
        <v>40</v>
      </c>
      <c r="AR22" s="13" t="n">
        <v>0.111111111111111</v>
      </c>
    </row>
    <row r="23" customFormat="false" ht="12.75" hidden="false" customHeight="false" outlineLevel="0" collapsed="false">
      <c r="A23" s="0" t="n">
        <v>13</v>
      </c>
      <c r="B23" s="7" t="n">
        <v>36593</v>
      </c>
      <c r="C23" s="11" t="n">
        <v>0</v>
      </c>
      <c r="D23" s="12" t="n">
        <v>0</v>
      </c>
      <c r="E23" s="13" t="n">
        <v>0</v>
      </c>
      <c r="F23" s="11" t="n">
        <v>0</v>
      </c>
      <c r="G23" s="12" t="n">
        <v>0</v>
      </c>
      <c r="H23" s="13" t="n">
        <v>0</v>
      </c>
      <c r="I23" s="11" t="n">
        <v>3</v>
      </c>
      <c r="J23" s="12" t="n">
        <v>30</v>
      </c>
      <c r="K23" s="13" t="n">
        <v>0.0909090909090909</v>
      </c>
      <c r="L23" s="11" t="n">
        <v>21</v>
      </c>
      <c r="M23" s="12" t="n">
        <v>1060</v>
      </c>
      <c r="N23" s="13" t="n">
        <v>0.0194264569842738</v>
      </c>
      <c r="O23" s="11" t="n">
        <v>0</v>
      </c>
      <c r="P23" s="12" t="n">
        <v>0</v>
      </c>
      <c r="Q23" s="13" t="n">
        <v>0</v>
      </c>
      <c r="R23" s="11" t="n">
        <v>37</v>
      </c>
      <c r="S23" s="12" t="n">
        <v>175</v>
      </c>
      <c r="T23" s="13" t="n">
        <v>0.174528301886792</v>
      </c>
      <c r="U23" s="11" t="n">
        <v>2</v>
      </c>
      <c r="V23" s="12" t="n">
        <v>9</v>
      </c>
      <c r="W23" s="13" t="n">
        <v>0.181818181818182</v>
      </c>
      <c r="X23" s="11" t="n">
        <v>33</v>
      </c>
      <c r="Y23" s="12" t="n">
        <v>72</v>
      </c>
      <c r="Z23" s="13" t="n">
        <v>0.314285714285714</v>
      </c>
      <c r="AA23" s="11" t="n">
        <v>0</v>
      </c>
      <c r="AB23" s="12" t="n">
        <v>0</v>
      </c>
      <c r="AC23" s="13" t="n">
        <v>0</v>
      </c>
      <c r="AD23" s="11" t="n">
        <v>13</v>
      </c>
      <c r="AE23" s="12" t="n">
        <v>113</v>
      </c>
      <c r="AF23" s="13" t="n">
        <v>0.103174603174603</v>
      </c>
      <c r="AG23" s="11" t="n">
        <v>1</v>
      </c>
      <c r="AH23" s="12" t="n">
        <v>86</v>
      </c>
      <c r="AI23" s="13" t="n">
        <v>0.0114942528735632</v>
      </c>
      <c r="AJ23" s="11" t="n">
        <v>184</v>
      </c>
      <c r="AK23" s="12" t="n">
        <v>322</v>
      </c>
      <c r="AL23" s="13" t="n">
        <v>0.363636363636364</v>
      </c>
      <c r="AM23" s="11" t="n">
        <v>43</v>
      </c>
      <c r="AN23" s="12" t="n">
        <v>70</v>
      </c>
      <c r="AO23" s="13" t="n">
        <v>0.380530973451327</v>
      </c>
      <c r="AP23" s="11" t="n">
        <v>7</v>
      </c>
      <c r="AQ23" s="12" t="n">
        <v>40</v>
      </c>
      <c r="AR23" s="13" t="n">
        <v>0.148936170212766</v>
      </c>
    </row>
    <row r="24" customFormat="false" ht="12.75" hidden="false" customHeight="false" outlineLevel="0" collapsed="false">
      <c r="A24" s="0" t="n">
        <v>14</v>
      </c>
      <c r="B24" s="7" t="n">
        <v>36600</v>
      </c>
      <c r="C24" s="11" t="n">
        <v>0</v>
      </c>
      <c r="D24" s="12" t="n">
        <v>0</v>
      </c>
      <c r="E24" s="13" t="n">
        <v>0</v>
      </c>
      <c r="F24" s="11" t="n">
        <v>0</v>
      </c>
      <c r="G24" s="12" t="n">
        <v>0</v>
      </c>
      <c r="H24" s="13" t="n">
        <v>0</v>
      </c>
      <c r="I24" s="11" t="n">
        <v>5</v>
      </c>
      <c r="J24" s="12" t="n">
        <v>42</v>
      </c>
      <c r="K24" s="13" t="n">
        <v>0.106382978723404</v>
      </c>
      <c r="L24" s="11" t="n">
        <v>26</v>
      </c>
      <c r="M24" s="12" t="n">
        <v>1022</v>
      </c>
      <c r="N24" s="13" t="n">
        <v>0.0248091603053435</v>
      </c>
      <c r="O24" s="11" t="n">
        <v>0</v>
      </c>
      <c r="P24" s="12" t="n">
        <v>0</v>
      </c>
      <c r="Q24" s="13" t="n">
        <v>0</v>
      </c>
      <c r="R24" s="11" t="n">
        <v>48</v>
      </c>
      <c r="S24" s="12" t="n">
        <v>194</v>
      </c>
      <c r="T24" s="13" t="n">
        <v>0.198347107438017</v>
      </c>
      <c r="U24" s="11" t="n">
        <v>1</v>
      </c>
      <c r="V24" s="12" t="n">
        <v>8</v>
      </c>
      <c r="W24" s="13" t="n">
        <v>0.111111111111111</v>
      </c>
      <c r="X24" s="11" t="n">
        <v>15</v>
      </c>
      <c r="Y24" s="12" t="n">
        <v>45</v>
      </c>
      <c r="Z24" s="13" t="n">
        <v>0.25</v>
      </c>
      <c r="AA24" s="11" t="n">
        <v>0</v>
      </c>
      <c r="AB24" s="12" t="n">
        <v>0</v>
      </c>
      <c r="AC24" s="13" t="n">
        <v>0</v>
      </c>
      <c r="AD24" s="11" t="n">
        <v>7</v>
      </c>
      <c r="AE24" s="12" t="n">
        <v>163</v>
      </c>
      <c r="AF24" s="13" t="n">
        <v>0.0411764705882353</v>
      </c>
      <c r="AG24" s="11" t="n">
        <v>9</v>
      </c>
      <c r="AH24" s="12" t="n">
        <v>104</v>
      </c>
      <c r="AI24" s="13" t="n">
        <v>0.079646017699115</v>
      </c>
      <c r="AJ24" s="11" t="n">
        <v>205</v>
      </c>
      <c r="AK24" s="12" t="n">
        <v>307</v>
      </c>
      <c r="AL24" s="13" t="n">
        <v>0.400390625</v>
      </c>
      <c r="AM24" s="11" t="n">
        <v>40</v>
      </c>
      <c r="AN24" s="12" t="n">
        <v>89</v>
      </c>
      <c r="AO24" s="13" t="n">
        <v>0.310077519379845</v>
      </c>
      <c r="AP24" s="11" t="n">
        <v>2</v>
      </c>
      <c r="AQ24" s="12" t="n">
        <v>14</v>
      </c>
      <c r="AR24" s="13" t="n">
        <v>0.125</v>
      </c>
    </row>
    <row r="25" customFormat="false" ht="12.75" hidden="false" customHeight="false" outlineLevel="0" collapsed="false">
      <c r="A25" s="0" t="n">
        <v>15</v>
      </c>
      <c r="B25" s="7" t="n">
        <v>36607</v>
      </c>
      <c r="C25" s="11" t="n">
        <v>0</v>
      </c>
      <c r="D25" s="12" t="n">
        <v>0</v>
      </c>
      <c r="E25" s="13" t="n">
        <v>0</v>
      </c>
      <c r="F25" s="11" t="n">
        <v>0</v>
      </c>
      <c r="G25" s="12" t="n">
        <v>0</v>
      </c>
      <c r="H25" s="13" t="n">
        <v>0</v>
      </c>
      <c r="I25" s="11" t="n">
        <v>2</v>
      </c>
      <c r="J25" s="12" t="n">
        <v>17</v>
      </c>
      <c r="K25" s="13" t="n">
        <v>0.105263157894737</v>
      </c>
      <c r="L25" s="11" t="n">
        <v>24</v>
      </c>
      <c r="M25" s="12" t="n">
        <v>1348</v>
      </c>
      <c r="N25" s="13" t="n">
        <v>0.0174927113702624</v>
      </c>
      <c r="O25" s="11" t="n">
        <v>0</v>
      </c>
      <c r="P25" s="12" t="n">
        <v>0</v>
      </c>
      <c r="Q25" s="13" t="n">
        <v>0</v>
      </c>
      <c r="R25" s="11" t="n">
        <v>59</v>
      </c>
      <c r="S25" s="12" t="n">
        <v>232</v>
      </c>
      <c r="T25" s="13" t="n">
        <v>0.202749140893471</v>
      </c>
      <c r="U25" s="11" t="n">
        <v>0</v>
      </c>
      <c r="V25" s="12" t="n">
        <v>5</v>
      </c>
      <c r="W25" s="13" t="n">
        <v>0</v>
      </c>
      <c r="X25" s="11" t="n">
        <v>21</v>
      </c>
      <c r="Y25" s="12" t="n">
        <v>74</v>
      </c>
      <c r="Z25" s="13" t="n">
        <v>0.221052631578947</v>
      </c>
      <c r="AA25" s="11" t="n">
        <v>0</v>
      </c>
      <c r="AB25" s="12" t="n">
        <v>0</v>
      </c>
      <c r="AC25" s="13" t="n">
        <v>0</v>
      </c>
      <c r="AD25" s="11" t="n">
        <v>25</v>
      </c>
      <c r="AE25" s="12" t="n">
        <v>136</v>
      </c>
      <c r="AF25" s="13" t="n">
        <v>0.15527950310559</v>
      </c>
      <c r="AG25" s="11" t="n">
        <v>3</v>
      </c>
      <c r="AH25" s="12" t="n">
        <v>84</v>
      </c>
      <c r="AI25" s="13" t="n">
        <v>0.0344827586206897</v>
      </c>
      <c r="AJ25" s="11" t="n">
        <v>212</v>
      </c>
      <c r="AK25" s="12" t="n">
        <v>260</v>
      </c>
      <c r="AL25" s="13" t="n">
        <v>0.449152542372881</v>
      </c>
      <c r="AM25" s="11" t="n">
        <v>28</v>
      </c>
      <c r="AN25" s="12" t="n">
        <v>64</v>
      </c>
      <c r="AO25" s="13" t="n">
        <v>0.304347826086957</v>
      </c>
      <c r="AP25" s="11" t="n">
        <v>1</v>
      </c>
      <c r="AQ25" s="12" t="n">
        <v>33</v>
      </c>
      <c r="AR25" s="13" t="n">
        <v>0.0294117647058824</v>
      </c>
    </row>
    <row r="26" customFormat="false" ht="12.75" hidden="false" customHeight="false" outlineLevel="0" collapsed="false">
      <c r="A26" s="0" t="n">
        <v>16</v>
      </c>
      <c r="B26" s="7" t="n">
        <v>36614</v>
      </c>
      <c r="C26" s="11" t="n">
        <v>0</v>
      </c>
      <c r="D26" s="12" t="n">
        <v>0</v>
      </c>
      <c r="E26" s="13" t="n">
        <v>0</v>
      </c>
      <c r="F26" s="11" t="n">
        <v>0</v>
      </c>
      <c r="G26" s="12" t="n">
        <v>0</v>
      </c>
      <c r="H26" s="13" t="n">
        <v>0</v>
      </c>
      <c r="I26" s="11" t="n">
        <v>11</v>
      </c>
      <c r="J26" s="12" t="n">
        <v>42</v>
      </c>
      <c r="K26" s="13" t="n">
        <v>0.207547169811321</v>
      </c>
      <c r="L26" s="11" t="n">
        <v>26</v>
      </c>
      <c r="M26" s="12" t="n">
        <v>1026</v>
      </c>
      <c r="N26" s="13" t="n">
        <v>0.0247148288973384</v>
      </c>
      <c r="O26" s="11" t="n">
        <v>0</v>
      </c>
      <c r="P26" s="12" t="n">
        <v>0</v>
      </c>
      <c r="Q26" s="13" t="n">
        <v>0</v>
      </c>
      <c r="R26" s="11" t="n">
        <v>106</v>
      </c>
      <c r="S26" s="12" t="n">
        <v>235</v>
      </c>
      <c r="T26" s="13" t="n">
        <v>0.310850439882698</v>
      </c>
      <c r="U26" s="11" t="n">
        <v>0</v>
      </c>
      <c r="V26" s="12" t="n">
        <v>8</v>
      </c>
      <c r="W26" s="13" t="n">
        <v>0</v>
      </c>
      <c r="X26" s="11" t="n">
        <v>19</v>
      </c>
      <c r="Y26" s="12" t="n">
        <v>53</v>
      </c>
      <c r="Z26" s="13" t="n">
        <v>0.263888888888889</v>
      </c>
      <c r="AA26" s="11" t="n">
        <v>0</v>
      </c>
      <c r="AB26" s="12" t="n">
        <v>0</v>
      </c>
      <c r="AC26" s="13" t="n">
        <v>0</v>
      </c>
      <c r="AD26" s="11" t="n">
        <v>44</v>
      </c>
      <c r="AE26" s="12" t="n">
        <v>123</v>
      </c>
      <c r="AF26" s="13" t="n">
        <v>0.263473053892216</v>
      </c>
      <c r="AG26" s="11" t="n">
        <v>8</v>
      </c>
      <c r="AH26" s="12" t="n">
        <v>100</v>
      </c>
      <c r="AI26" s="13" t="n">
        <v>0.0740740740740741</v>
      </c>
      <c r="AJ26" s="11" t="n">
        <v>369</v>
      </c>
      <c r="AK26" s="12" t="n">
        <v>337</v>
      </c>
      <c r="AL26" s="13" t="n">
        <v>0.522662889518414</v>
      </c>
      <c r="AM26" s="11" t="n">
        <v>37</v>
      </c>
      <c r="AN26" s="12" t="n">
        <v>76</v>
      </c>
      <c r="AO26" s="13" t="n">
        <v>0.327433628318584</v>
      </c>
      <c r="AP26" s="11" t="n">
        <v>2</v>
      </c>
      <c r="AQ26" s="12" t="n">
        <v>18</v>
      </c>
      <c r="AR26" s="13" t="n">
        <v>0.1</v>
      </c>
    </row>
    <row r="27" customFormat="false" ht="12.75" hidden="false" customHeight="false" outlineLevel="0" collapsed="false">
      <c r="A27" s="0" t="n">
        <v>17</v>
      </c>
      <c r="B27" s="7" t="n">
        <v>36621</v>
      </c>
      <c r="C27" s="11" t="n">
        <v>0</v>
      </c>
      <c r="D27" s="12" t="n">
        <v>0</v>
      </c>
      <c r="E27" s="13" t="n">
        <v>0</v>
      </c>
      <c r="F27" s="11" t="n">
        <v>0</v>
      </c>
      <c r="G27" s="12" t="n">
        <v>0</v>
      </c>
      <c r="H27" s="13" t="n">
        <v>0</v>
      </c>
      <c r="I27" s="11" t="n">
        <v>20</v>
      </c>
      <c r="J27" s="12" t="n">
        <v>60</v>
      </c>
      <c r="K27" s="13" t="n">
        <v>0.25</v>
      </c>
      <c r="L27" s="11" t="n">
        <v>40</v>
      </c>
      <c r="M27" s="12" t="n">
        <v>1030</v>
      </c>
      <c r="N27" s="13" t="n">
        <v>0.0373831775700935</v>
      </c>
      <c r="O27" s="11" t="n">
        <v>0</v>
      </c>
      <c r="P27" s="12" t="n">
        <v>0</v>
      </c>
      <c r="Q27" s="13" t="n">
        <v>0</v>
      </c>
      <c r="R27" s="11" t="n">
        <v>102</v>
      </c>
      <c r="S27" s="12" t="n">
        <v>198</v>
      </c>
      <c r="T27" s="13" t="n">
        <v>0.34</v>
      </c>
      <c r="U27" s="11" t="n">
        <v>0</v>
      </c>
      <c r="V27" s="12" t="n">
        <v>9</v>
      </c>
      <c r="W27" s="13" t="n">
        <v>0</v>
      </c>
      <c r="X27" s="11" t="n">
        <v>34</v>
      </c>
      <c r="Y27" s="12" t="n">
        <v>64</v>
      </c>
      <c r="Z27" s="13" t="n">
        <v>0.346938775510204</v>
      </c>
      <c r="AA27" s="11" t="n">
        <v>0</v>
      </c>
      <c r="AB27" s="12" t="n">
        <v>0</v>
      </c>
      <c r="AC27" s="13" t="n">
        <v>0</v>
      </c>
      <c r="AD27" s="11" t="n">
        <v>17</v>
      </c>
      <c r="AE27" s="12" t="n">
        <v>109</v>
      </c>
      <c r="AF27" s="13" t="n">
        <v>0.134920634920635</v>
      </c>
      <c r="AG27" s="11" t="n">
        <v>2</v>
      </c>
      <c r="AH27" s="12" t="n">
        <v>76</v>
      </c>
      <c r="AI27" s="13" t="n">
        <v>0.0256410256410256</v>
      </c>
      <c r="AJ27" s="11" t="n">
        <v>325</v>
      </c>
      <c r="AK27" s="12" t="n">
        <v>272</v>
      </c>
      <c r="AL27" s="13" t="n">
        <v>0.544388609715243</v>
      </c>
      <c r="AM27" s="11" t="n">
        <v>30</v>
      </c>
      <c r="AN27" s="12" t="n">
        <v>56</v>
      </c>
      <c r="AO27" s="13" t="n">
        <v>0.348837209302326</v>
      </c>
      <c r="AP27" s="11" t="n">
        <v>0</v>
      </c>
      <c r="AQ27" s="12" t="n">
        <v>16</v>
      </c>
      <c r="AR27" s="13" t="n">
        <v>0</v>
      </c>
    </row>
    <row r="28" customFormat="false" ht="12.75" hidden="false" customHeight="false" outlineLevel="0" collapsed="false">
      <c r="A28" s="0" t="n">
        <v>18</v>
      </c>
      <c r="B28" s="7" t="n">
        <v>36628</v>
      </c>
      <c r="C28" s="11" t="n">
        <v>0</v>
      </c>
      <c r="D28" s="12" t="n">
        <v>0</v>
      </c>
      <c r="E28" s="13" t="n">
        <v>0</v>
      </c>
      <c r="F28" s="11" t="n">
        <v>0</v>
      </c>
      <c r="G28" s="12" t="n">
        <v>0</v>
      </c>
      <c r="H28" s="13" t="n">
        <v>0</v>
      </c>
      <c r="I28" s="11" t="n">
        <v>4</v>
      </c>
      <c r="J28" s="12" t="n">
        <v>83</v>
      </c>
      <c r="K28" s="13" t="n">
        <v>0.0459770114942529</v>
      </c>
      <c r="L28" s="11" t="n">
        <v>27</v>
      </c>
      <c r="M28" s="12" t="n">
        <v>983</v>
      </c>
      <c r="N28" s="13" t="n">
        <v>0.0267326732673267</v>
      </c>
      <c r="O28" s="11" t="n">
        <v>0</v>
      </c>
      <c r="P28" s="12" t="n">
        <v>0</v>
      </c>
      <c r="Q28" s="13" t="n">
        <v>0</v>
      </c>
      <c r="R28" s="11" t="n">
        <v>76</v>
      </c>
      <c r="S28" s="12" t="n">
        <v>206</v>
      </c>
      <c r="T28" s="13" t="n">
        <v>0.269503546099291</v>
      </c>
      <c r="U28" s="11" t="n">
        <v>0</v>
      </c>
      <c r="V28" s="12" t="n">
        <v>7</v>
      </c>
      <c r="W28" s="13" t="n">
        <v>0</v>
      </c>
      <c r="X28" s="11" t="n">
        <v>25</v>
      </c>
      <c r="Y28" s="12" t="n">
        <v>70</v>
      </c>
      <c r="Z28" s="13" t="n">
        <v>0.263157894736842</v>
      </c>
      <c r="AA28" s="11" t="n">
        <v>0</v>
      </c>
      <c r="AB28" s="12" t="n">
        <v>0</v>
      </c>
      <c r="AC28" s="13" t="n">
        <v>0</v>
      </c>
      <c r="AD28" s="11" t="n">
        <v>17</v>
      </c>
      <c r="AE28" s="12" t="n">
        <v>231</v>
      </c>
      <c r="AF28" s="13" t="n">
        <v>0.0685483870967742</v>
      </c>
      <c r="AG28" s="11" t="n">
        <v>8</v>
      </c>
      <c r="AH28" s="12" t="n">
        <v>78</v>
      </c>
      <c r="AI28" s="13" t="n">
        <v>0.0930232558139535</v>
      </c>
      <c r="AJ28" s="11" t="n">
        <v>128</v>
      </c>
      <c r="AK28" s="12" t="n">
        <v>191</v>
      </c>
      <c r="AL28" s="13" t="n">
        <v>0.401253918495298</v>
      </c>
      <c r="AM28" s="11" t="n">
        <v>28</v>
      </c>
      <c r="AN28" s="12" t="n">
        <v>89</v>
      </c>
      <c r="AO28" s="13" t="n">
        <v>0.239316239316239</v>
      </c>
      <c r="AP28" s="11" t="n">
        <v>2</v>
      </c>
      <c r="AQ28" s="12" t="n">
        <v>39</v>
      </c>
      <c r="AR28" s="13" t="n">
        <v>0.0487804878048781</v>
      </c>
    </row>
    <row r="29" customFormat="false" ht="12.75" hidden="false" customHeight="false" outlineLevel="0" collapsed="false">
      <c r="A29" s="0" t="n">
        <v>19</v>
      </c>
      <c r="B29" s="7" t="n">
        <v>36635</v>
      </c>
      <c r="C29" s="11" t="n">
        <v>0</v>
      </c>
      <c r="D29" s="12" t="n">
        <v>0</v>
      </c>
      <c r="E29" s="13" t="n">
        <v>0</v>
      </c>
      <c r="F29" s="11" t="n">
        <v>0</v>
      </c>
      <c r="G29" s="12" t="n">
        <v>0</v>
      </c>
      <c r="H29" s="13" t="n">
        <v>0</v>
      </c>
      <c r="I29" s="11" t="n">
        <v>2</v>
      </c>
      <c r="J29" s="12" t="n">
        <v>54</v>
      </c>
      <c r="K29" s="13" t="n">
        <v>0.0357142857142857</v>
      </c>
      <c r="L29" s="11" t="n">
        <v>92</v>
      </c>
      <c r="M29" s="12" t="n">
        <v>1165</v>
      </c>
      <c r="N29" s="13" t="n">
        <v>0.0731901352426412</v>
      </c>
      <c r="O29" s="11" t="n">
        <v>0</v>
      </c>
      <c r="P29" s="12" t="n">
        <v>0</v>
      </c>
      <c r="Q29" s="13" t="n">
        <v>0</v>
      </c>
      <c r="R29" s="11" t="n">
        <v>58</v>
      </c>
      <c r="S29" s="12" t="n">
        <v>218</v>
      </c>
      <c r="T29" s="13" t="n">
        <v>0.210144927536232</v>
      </c>
      <c r="U29" s="11" t="n">
        <v>0</v>
      </c>
      <c r="V29" s="12" t="n">
        <v>9</v>
      </c>
      <c r="W29" s="13" t="n">
        <v>0</v>
      </c>
      <c r="X29" s="11" t="n">
        <v>17</v>
      </c>
      <c r="Y29" s="12" t="n">
        <v>55</v>
      </c>
      <c r="Z29" s="13" t="n">
        <v>0.236111111111111</v>
      </c>
      <c r="AA29" s="11" t="n">
        <v>0</v>
      </c>
      <c r="AB29" s="12" t="n">
        <v>0</v>
      </c>
      <c r="AC29" s="13" t="n">
        <v>0</v>
      </c>
      <c r="AD29" s="11" t="n">
        <v>12</v>
      </c>
      <c r="AE29" s="12" t="n">
        <v>199</v>
      </c>
      <c r="AF29" s="13" t="n">
        <v>0.0568720379146919</v>
      </c>
      <c r="AG29" s="11" t="n">
        <v>3</v>
      </c>
      <c r="AH29" s="12" t="n">
        <v>80</v>
      </c>
      <c r="AI29" s="13" t="n">
        <v>0.036144578313253</v>
      </c>
      <c r="AJ29" s="11" t="n">
        <v>159</v>
      </c>
      <c r="AK29" s="12" t="n">
        <v>250</v>
      </c>
      <c r="AL29" s="13" t="n">
        <v>0.388753056234719</v>
      </c>
      <c r="AM29" s="11" t="n">
        <v>15</v>
      </c>
      <c r="AN29" s="12" t="n">
        <v>63</v>
      </c>
      <c r="AO29" s="13" t="n">
        <v>0.192307692307692</v>
      </c>
      <c r="AP29" s="11" t="n">
        <v>1</v>
      </c>
      <c r="AQ29" s="12" t="n">
        <v>17</v>
      </c>
      <c r="AR29" s="13" t="n">
        <v>0.0555555555555556</v>
      </c>
    </row>
    <row r="30" customFormat="false" ht="12.75" hidden="false" customHeight="false" outlineLevel="0" collapsed="false">
      <c r="A30" s="0" t="n">
        <v>20</v>
      </c>
      <c r="B30" s="7" t="n">
        <v>36642</v>
      </c>
      <c r="C30" s="11" t="n">
        <v>0</v>
      </c>
      <c r="D30" s="12" t="n">
        <v>0</v>
      </c>
      <c r="E30" s="13" t="n">
        <v>0</v>
      </c>
      <c r="F30" s="11" t="n">
        <v>0</v>
      </c>
      <c r="G30" s="12" t="n">
        <v>0</v>
      </c>
      <c r="H30" s="13" t="n">
        <v>0</v>
      </c>
      <c r="I30" s="11" t="n">
        <v>2</v>
      </c>
      <c r="J30" s="12" t="n">
        <v>30</v>
      </c>
      <c r="K30" s="13" t="n">
        <v>0.0625</v>
      </c>
      <c r="L30" s="11" t="n">
        <v>236</v>
      </c>
      <c r="M30" s="12" t="n">
        <v>567</v>
      </c>
      <c r="N30" s="13" t="n">
        <v>0.293897882938979</v>
      </c>
      <c r="O30" s="11" t="n">
        <v>0</v>
      </c>
      <c r="P30" s="12" t="n">
        <v>0</v>
      </c>
      <c r="Q30" s="13" t="n">
        <v>0</v>
      </c>
      <c r="R30" s="11" t="n">
        <v>64</v>
      </c>
      <c r="S30" s="12" t="n">
        <v>153</v>
      </c>
      <c r="T30" s="13" t="n">
        <v>0.294930875576037</v>
      </c>
      <c r="U30" s="11" t="n">
        <v>0</v>
      </c>
      <c r="V30" s="12" t="n">
        <v>6</v>
      </c>
      <c r="W30" s="13" t="n">
        <v>0</v>
      </c>
      <c r="X30" s="11" t="n">
        <v>7</v>
      </c>
      <c r="Y30" s="12" t="n">
        <v>35</v>
      </c>
      <c r="Z30" s="13" t="n">
        <v>0.166666666666667</v>
      </c>
      <c r="AA30" s="11" t="n">
        <v>0</v>
      </c>
      <c r="AB30" s="12" t="n">
        <v>0</v>
      </c>
      <c r="AC30" s="13" t="n">
        <v>0</v>
      </c>
      <c r="AD30" s="11" t="n">
        <v>3</v>
      </c>
      <c r="AE30" s="12" t="n">
        <v>101</v>
      </c>
      <c r="AF30" s="13" t="n">
        <v>0.0288461538461538</v>
      </c>
      <c r="AG30" s="11" t="n">
        <v>4</v>
      </c>
      <c r="AH30" s="12" t="n">
        <v>43</v>
      </c>
      <c r="AI30" s="13" t="n">
        <v>0.0851063829787234</v>
      </c>
      <c r="AJ30" s="11" t="n">
        <v>61</v>
      </c>
      <c r="AK30" s="12" t="n">
        <v>168</v>
      </c>
      <c r="AL30" s="13" t="n">
        <v>0.266375545851528</v>
      </c>
      <c r="AM30" s="11" t="n">
        <v>15</v>
      </c>
      <c r="AN30" s="12" t="n">
        <v>57</v>
      </c>
      <c r="AO30" s="13" t="n">
        <v>0.208333333333333</v>
      </c>
      <c r="AP30" s="11" t="n">
        <v>3</v>
      </c>
      <c r="AQ30" s="12" t="n">
        <v>8</v>
      </c>
      <c r="AR30" s="13" t="n">
        <v>0.272727272727273</v>
      </c>
    </row>
    <row r="31" customFormat="false" ht="12.75" hidden="false" customHeight="false" outlineLevel="0" collapsed="false">
      <c r="A31" s="0" t="n">
        <v>21</v>
      </c>
      <c r="B31" s="7" t="n">
        <v>36649</v>
      </c>
      <c r="C31" s="11" t="n">
        <v>2</v>
      </c>
      <c r="D31" s="12" t="n">
        <v>15</v>
      </c>
      <c r="E31" s="13" t="n">
        <v>0.117647058823529</v>
      </c>
      <c r="F31" s="11" t="n">
        <v>0</v>
      </c>
      <c r="G31" s="12" t="n">
        <v>0</v>
      </c>
      <c r="H31" s="13" t="n">
        <v>0</v>
      </c>
      <c r="I31" s="11" t="n">
        <v>25</v>
      </c>
      <c r="J31" s="12" t="n">
        <v>67</v>
      </c>
      <c r="K31" s="13" t="n">
        <v>0.271739130434783</v>
      </c>
      <c r="L31" s="11" t="n">
        <v>445</v>
      </c>
      <c r="M31" s="12" t="n">
        <v>795</v>
      </c>
      <c r="N31" s="13" t="n">
        <v>0.358870967741936</v>
      </c>
      <c r="O31" s="11" t="n">
        <v>0</v>
      </c>
      <c r="P31" s="12" t="n">
        <v>0</v>
      </c>
      <c r="Q31" s="13" t="n">
        <v>0</v>
      </c>
      <c r="R31" s="11" t="n">
        <v>58</v>
      </c>
      <c r="S31" s="12" t="n">
        <v>187</v>
      </c>
      <c r="T31" s="13" t="n">
        <v>0.236734693877551</v>
      </c>
      <c r="U31" s="11" t="n">
        <v>1</v>
      </c>
      <c r="V31" s="12" t="n">
        <v>7</v>
      </c>
      <c r="W31" s="13" t="n">
        <v>0.125</v>
      </c>
      <c r="X31" s="11" t="n">
        <v>20</v>
      </c>
      <c r="Y31" s="12" t="n">
        <v>62</v>
      </c>
      <c r="Z31" s="13" t="n">
        <v>0.24390243902439</v>
      </c>
      <c r="AA31" s="11" t="n">
        <v>0</v>
      </c>
      <c r="AB31" s="12" t="n">
        <v>0</v>
      </c>
      <c r="AC31" s="13" t="n">
        <v>0</v>
      </c>
      <c r="AD31" s="11" t="n">
        <v>11</v>
      </c>
      <c r="AE31" s="12" t="n">
        <v>203</v>
      </c>
      <c r="AF31" s="13" t="n">
        <v>0.0514018691588785</v>
      </c>
      <c r="AG31" s="11" t="n">
        <v>4</v>
      </c>
      <c r="AH31" s="12" t="n">
        <v>75</v>
      </c>
      <c r="AI31" s="13" t="n">
        <v>0.0506329113924051</v>
      </c>
      <c r="AJ31" s="11" t="n">
        <v>105</v>
      </c>
      <c r="AK31" s="12" t="n">
        <v>206</v>
      </c>
      <c r="AL31" s="13" t="n">
        <v>0.337620578778135</v>
      </c>
      <c r="AM31" s="11" t="n">
        <v>8</v>
      </c>
      <c r="AN31" s="12" t="n">
        <v>52</v>
      </c>
      <c r="AO31" s="13" t="n">
        <v>0.133333333333333</v>
      </c>
      <c r="AP31" s="11" t="n">
        <v>6</v>
      </c>
      <c r="AQ31" s="12" t="n">
        <v>19</v>
      </c>
      <c r="AR31" s="13" t="n">
        <v>0.24</v>
      </c>
    </row>
    <row r="32" customFormat="false" ht="12.75" hidden="false" customHeight="false" outlineLevel="0" collapsed="false">
      <c r="A32" s="0" t="n">
        <v>22</v>
      </c>
      <c r="B32" s="7" t="n">
        <v>36656</v>
      </c>
      <c r="C32" s="11" t="n">
        <v>0</v>
      </c>
      <c r="D32" s="12" t="n">
        <v>19</v>
      </c>
      <c r="E32" s="13" t="n">
        <v>0</v>
      </c>
      <c r="F32" s="11" t="n">
        <v>0</v>
      </c>
      <c r="G32" s="12" t="n">
        <v>0</v>
      </c>
      <c r="H32" s="13" t="n">
        <v>0</v>
      </c>
      <c r="I32" s="11" t="n">
        <v>28</v>
      </c>
      <c r="J32" s="12" t="n">
        <v>56</v>
      </c>
      <c r="K32" s="13" t="n">
        <v>0.333333333333333</v>
      </c>
      <c r="L32" s="11" t="n">
        <v>408</v>
      </c>
      <c r="M32" s="12" t="n">
        <v>950</v>
      </c>
      <c r="N32" s="13" t="n">
        <v>0.300441826215022</v>
      </c>
      <c r="O32" s="11" t="n">
        <v>0</v>
      </c>
      <c r="P32" s="12" t="n">
        <v>0</v>
      </c>
      <c r="Q32" s="13" t="n">
        <v>0</v>
      </c>
      <c r="R32" s="11" t="n">
        <v>101</v>
      </c>
      <c r="S32" s="12" t="n">
        <v>247</v>
      </c>
      <c r="T32" s="13" t="n">
        <v>0.290229885057471</v>
      </c>
      <c r="U32" s="11" t="n">
        <v>0</v>
      </c>
      <c r="V32" s="12" t="n">
        <v>7</v>
      </c>
      <c r="W32" s="13" t="n">
        <v>0</v>
      </c>
      <c r="X32" s="11" t="n">
        <v>21</v>
      </c>
      <c r="Y32" s="12" t="n">
        <v>69</v>
      </c>
      <c r="Z32" s="13" t="n">
        <v>0.233333333333333</v>
      </c>
      <c r="AA32" s="11" t="n">
        <v>0</v>
      </c>
      <c r="AB32" s="12" t="n">
        <v>0</v>
      </c>
      <c r="AC32" s="13" t="n">
        <v>0</v>
      </c>
      <c r="AD32" s="11" t="n">
        <v>43</v>
      </c>
      <c r="AE32" s="12" t="n">
        <v>190</v>
      </c>
      <c r="AF32" s="13" t="n">
        <v>0.184549356223176</v>
      </c>
      <c r="AG32" s="11" t="n">
        <v>3</v>
      </c>
      <c r="AH32" s="12" t="n">
        <v>77</v>
      </c>
      <c r="AI32" s="13" t="n">
        <v>0.0375</v>
      </c>
      <c r="AJ32" s="11" t="n">
        <v>262</v>
      </c>
      <c r="AK32" s="12" t="n">
        <v>295</v>
      </c>
      <c r="AL32" s="13" t="n">
        <v>0.470377019748654</v>
      </c>
      <c r="AM32" s="11" t="n">
        <v>32</v>
      </c>
      <c r="AN32" s="12" t="n">
        <v>123</v>
      </c>
      <c r="AO32" s="13" t="n">
        <v>0.206451612903226</v>
      </c>
      <c r="AP32" s="11" t="n">
        <v>1</v>
      </c>
      <c r="AQ32" s="12" t="n">
        <v>12</v>
      </c>
      <c r="AR32" s="13" t="n">
        <v>0.0769230769230769</v>
      </c>
    </row>
    <row r="33" customFormat="false" ht="12.75" hidden="false" customHeight="false" outlineLevel="0" collapsed="false">
      <c r="A33" s="0" t="n">
        <v>23</v>
      </c>
      <c r="B33" s="7" t="n">
        <v>36663</v>
      </c>
      <c r="C33" s="11" t="n">
        <v>23</v>
      </c>
      <c r="D33" s="12" t="n">
        <v>24</v>
      </c>
      <c r="E33" s="13" t="n">
        <v>0.48936170212766</v>
      </c>
      <c r="F33" s="11" t="n">
        <v>0</v>
      </c>
      <c r="G33" s="12" t="n">
        <v>0</v>
      </c>
      <c r="H33" s="13" t="n">
        <v>0</v>
      </c>
      <c r="I33" s="11" t="n">
        <v>16</v>
      </c>
      <c r="J33" s="12" t="n">
        <v>59</v>
      </c>
      <c r="K33" s="13" t="n">
        <v>0.213333333333333</v>
      </c>
      <c r="L33" s="11" t="n">
        <v>503</v>
      </c>
      <c r="M33" s="12" t="n">
        <v>1542</v>
      </c>
      <c r="N33" s="13" t="n">
        <v>0.245965770171149</v>
      </c>
      <c r="O33" s="11" t="n">
        <v>0</v>
      </c>
      <c r="P33" s="12" t="n">
        <v>0</v>
      </c>
      <c r="Q33" s="13" t="n">
        <v>0</v>
      </c>
      <c r="R33" s="11" t="n">
        <v>116</v>
      </c>
      <c r="S33" s="12" t="n">
        <v>304</v>
      </c>
      <c r="T33" s="13" t="n">
        <v>0.276190476190476</v>
      </c>
      <c r="U33" s="11" t="n">
        <v>1</v>
      </c>
      <c r="V33" s="12" t="n">
        <v>7</v>
      </c>
      <c r="W33" s="13" t="n">
        <v>0.125</v>
      </c>
      <c r="X33" s="11" t="n">
        <v>25</v>
      </c>
      <c r="Y33" s="12" t="n">
        <v>79</v>
      </c>
      <c r="Z33" s="13" t="n">
        <v>0.240384615384615</v>
      </c>
      <c r="AA33" s="11" t="n">
        <v>0</v>
      </c>
      <c r="AB33" s="12" t="n">
        <v>0</v>
      </c>
      <c r="AC33" s="13" t="n">
        <v>0</v>
      </c>
      <c r="AD33" s="11" t="n">
        <v>71</v>
      </c>
      <c r="AE33" s="12" t="n">
        <v>207</v>
      </c>
      <c r="AF33" s="13" t="n">
        <v>0.255395683453237</v>
      </c>
      <c r="AG33" s="11" t="n">
        <v>11</v>
      </c>
      <c r="AH33" s="12" t="n">
        <v>94</v>
      </c>
      <c r="AI33" s="13" t="n">
        <v>0.104761904761905</v>
      </c>
      <c r="AJ33" s="11" t="n">
        <v>267</v>
      </c>
      <c r="AK33" s="12" t="n">
        <v>266</v>
      </c>
      <c r="AL33" s="13" t="n">
        <v>0.50093808630394</v>
      </c>
      <c r="AM33" s="11" t="n">
        <v>22</v>
      </c>
      <c r="AN33" s="12" t="n">
        <v>98</v>
      </c>
      <c r="AO33" s="13" t="n">
        <v>0.183333333333333</v>
      </c>
      <c r="AP33" s="11" t="n">
        <v>4</v>
      </c>
      <c r="AQ33" s="12" t="n">
        <v>23</v>
      </c>
      <c r="AR33" s="13" t="n">
        <v>0.148148148148148</v>
      </c>
    </row>
    <row r="34" customFormat="false" ht="12.75" hidden="false" customHeight="false" outlineLevel="0" collapsed="false">
      <c r="A34" s="0" t="n">
        <v>24</v>
      </c>
      <c r="B34" s="7" t="n">
        <v>36670</v>
      </c>
      <c r="C34" s="11" t="n">
        <v>17</v>
      </c>
      <c r="D34" s="12" t="n">
        <v>39</v>
      </c>
      <c r="E34" s="13" t="n">
        <v>0.303571428571429</v>
      </c>
      <c r="F34" s="11" t="n">
        <v>0</v>
      </c>
      <c r="G34" s="12" t="n">
        <v>0</v>
      </c>
      <c r="H34" s="13" t="n">
        <v>0</v>
      </c>
      <c r="I34" s="11" t="n">
        <v>11</v>
      </c>
      <c r="J34" s="12" t="n">
        <v>83</v>
      </c>
      <c r="K34" s="13" t="n">
        <v>0.117021276595745</v>
      </c>
      <c r="L34" s="11" t="n">
        <v>395</v>
      </c>
      <c r="M34" s="12" t="n">
        <v>1430</v>
      </c>
      <c r="N34" s="13" t="n">
        <v>0.216438356164384</v>
      </c>
      <c r="O34" s="11" t="n">
        <v>7</v>
      </c>
      <c r="P34" s="12" t="n">
        <v>38</v>
      </c>
      <c r="Q34" s="13" t="n">
        <v>0.155555555555556</v>
      </c>
      <c r="R34" s="11" t="n">
        <v>92</v>
      </c>
      <c r="S34" s="12" t="n">
        <v>287</v>
      </c>
      <c r="T34" s="13" t="n">
        <v>0.242744063324538</v>
      </c>
      <c r="U34" s="11" t="n">
        <v>2</v>
      </c>
      <c r="V34" s="12" t="n">
        <v>1</v>
      </c>
      <c r="W34" s="13" t="n">
        <v>0.666666666666667</v>
      </c>
      <c r="X34" s="11" t="n">
        <v>26</v>
      </c>
      <c r="Y34" s="12" t="n">
        <v>56</v>
      </c>
      <c r="Z34" s="13" t="n">
        <v>0.317073170731707</v>
      </c>
      <c r="AA34" s="11" t="n">
        <v>0</v>
      </c>
      <c r="AB34" s="12" t="n">
        <v>0</v>
      </c>
      <c r="AC34" s="13" t="n">
        <v>0</v>
      </c>
      <c r="AD34" s="11" t="n">
        <v>84</v>
      </c>
      <c r="AE34" s="12" t="n">
        <v>230</v>
      </c>
      <c r="AF34" s="13" t="n">
        <v>0.267515923566879</v>
      </c>
      <c r="AG34" s="11" t="n">
        <v>13</v>
      </c>
      <c r="AH34" s="12" t="n">
        <v>103</v>
      </c>
      <c r="AI34" s="13" t="n">
        <v>0.112068965517241</v>
      </c>
      <c r="AJ34" s="11" t="n">
        <v>157</v>
      </c>
      <c r="AK34" s="12" t="n">
        <v>148</v>
      </c>
      <c r="AL34" s="13" t="n">
        <v>0.514754098360656</v>
      </c>
      <c r="AM34" s="11" t="n">
        <v>64</v>
      </c>
      <c r="AN34" s="12" t="n">
        <v>65</v>
      </c>
      <c r="AO34" s="13" t="n">
        <v>0.496124031007752</v>
      </c>
      <c r="AP34" s="11" t="n">
        <v>4</v>
      </c>
      <c r="AQ34" s="12" t="n">
        <v>17</v>
      </c>
      <c r="AR34" s="13" t="n">
        <v>0.19047619047619</v>
      </c>
    </row>
    <row r="35" customFormat="false" ht="12.75" hidden="false" customHeight="false" outlineLevel="0" collapsed="false">
      <c r="A35" s="0" t="n">
        <v>25</v>
      </c>
      <c r="B35" s="7" t="n">
        <v>36677</v>
      </c>
      <c r="C35" s="11" t="n">
        <v>5</v>
      </c>
      <c r="D35" s="12" t="n">
        <v>52</v>
      </c>
      <c r="E35" s="13" t="n">
        <v>0.087719298245614</v>
      </c>
      <c r="F35" s="11" t="n">
        <v>0</v>
      </c>
      <c r="G35" s="12" t="n">
        <v>0</v>
      </c>
      <c r="H35" s="13" t="n">
        <v>0</v>
      </c>
      <c r="I35" s="11" t="n">
        <v>23</v>
      </c>
      <c r="J35" s="12" t="n">
        <v>74</v>
      </c>
      <c r="K35" s="13" t="n">
        <v>0.237113402061856</v>
      </c>
      <c r="L35" s="11" t="n">
        <v>326</v>
      </c>
      <c r="M35" s="12" t="n">
        <v>1089</v>
      </c>
      <c r="N35" s="13" t="n">
        <v>0.230388692579505</v>
      </c>
      <c r="O35" s="11" t="n">
        <v>10</v>
      </c>
      <c r="P35" s="12" t="n">
        <v>57</v>
      </c>
      <c r="Q35" s="13" t="n">
        <v>0.149253731343284</v>
      </c>
      <c r="R35" s="11" t="n">
        <v>97</v>
      </c>
      <c r="S35" s="12" t="n">
        <v>280</v>
      </c>
      <c r="T35" s="13" t="n">
        <v>0.257294429708223</v>
      </c>
      <c r="U35" s="11" t="n">
        <v>0</v>
      </c>
      <c r="V35" s="12" t="n">
        <v>2</v>
      </c>
      <c r="W35" s="13" t="n">
        <v>0</v>
      </c>
      <c r="X35" s="11" t="n">
        <v>21</v>
      </c>
      <c r="Y35" s="12" t="n">
        <v>53</v>
      </c>
      <c r="Z35" s="13" t="n">
        <v>0.283783783783784</v>
      </c>
      <c r="AA35" s="11" t="n">
        <v>0</v>
      </c>
      <c r="AB35" s="12" t="n">
        <v>0</v>
      </c>
      <c r="AC35" s="13" t="n">
        <v>0</v>
      </c>
      <c r="AD35" s="11" t="n">
        <v>65</v>
      </c>
      <c r="AE35" s="12" t="n">
        <v>220</v>
      </c>
      <c r="AF35" s="13" t="n">
        <v>0.228070175438596</v>
      </c>
      <c r="AG35" s="11" t="n">
        <v>9</v>
      </c>
      <c r="AH35" s="12" t="n">
        <v>104</v>
      </c>
      <c r="AI35" s="13" t="n">
        <v>0.079646017699115</v>
      </c>
      <c r="AJ35" s="11" t="n">
        <v>246</v>
      </c>
      <c r="AK35" s="12" t="n">
        <v>241</v>
      </c>
      <c r="AL35" s="13" t="n">
        <v>0.505133470225873</v>
      </c>
      <c r="AM35" s="11" t="n">
        <v>89</v>
      </c>
      <c r="AN35" s="12" t="n">
        <v>51</v>
      </c>
      <c r="AO35" s="13" t="n">
        <v>0.635714285714286</v>
      </c>
      <c r="AP35" s="11" t="n">
        <v>3</v>
      </c>
      <c r="AQ35" s="12" t="n">
        <v>8</v>
      </c>
      <c r="AR35" s="13" t="n">
        <v>0.272727272727273</v>
      </c>
    </row>
    <row r="36" customFormat="false" ht="12.75" hidden="false" customHeight="false" outlineLevel="0" collapsed="false">
      <c r="A36" s="0" t="n">
        <v>26</v>
      </c>
      <c r="B36" s="7" t="n">
        <v>36684</v>
      </c>
      <c r="C36" s="11" t="n">
        <v>0</v>
      </c>
      <c r="D36" s="12" t="n">
        <v>35</v>
      </c>
      <c r="E36" s="13" t="n">
        <v>0</v>
      </c>
      <c r="F36" s="11" t="n">
        <v>0</v>
      </c>
      <c r="G36" s="12" t="n">
        <v>0</v>
      </c>
      <c r="H36" s="13" t="n">
        <v>0</v>
      </c>
      <c r="I36" s="11" t="n">
        <v>18</v>
      </c>
      <c r="J36" s="12" t="n">
        <v>44</v>
      </c>
      <c r="K36" s="13" t="n">
        <v>0.290322580645161</v>
      </c>
      <c r="L36" s="11" t="n">
        <v>341</v>
      </c>
      <c r="M36" s="12" t="n">
        <v>1266</v>
      </c>
      <c r="N36" s="13" t="n">
        <v>0.212196639701307</v>
      </c>
      <c r="O36" s="11" t="n">
        <v>4</v>
      </c>
      <c r="P36" s="12" t="n">
        <v>31</v>
      </c>
      <c r="Q36" s="13" t="n">
        <v>0.114285714285714</v>
      </c>
      <c r="R36" s="11" t="n">
        <v>95</v>
      </c>
      <c r="S36" s="12" t="n">
        <v>273</v>
      </c>
      <c r="T36" s="13" t="n">
        <v>0.258152173913043</v>
      </c>
      <c r="U36" s="11" t="n">
        <v>0</v>
      </c>
      <c r="V36" s="12" t="n">
        <v>1</v>
      </c>
      <c r="W36" s="13" t="n">
        <v>0</v>
      </c>
      <c r="X36" s="11" t="n">
        <v>33</v>
      </c>
      <c r="Y36" s="12" t="n">
        <v>68</v>
      </c>
      <c r="Z36" s="13" t="n">
        <v>0.326732673267327</v>
      </c>
      <c r="AA36" s="11" t="n">
        <v>0</v>
      </c>
      <c r="AB36" s="12" t="n">
        <v>0</v>
      </c>
      <c r="AC36" s="13" t="n">
        <v>0</v>
      </c>
      <c r="AD36" s="11" t="n">
        <v>45</v>
      </c>
      <c r="AE36" s="12" t="n">
        <v>86</v>
      </c>
      <c r="AF36" s="13" t="n">
        <v>0.343511450381679</v>
      </c>
      <c r="AG36" s="11" t="n">
        <v>8</v>
      </c>
      <c r="AH36" s="12" t="n">
        <v>74</v>
      </c>
      <c r="AI36" s="13" t="n">
        <v>0.0975609756097561</v>
      </c>
      <c r="AJ36" s="11" t="n">
        <v>156</v>
      </c>
      <c r="AK36" s="12" t="n">
        <v>196</v>
      </c>
      <c r="AL36" s="13" t="n">
        <v>0.443181818181818</v>
      </c>
      <c r="AM36" s="11" t="n">
        <v>68</v>
      </c>
      <c r="AN36" s="12" t="n">
        <v>56</v>
      </c>
      <c r="AO36" s="13" t="n">
        <v>0.548387096774194</v>
      </c>
      <c r="AP36" s="11" t="n">
        <v>4</v>
      </c>
      <c r="AQ36" s="12" t="n">
        <v>10</v>
      </c>
      <c r="AR36" s="13" t="n">
        <v>0.285714285714286</v>
      </c>
    </row>
    <row r="37" customFormat="false" ht="12.75" hidden="false" customHeight="false" outlineLevel="0" collapsed="false">
      <c r="A37" s="0" t="n">
        <v>27</v>
      </c>
      <c r="B37" s="7" t="n">
        <v>36691</v>
      </c>
      <c r="C37" s="11" t="n">
        <v>7</v>
      </c>
      <c r="D37" s="12" t="n">
        <v>31</v>
      </c>
      <c r="E37" s="13" t="n">
        <v>0.184210526315789</v>
      </c>
      <c r="F37" s="11" t="n">
        <v>0</v>
      </c>
      <c r="G37" s="12" t="n">
        <v>0</v>
      </c>
      <c r="H37" s="13" t="n">
        <v>0</v>
      </c>
      <c r="I37" s="11" t="n">
        <v>23</v>
      </c>
      <c r="J37" s="12" t="n">
        <v>48</v>
      </c>
      <c r="K37" s="13" t="n">
        <v>0.323943661971831</v>
      </c>
      <c r="L37" s="11" t="n">
        <v>358</v>
      </c>
      <c r="M37" s="12" t="n">
        <v>1271</v>
      </c>
      <c r="N37" s="13" t="n">
        <v>0.219766728054021</v>
      </c>
      <c r="O37" s="11" t="n">
        <v>7</v>
      </c>
      <c r="P37" s="12" t="n">
        <v>48</v>
      </c>
      <c r="Q37" s="13" t="n">
        <v>0.127272727272727</v>
      </c>
      <c r="R37" s="11" t="n">
        <v>115</v>
      </c>
      <c r="S37" s="12" t="n">
        <v>322</v>
      </c>
      <c r="T37" s="13" t="n">
        <v>0.263157894736842</v>
      </c>
      <c r="U37" s="11" t="n">
        <v>0</v>
      </c>
      <c r="V37" s="12" t="n">
        <v>2</v>
      </c>
      <c r="W37" s="13" t="n">
        <v>0</v>
      </c>
      <c r="X37" s="11" t="n">
        <v>49</v>
      </c>
      <c r="Y37" s="12" t="n">
        <v>92</v>
      </c>
      <c r="Z37" s="13" t="n">
        <v>0.347517730496454</v>
      </c>
      <c r="AA37" s="11" t="n">
        <v>0</v>
      </c>
      <c r="AB37" s="12" t="n">
        <v>0</v>
      </c>
      <c r="AC37" s="13" t="n">
        <v>0</v>
      </c>
      <c r="AD37" s="11" t="n">
        <v>47</v>
      </c>
      <c r="AE37" s="12" t="n">
        <v>129</v>
      </c>
      <c r="AF37" s="13" t="n">
        <v>0.267045454545455</v>
      </c>
      <c r="AG37" s="11" t="n">
        <v>9</v>
      </c>
      <c r="AH37" s="12" t="n">
        <v>79</v>
      </c>
      <c r="AI37" s="13" t="n">
        <v>0.102272727272727</v>
      </c>
      <c r="AJ37" s="11" t="n">
        <v>246</v>
      </c>
      <c r="AK37" s="12" t="n">
        <v>235</v>
      </c>
      <c r="AL37" s="13" t="n">
        <v>0.511434511434512</v>
      </c>
      <c r="AM37" s="11" t="n">
        <v>122</v>
      </c>
      <c r="AN37" s="12" t="n">
        <v>40</v>
      </c>
      <c r="AO37" s="13" t="n">
        <v>0.753086419753086</v>
      </c>
      <c r="AP37" s="11" t="n">
        <v>5</v>
      </c>
      <c r="AQ37" s="12" t="n">
        <v>29</v>
      </c>
      <c r="AR37" s="13" t="n">
        <v>0.147058823529412</v>
      </c>
    </row>
    <row r="38" customFormat="false" ht="12.75" hidden="false" customHeight="false" outlineLevel="0" collapsed="false">
      <c r="A38" s="0" t="n">
        <v>28</v>
      </c>
      <c r="B38" s="7" t="n">
        <v>36698</v>
      </c>
      <c r="C38" s="11" t="n">
        <v>6</v>
      </c>
      <c r="D38" s="12" t="n">
        <v>49</v>
      </c>
      <c r="E38" s="13" t="n">
        <v>0.109090909090909</v>
      </c>
      <c r="F38" s="11" t="n">
        <v>0</v>
      </c>
      <c r="G38" s="12" t="n">
        <v>0</v>
      </c>
      <c r="H38" s="13" t="n">
        <v>0</v>
      </c>
      <c r="I38" s="11" t="n">
        <v>20</v>
      </c>
      <c r="J38" s="12" t="n">
        <v>52</v>
      </c>
      <c r="K38" s="13" t="n">
        <v>0.277777777777778</v>
      </c>
      <c r="L38" s="11" t="n">
        <v>332</v>
      </c>
      <c r="M38" s="12" t="n">
        <v>1204</v>
      </c>
      <c r="N38" s="13" t="n">
        <v>0.216145833333333</v>
      </c>
      <c r="O38" s="11" t="n">
        <v>1</v>
      </c>
      <c r="P38" s="12" t="n">
        <v>57</v>
      </c>
      <c r="Q38" s="13" t="n">
        <v>0.0172413793103448</v>
      </c>
      <c r="R38" s="11" t="n">
        <v>128</v>
      </c>
      <c r="S38" s="12" t="n">
        <v>360</v>
      </c>
      <c r="T38" s="13" t="n">
        <v>0.262295081967213</v>
      </c>
      <c r="U38" s="11" t="n">
        <v>0</v>
      </c>
      <c r="V38" s="12" t="n">
        <v>3</v>
      </c>
      <c r="W38" s="13" t="n">
        <v>0</v>
      </c>
      <c r="X38" s="11" t="n">
        <v>44</v>
      </c>
      <c r="Y38" s="12" t="n">
        <v>83</v>
      </c>
      <c r="Z38" s="13" t="n">
        <v>0.346456692913386</v>
      </c>
      <c r="AA38" s="11" t="n">
        <v>0</v>
      </c>
      <c r="AB38" s="12" t="n">
        <v>0</v>
      </c>
      <c r="AC38" s="13" t="n">
        <v>0</v>
      </c>
      <c r="AD38" s="11" t="n">
        <v>48</v>
      </c>
      <c r="AE38" s="12" t="n">
        <v>135</v>
      </c>
      <c r="AF38" s="13" t="n">
        <v>0.262295081967213</v>
      </c>
      <c r="AG38" s="11" t="n">
        <v>16</v>
      </c>
      <c r="AH38" s="12" t="n">
        <v>91</v>
      </c>
      <c r="AI38" s="13" t="n">
        <v>0.149532710280374</v>
      </c>
      <c r="AJ38" s="11" t="n">
        <v>253</v>
      </c>
      <c r="AK38" s="12" t="n">
        <v>197</v>
      </c>
      <c r="AL38" s="13" t="n">
        <v>0.562222222222222</v>
      </c>
      <c r="AM38" s="11" t="n">
        <v>61</v>
      </c>
      <c r="AN38" s="12" t="n">
        <v>41</v>
      </c>
      <c r="AO38" s="13" t="n">
        <v>0.598039215686275</v>
      </c>
      <c r="AP38" s="11" t="n">
        <v>2</v>
      </c>
      <c r="AQ38" s="12" t="n">
        <v>26</v>
      </c>
      <c r="AR38" s="13" t="n">
        <v>0.0714285714285714</v>
      </c>
    </row>
    <row r="39" customFormat="false" ht="12.75" hidden="false" customHeight="false" outlineLevel="0" collapsed="false">
      <c r="A39" s="0" t="n">
        <v>29</v>
      </c>
      <c r="B39" s="7" t="n">
        <v>36705</v>
      </c>
      <c r="C39" s="11" t="n">
        <v>3</v>
      </c>
      <c r="D39" s="12" t="n">
        <v>25</v>
      </c>
      <c r="E39" s="13" t="n">
        <v>0.107142857142857</v>
      </c>
      <c r="F39" s="11" t="n">
        <v>0</v>
      </c>
      <c r="G39" s="12" t="n">
        <v>0</v>
      </c>
      <c r="H39" s="13" t="n">
        <v>0</v>
      </c>
      <c r="I39" s="11" t="n">
        <v>19</v>
      </c>
      <c r="J39" s="12" t="n">
        <v>81</v>
      </c>
      <c r="K39" s="13" t="n">
        <v>0.19</v>
      </c>
      <c r="L39" s="11" t="n">
        <v>290</v>
      </c>
      <c r="M39" s="12" t="n">
        <v>1298</v>
      </c>
      <c r="N39" s="13" t="n">
        <v>0.182619647355164</v>
      </c>
      <c r="O39" s="11" t="n">
        <v>6</v>
      </c>
      <c r="P39" s="12" t="n">
        <v>62</v>
      </c>
      <c r="Q39" s="13" t="n">
        <v>0.0882352941176471</v>
      </c>
      <c r="R39" s="11" t="n">
        <v>102</v>
      </c>
      <c r="S39" s="12" t="n">
        <v>357</v>
      </c>
      <c r="T39" s="13" t="n">
        <v>0.222222222222222</v>
      </c>
      <c r="U39" s="11" t="n">
        <v>0</v>
      </c>
      <c r="V39" s="12" t="n">
        <v>0</v>
      </c>
      <c r="W39" s="13" t="n">
        <v>0</v>
      </c>
      <c r="X39" s="11" t="n">
        <v>56</v>
      </c>
      <c r="Y39" s="12" t="n">
        <v>73</v>
      </c>
      <c r="Z39" s="13" t="n">
        <v>0.434108527131783</v>
      </c>
      <c r="AA39" s="11" t="n">
        <v>0</v>
      </c>
      <c r="AB39" s="12" t="n">
        <v>0</v>
      </c>
      <c r="AC39" s="13" t="n">
        <v>0</v>
      </c>
      <c r="AD39" s="11" t="n">
        <v>39</v>
      </c>
      <c r="AE39" s="12" t="n">
        <v>172</v>
      </c>
      <c r="AF39" s="13" t="n">
        <v>0.184834123222749</v>
      </c>
      <c r="AG39" s="11" t="n">
        <v>12</v>
      </c>
      <c r="AH39" s="12" t="n">
        <v>78</v>
      </c>
      <c r="AI39" s="13" t="n">
        <v>0.133333333333333</v>
      </c>
      <c r="AJ39" s="11" t="n">
        <v>226</v>
      </c>
      <c r="AK39" s="12" t="n">
        <v>223</v>
      </c>
      <c r="AL39" s="13" t="n">
        <v>0.503340757238307</v>
      </c>
      <c r="AM39" s="11" t="n">
        <v>61</v>
      </c>
      <c r="AN39" s="12" t="n">
        <v>76</v>
      </c>
      <c r="AO39" s="13" t="n">
        <v>0.445255474452555</v>
      </c>
      <c r="AP39" s="11" t="n">
        <v>3</v>
      </c>
      <c r="AQ39" s="12" t="n">
        <v>29</v>
      </c>
      <c r="AR39" s="13" t="n">
        <v>0.09375</v>
      </c>
    </row>
    <row r="40" customFormat="false" ht="12.75" hidden="false" customHeight="false" outlineLevel="0" collapsed="false">
      <c r="A40" s="0" t="n">
        <v>30</v>
      </c>
      <c r="B40" s="7" t="n">
        <v>36712</v>
      </c>
      <c r="C40" s="11" t="n">
        <v>3</v>
      </c>
      <c r="D40" s="12" t="n">
        <v>37</v>
      </c>
      <c r="E40" s="13" t="n">
        <v>0.075</v>
      </c>
      <c r="F40" s="11" t="n">
        <v>0</v>
      </c>
      <c r="G40" s="12" t="n">
        <v>0</v>
      </c>
      <c r="H40" s="13" t="n">
        <v>0</v>
      </c>
      <c r="I40" s="11" t="n">
        <v>21</v>
      </c>
      <c r="J40" s="12" t="n">
        <v>75</v>
      </c>
      <c r="K40" s="13" t="n">
        <v>0.21875</v>
      </c>
      <c r="L40" s="11" t="n">
        <v>158</v>
      </c>
      <c r="M40" s="12" t="n">
        <v>955</v>
      </c>
      <c r="N40" s="13" t="n">
        <v>0.141958670260557</v>
      </c>
      <c r="O40" s="11" t="n">
        <v>1</v>
      </c>
      <c r="P40" s="12" t="n">
        <v>46</v>
      </c>
      <c r="Q40" s="13" t="n">
        <v>0.0212765957446809</v>
      </c>
      <c r="R40" s="11" t="n">
        <v>138</v>
      </c>
      <c r="S40" s="12" t="n">
        <v>298</v>
      </c>
      <c r="T40" s="13" t="n">
        <v>0.31651376146789</v>
      </c>
      <c r="U40" s="11" t="n">
        <v>0</v>
      </c>
      <c r="V40" s="12" t="n">
        <v>1</v>
      </c>
      <c r="W40" s="13" t="n">
        <v>0</v>
      </c>
      <c r="X40" s="11" t="n">
        <v>46</v>
      </c>
      <c r="Y40" s="12" t="n">
        <v>58</v>
      </c>
      <c r="Z40" s="13" t="n">
        <v>0.442307692307692</v>
      </c>
      <c r="AA40" s="11" t="n">
        <v>0</v>
      </c>
      <c r="AB40" s="12" t="n">
        <v>0</v>
      </c>
      <c r="AC40" s="13" t="n">
        <v>0</v>
      </c>
      <c r="AD40" s="11" t="n">
        <v>35</v>
      </c>
      <c r="AE40" s="12" t="n">
        <v>209</v>
      </c>
      <c r="AF40" s="13" t="n">
        <v>0.14344262295082</v>
      </c>
      <c r="AG40" s="11" t="n">
        <v>13</v>
      </c>
      <c r="AH40" s="12" t="n">
        <v>82</v>
      </c>
      <c r="AI40" s="13" t="n">
        <v>0.136842105263158</v>
      </c>
      <c r="AJ40" s="11" t="n">
        <v>286</v>
      </c>
      <c r="AK40" s="12" t="n">
        <v>255</v>
      </c>
      <c r="AL40" s="13" t="n">
        <v>0.528650646950093</v>
      </c>
      <c r="AM40" s="11" t="n">
        <v>26</v>
      </c>
      <c r="AN40" s="12" t="n">
        <v>104</v>
      </c>
      <c r="AO40" s="13" t="n">
        <v>0.2</v>
      </c>
      <c r="AP40" s="11" t="n">
        <v>3</v>
      </c>
      <c r="AQ40" s="12" t="n">
        <v>8</v>
      </c>
      <c r="AR40" s="13" t="n">
        <v>0.272727272727273</v>
      </c>
    </row>
    <row r="41" customFormat="false" ht="12.75" hidden="false" customHeight="false" outlineLevel="0" collapsed="false">
      <c r="A41" s="0" t="n">
        <v>31</v>
      </c>
      <c r="B41" s="7" t="n">
        <v>36719</v>
      </c>
      <c r="C41" s="11" t="n">
        <v>17</v>
      </c>
      <c r="D41" s="12" t="n">
        <v>51</v>
      </c>
      <c r="E41" s="13" t="n">
        <v>0.25</v>
      </c>
      <c r="F41" s="11" t="n">
        <v>0</v>
      </c>
      <c r="G41" s="12" t="n">
        <v>0</v>
      </c>
      <c r="H41" s="13" t="n">
        <v>0</v>
      </c>
      <c r="I41" s="11" t="n">
        <v>13</v>
      </c>
      <c r="J41" s="12" t="n">
        <v>75</v>
      </c>
      <c r="K41" s="13" t="n">
        <v>0.147727272727273</v>
      </c>
      <c r="L41" s="11" t="n">
        <v>332</v>
      </c>
      <c r="M41" s="12" t="n">
        <v>1272</v>
      </c>
      <c r="N41" s="13" t="n">
        <v>0.206982543640898</v>
      </c>
      <c r="O41" s="11" t="n">
        <v>8</v>
      </c>
      <c r="P41" s="12" t="n">
        <v>67</v>
      </c>
      <c r="Q41" s="13" t="n">
        <v>0.106666666666667</v>
      </c>
      <c r="R41" s="11" t="n">
        <v>152</v>
      </c>
      <c r="S41" s="12" t="n">
        <v>351</v>
      </c>
      <c r="T41" s="13" t="n">
        <v>0.302186878727634</v>
      </c>
      <c r="U41" s="11" t="n">
        <v>4</v>
      </c>
      <c r="V41" s="12" t="n">
        <v>7</v>
      </c>
      <c r="W41" s="13" t="n">
        <v>0.363636363636364</v>
      </c>
      <c r="X41" s="11" t="n">
        <v>31</v>
      </c>
      <c r="Y41" s="12" t="n">
        <v>81</v>
      </c>
      <c r="Z41" s="13" t="n">
        <v>0.276785714285714</v>
      </c>
      <c r="AA41" s="11" t="n">
        <v>0</v>
      </c>
      <c r="AB41" s="12" t="n">
        <v>0</v>
      </c>
      <c r="AC41" s="13" t="n">
        <v>0</v>
      </c>
      <c r="AD41" s="11" t="n">
        <v>54</v>
      </c>
      <c r="AE41" s="12" t="n">
        <v>244</v>
      </c>
      <c r="AF41" s="13" t="n">
        <v>0.181208053691275</v>
      </c>
      <c r="AG41" s="11" t="n">
        <v>19</v>
      </c>
      <c r="AH41" s="12" t="n">
        <v>113</v>
      </c>
      <c r="AI41" s="13" t="n">
        <v>0.143939393939394</v>
      </c>
      <c r="AJ41" s="11" t="n">
        <v>278</v>
      </c>
      <c r="AK41" s="12" t="n">
        <v>281</v>
      </c>
      <c r="AL41" s="13" t="n">
        <v>0.497316636851521</v>
      </c>
      <c r="AM41" s="11" t="n">
        <v>13</v>
      </c>
      <c r="AN41" s="12" t="n">
        <v>109</v>
      </c>
      <c r="AO41" s="13" t="n">
        <v>0.10655737704918</v>
      </c>
      <c r="AP41" s="11" t="n">
        <v>4</v>
      </c>
      <c r="AQ41" s="12" t="n">
        <v>26</v>
      </c>
      <c r="AR41" s="13" t="n">
        <v>0.133333333333333</v>
      </c>
    </row>
    <row r="42" customFormat="false" ht="12.75" hidden="false" customHeight="false" outlineLevel="0" collapsed="false">
      <c r="A42" s="0" t="n">
        <v>32</v>
      </c>
      <c r="B42" s="7" t="n">
        <v>36726</v>
      </c>
      <c r="C42" s="11" t="n">
        <v>25</v>
      </c>
      <c r="D42" s="12" t="n">
        <v>27</v>
      </c>
      <c r="E42" s="13" t="n">
        <v>0.480769230769231</v>
      </c>
      <c r="F42" s="11" t="n">
        <v>0</v>
      </c>
      <c r="G42" s="12" t="n">
        <v>0</v>
      </c>
      <c r="H42" s="13" t="n">
        <v>0</v>
      </c>
      <c r="I42" s="11" t="n">
        <v>9</v>
      </c>
      <c r="J42" s="12" t="n">
        <v>58</v>
      </c>
      <c r="K42" s="13" t="n">
        <v>0.134328358208955</v>
      </c>
      <c r="L42" s="11" t="n">
        <v>243</v>
      </c>
      <c r="M42" s="12" t="n">
        <v>0</v>
      </c>
      <c r="N42" s="13" t="n">
        <v>0.159031413612565</v>
      </c>
      <c r="O42" s="11" t="n">
        <v>0</v>
      </c>
      <c r="P42" s="12" t="n">
        <v>47</v>
      </c>
      <c r="Q42" s="13" t="n">
        <v>0</v>
      </c>
      <c r="R42" s="11" t="n">
        <v>190</v>
      </c>
      <c r="S42" s="12" t="n">
        <v>308</v>
      </c>
      <c r="T42" s="13" t="n">
        <v>0.381526104417671</v>
      </c>
      <c r="U42" s="11" t="n">
        <v>0</v>
      </c>
      <c r="V42" s="12" t="n">
        <v>3</v>
      </c>
      <c r="W42" s="13" t="n">
        <v>0</v>
      </c>
      <c r="X42" s="11" t="n">
        <v>11</v>
      </c>
      <c r="Y42" s="12" t="n">
        <v>47</v>
      </c>
      <c r="Z42" s="13" t="n">
        <v>0.189655172413793</v>
      </c>
      <c r="AA42" s="11" t="n">
        <v>0</v>
      </c>
      <c r="AB42" s="12" t="n">
        <v>0</v>
      </c>
      <c r="AC42" s="13" t="n">
        <v>0</v>
      </c>
      <c r="AD42" s="11" t="n">
        <v>82</v>
      </c>
      <c r="AE42" s="12" t="n">
        <v>211</v>
      </c>
      <c r="AF42" s="13" t="n">
        <v>0.279863481228669</v>
      </c>
      <c r="AG42" s="11" t="n">
        <v>33</v>
      </c>
      <c r="AH42" s="12" t="n">
        <v>103</v>
      </c>
      <c r="AI42" s="13" t="n">
        <v>0.242647058823529</v>
      </c>
      <c r="AJ42" s="11" t="n">
        <v>279</v>
      </c>
      <c r="AK42" s="12" t="n">
        <v>216</v>
      </c>
      <c r="AL42" s="13" t="n">
        <v>0.563636363636364</v>
      </c>
      <c r="AM42" s="11" t="n">
        <v>21</v>
      </c>
      <c r="AN42" s="12" t="n">
        <v>74</v>
      </c>
      <c r="AO42" s="13" t="n">
        <v>0.221052631578947</v>
      </c>
      <c r="AP42" s="11" t="n">
        <v>3</v>
      </c>
      <c r="AQ42" s="12" t="n">
        <v>23</v>
      </c>
      <c r="AR42" s="13" t="n">
        <v>0.115384615384615</v>
      </c>
    </row>
    <row r="43" customFormat="false" ht="12.75" hidden="false" customHeight="false" outlineLevel="0" collapsed="false">
      <c r="A43" s="0" t="n">
        <v>33</v>
      </c>
      <c r="B43" s="7" t="n">
        <v>36733</v>
      </c>
      <c r="C43" s="11" t="n">
        <v>21</v>
      </c>
      <c r="D43" s="12" t="n">
        <v>23</v>
      </c>
      <c r="E43" s="13" t="n">
        <v>0.477272727272727</v>
      </c>
      <c r="F43" s="11" t="n">
        <v>0</v>
      </c>
      <c r="G43" s="12" t="n">
        <v>0</v>
      </c>
      <c r="H43" s="13" t="n">
        <v>0</v>
      </c>
      <c r="I43" s="11" t="n">
        <v>19</v>
      </c>
      <c r="J43" s="12" t="n">
        <v>39</v>
      </c>
      <c r="K43" s="13" t="n">
        <v>0.327586206896552</v>
      </c>
      <c r="L43" s="11" t="n">
        <v>276</v>
      </c>
      <c r="M43" s="12" t="n">
        <v>1255</v>
      </c>
      <c r="N43" s="13" t="n">
        <v>0.180274330502939</v>
      </c>
      <c r="O43" s="11" t="n">
        <v>1</v>
      </c>
      <c r="P43" s="12" t="n">
        <v>76</v>
      </c>
      <c r="Q43" s="13" t="n">
        <v>0.012987012987013</v>
      </c>
      <c r="R43" s="11" t="n">
        <v>225</v>
      </c>
      <c r="S43" s="12" t="n">
        <v>291</v>
      </c>
      <c r="T43" s="13" t="n">
        <v>0.436046511627907</v>
      </c>
      <c r="U43" s="11" t="n">
        <v>0</v>
      </c>
      <c r="V43" s="12" t="n">
        <v>5</v>
      </c>
      <c r="W43" s="13" t="n">
        <v>0</v>
      </c>
      <c r="X43" s="11" t="n">
        <v>41</v>
      </c>
      <c r="Y43" s="12" t="n">
        <v>84</v>
      </c>
      <c r="Z43" s="13" t="n">
        <v>0.328</v>
      </c>
      <c r="AA43" s="11" t="n">
        <v>0</v>
      </c>
      <c r="AB43" s="12" t="n">
        <v>0</v>
      </c>
      <c r="AC43" s="13" t="n">
        <v>0</v>
      </c>
      <c r="AD43" s="11" t="n">
        <v>83</v>
      </c>
      <c r="AE43" s="12" t="n">
        <v>206</v>
      </c>
      <c r="AF43" s="13" t="n">
        <v>0.28719723183391</v>
      </c>
      <c r="AG43" s="11" t="n">
        <v>20</v>
      </c>
      <c r="AH43" s="12" t="n">
        <v>108</v>
      </c>
      <c r="AI43" s="13" t="n">
        <v>0.15625</v>
      </c>
      <c r="AJ43" s="11" t="n">
        <v>300</v>
      </c>
      <c r="AK43" s="12" t="n">
        <v>269</v>
      </c>
      <c r="AL43" s="13" t="n">
        <v>0.527240773286468</v>
      </c>
      <c r="AM43" s="11" t="n">
        <v>74</v>
      </c>
      <c r="AN43" s="12" t="n">
        <v>78</v>
      </c>
      <c r="AO43" s="13" t="n">
        <v>0.486842105263158</v>
      </c>
      <c r="AP43" s="11" t="n">
        <v>3</v>
      </c>
      <c r="AQ43" s="12" t="n">
        <v>13</v>
      </c>
      <c r="AR43" s="13" t="n">
        <v>0.1875</v>
      </c>
    </row>
    <row r="44" customFormat="false" ht="12.75" hidden="false" customHeight="false" outlineLevel="0" collapsed="false">
      <c r="A44" s="0" t="n">
        <v>34</v>
      </c>
      <c r="B44" s="7" t="n">
        <v>36740</v>
      </c>
      <c r="C44" s="11" t="n">
        <v>5</v>
      </c>
      <c r="D44" s="12" t="n">
        <v>14</v>
      </c>
      <c r="E44" s="13" t="n">
        <v>0.263157894736842</v>
      </c>
      <c r="F44" s="11" t="n">
        <v>2</v>
      </c>
      <c r="G44" s="12" t="n">
        <v>3</v>
      </c>
      <c r="H44" s="13" t="n">
        <v>0.4</v>
      </c>
      <c r="I44" s="11" t="n">
        <v>33</v>
      </c>
      <c r="J44" s="12" t="n">
        <v>66</v>
      </c>
      <c r="K44" s="13" t="n">
        <v>0.333333333333333</v>
      </c>
      <c r="L44" s="11" t="n">
        <v>162</v>
      </c>
      <c r="M44" s="12" t="n">
        <v>1030</v>
      </c>
      <c r="N44" s="13" t="n">
        <v>0.135906040268456</v>
      </c>
      <c r="O44" s="11" t="n">
        <v>5</v>
      </c>
      <c r="P44" s="12" t="n">
        <v>50</v>
      </c>
      <c r="Q44" s="13" t="n">
        <v>0.0909090909090909</v>
      </c>
      <c r="R44" s="11" t="n">
        <v>142</v>
      </c>
      <c r="S44" s="12" t="n">
        <v>324</v>
      </c>
      <c r="T44" s="13" t="n">
        <v>0.304721030042918</v>
      </c>
      <c r="U44" s="11" t="n">
        <v>1</v>
      </c>
      <c r="V44" s="12" t="n">
        <v>1</v>
      </c>
      <c r="W44" s="13" t="n">
        <v>0.5</v>
      </c>
      <c r="X44" s="11" t="n">
        <v>39</v>
      </c>
      <c r="Y44" s="12" t="n">
        <v>93</v>
      </c>
      <c r="Z44" s="13" t="n">
        <v>0.295454545454545</v>
      </c>
      <c r="AA44" s="11" t="n">
        <v>0</v>
      </c>
      <c r="AB44" s="12" t="n">
        <v>0</v>
      </c>
      <c r="AC44" s="13" t="n">
        <v>0</v>
      </c>
      <c r="AD44" s="11" t="n">
        <v>59</v>
      </c>
      <c r="AE44" s="12" t="n">
        <v>161</v>
      </c>
      <c r="AF44" s="13" t="n">
        <v>0.268181818181818</v>
      </c>
      <c r="AG44" s="11" t="n">
        <v>13</v>
      </c>
      <c r="AH44" s="12" t="n">
        <v>59</v>
      </c>
      <c r="AI44" s="13" t="n">
        <v>0.180555555555556</v>
      </c>
      <c r="AJ44" s="11" t="n">
        <v>666</v>
      </c>
      <c r="AK44" s="12" t="n">
        <v>259</v>
      </c>
      <c r="AL44" s="13" t="n">
        <v>0.72</v>
      </c>
      <c r="AM44" s="11" t="n">
        <v>23</v>
      </c>
      <c r="AN44" s="12" t="n">
        <v>62</v>
      </c>
      <c r="AO44" s="13" t="n">
        <v>0.270588235294118</v>
      </c>
      <c r="AP44" s="11" t="n">
        <v>5</v>
      </c>
      <c r="AQ44" s="12" t="n">
        <v>26</v>
      </c>
      <c r="AR44" s="13" t="n">
        <v>0.161290322580645</v>
      </c>
    </row>
    <row r="45" customFormat="false" ht="12.75" hidden="false" customHeight="false" outlineLevel="0" collapsed="false">
      <c r="A45" s="0" t="n">
        <v>35</v>
      </c>
      <c r="B45" s="7" t="n">
        <v>36747</v>
      </c>
      <c r="C45" s="11" t="n">
        <v>2</v>
      </c>
      <c r="D45" s="12" t="n">
        <v>20</v>
      </c>
      <c r="E45" s="13" t="n">
        <v>0.0909090909090909</v>
      </c>
      <c r="F45" s="11" t="n">
        <v>3</v>
      </c>
      <c r="G45" s="12" t="n">
        <v>1</v>
      </c>
      <c r="H45" s="13" t="n">
        <v>0.75</v>
      </c>
      <c r="I45" s="11" t="n">
        <v>34</v>
      </c>
      <c r="J45" s="12" t="n">
        <v>65</v>
      </c>
      <c r="K45" s="13" t="n">
        <v>0.343434343434343</v>
      </c>
      <c r="L45" s="11" t="n">
        <v>298</v>
      </c>
      <c r="M45" s="12" t="n">
        <v>1327</v>
      </c>
      <c r="N45" s="13" t="n">
        <v>0.183384615384615</v>
      </c>
      <c r="O45" s="11" t="n">
        <v>0</v>
      </c>
      <c r="P45" s="12" t="n">
        <v>54</v>
      </c>
      <c r="Q45" s="13" t="n">
        <v>0</v>
      </c>
      <c r="R45" s="11" t="n">
        <v>163</v>
      </c>
      <c r="S45" s="12" t="n">
        <v>288</v>
      </c>
      <c r="T45" s="13" t="n">
        <v>0.361419068736142</v>
      </c>
      <c r="U45" s="11" t="n">
        <v>1</v>
      </c>
      <c r="V45" s="12" t="n">
        <v>7</v>
      </c>
      <c r="W45" s="13" t="n">
        <v>0.125</v>
      </c>
      <c r="X45" s="11" t="n">
        <v>34</v>
      </c>
      <c r="Y45" s="12" t="n">
        <v>72</v>
      </c>
      <c r="Z45" s="13" t="n">
        <v>0.320754716981132</v>
      </c>
      <c r="AA45" s="11" t="n">
        <v>0</v>
      </c>
      <c r="AB45" s="12" t="n">
        <v>0</v>
      </c>
      <c r="AC45" s="13" t="n">
        <v>0</v>
      </c>
      <c r="AD45" s="11" t="n">
        <v>93</v>
      </c>
      <c r="AE45" s="12" t="n">
        <v>189</v>
      </c>
      <c r="AF45" s="13" t="n">
        <v>0.329787234042553</v>
      </c>
      <c r="AG45" s="11" t="n">
        <v>15</v>
      </c>
      <c r="AH45" s="12" t="n">
        <v>88</v>
      </c>
      <c r="AI45" s="13" t="n">
        <v>0.145631067961165</v>
      </c>
      <c r="AJ45" s="11" t="n">
        <v>426</v>
      </c>
      <c r="AK45" s="12" t="n">
        <v>249</v>
      </c>
      <c r="AL45" s="13" t="n">
        <v>0.631111111111111</v>
      </c>
      <c r="AM45" s="11" t="n">
        <v>54</v>
      </c>
      <c r="AN45" s="12" t="n">
        <v>83</v>
      </c>
      <c r="AO45" s="13" t="n">
        <v>0.394160583941606</v>
      </c>
      <c r="AP45" s="11" t="n">
        <v>2</v>
      </c>
      <c r="AQ45" s="12" t="n">
        <v>17</v>
      </c>
      <c r="AR45" s="13" t="n">
        <v>0.105263157894737</v>
      </c>
    </row>
    <row r="46" customFormat="false" ht="12.75" hidden="false" customHeight="false" outlineLevel="0" collapsed="false">
      <c r="A46" s="0" t="n">
        <v>36</v>
      </c>
      <c r="B46" s="7" t="n">
        <v>36754</v>
      </c>
      <c r="C46" s="11" t="n">
        <v>4</v>
      </c>
      <c r="D46" s="12" t="n">
        <v>19</v>
      </c>
      <c r="E46" s="13" t="n">
        <v>0.173913043478261</v>
      </c>
      <c r="F46" s="11" t="n">
        <v>0</v>
      </c>
      <c r="G46" s="12" t="n">
        <v>4</v>
      </c>
      <c r="H46" s="13" t="n">
        <v>0</v>
      </c>
      <c r="I46" s="11" t="n">
        <v>26</v>
      </c>
      <c r="J46" s="12" t="n">
        <v>52</v>
      </c>
      <c r="K46" s="13" t="n">
        <v>0.333333333333333</v>
      </c>
      <c r="L46" s="11" t="n">
        <v>285</v>
      </c>
      <c r="M46" s="12" t="n">
        <v>1584</v>
      </c>
      <c r="N46" s="13" t="n">
        <v>0.152487961476726</v>
      </c>
      <c r="O46" s="11" t="n">
        <v>4</v>
      </c>
      <c r="P46" s="12" t="n">
        <v>55</v>
      </c>
      <c r="Q46" s="13" t="n">
        <v>0.0677966101694915</v>
      </c>
      <c r="R46" s="11" t="n">
        <v>155</v>
      </c>
      <c r="S46" s="12" t="n">
        <v>269</v>
      </c>
      <c r="T46" s="13" t="n">
        <v>0.365566037735849</v>
      </c>
      <c r="U46" s="11" t="n">
        <v>0</v>
      </c>
      <c r="V46" s="12" t="n">
        <v>3</v>
      </c>
      <c r="W46" s="13" t="n">
        <v>0</v>
      </c>
      <c r="X46" s="11" t="n">
        <v>23</v>
      </c>
      <c r="Y46" s="12" t="n">
        <v>80</v>
      </c>
      <c r="Z46" s="13" t="n">
        <v>0.223300970873786</v>
      </c>
      <c r="AA46" s="11" t="n">
        <v>6</v>
      </c>
      <c r="AB46" s="12" t="n">
        <v>7863</v>
      </c>
      <c r="AC46" s="13" t="n">
        <v>0.000762485703393061</v>
      </c>
      <c r="AD46" s="11" t="n">
        <v>52</v>
      </c>
      <c r="AE46" s="12" t="n">
        <v>144</v>
      </c>
      <c r="AF46" s="13" t="n">
        <v>0.26530612244898</v>
      </c>
      <c r="AG46" s="11" t="n">
        <v>14</v>
      </c>
      <c r="AH46" s="12" t="n">
        <v>87</v>
      </c>
      <c r="AI46" s="13" t="n">
        <v>0.138613861386139</v>
      </c>
      <c r="AJ46" s="11" t="n">
        <v>345</v>
      </c>
      <c r="AK46" s="12" t="n">
        <v>244</v>
      </c>
      <c r="AL46" s="13" t="n">
        <v>0.585738539898132</v>
      </c>
      <c r="AM46" s="11" t="n">
        <v>69</v>
      </c>
      <c r="AN46" s="12" t="n">
        <v>114</v>
      </c>
      <c r="AO46" s="13" t="n">
        <v>0.377049180327869</v>
      </c>
      <c r="AP46" s="11" t="n">
        <v>3</v>
      </c>
      <c r="AQ46" s="12" t="n">
        <v>16</v>
      </c>
      <c r="AR46" s="13" t="n">
        <v>0.157894736842105</v>
      </c>
    </row>
    <row r="47" customFormat="false" ht="12.75" hidden="false" customHeight="false" outlineLevel="0" collapsed="false">
      <c r="A47" s="0" t="n">
        <v>37</v>
      </c>
      <c r="B47" s="7" t="n">
        <v>36761</v>
      </c>
      <c r="C47" s="11" t="n">
        <v>8</v>
      </c>
      <c r="D47" s="12" t="n">
        <v>12</v>
      </c>
      <c r="E47" s="13" t="n">
        <v>0.4</v>
      </c>
      <c r="F47" s="11" t="n">
        <v>1</v>
      </c>
      <c r="G47" s="12" t="n">
        <v>0</v>
      </c>
      <c r="H47" s="13" t="n">
        <v>1</v>
      </c>
      <c r="I47" s="11" t="n">
        <v>15</v>
      </c>
      <c r="J47" s="12" t="n">
        <v>77</v>
      </c>
      <c r="K47" s="13" t="n">
        <v>0.16304347826087</v>
      </c>
      <c r="L47" s="11" t="n">
        <v>241</v>
      </c>
      <c r="M47" s="12" t="n">
        <v>1592</v>
      </c>
      <c r="N47" s="13" t="n">
        <v>0.131478450627387</v>
      </c>
      <c r="O47" s="11" t="n">
        <v>9</v>
      </c>
      <c r="P47" s="12" t="n">
        <v>64</v>
      </c>
      <c r="Q47" s="13" t="n">
        <v>0.123287671232877</v>
      </c>
      <c r="R47" s="11" t="n">
        <v>247</v>
      </c>
      <c r="S47" s="12" t="n">
        <v>354</v>
      </c>
      <c r="T47" s="13" t="n">
        <v>0.410981697171381</v>
      </c>
      <c r="U47" s="11" t="n">
        <v>0</v>
      </c>
      <c r="V47" s="12" t="n">
        <v>5</v>
      </c>
      <c r="W47" s="13" t="n">
        <v>0</v>
      </c>
      <c r="X47" s="11" t="n">
        <v>30</v>
      </c>
      <c r="Y47" s="12" t="n">
        <v>93</v>
      </c>
      <c r="Z47" s="13" t="n">
        <v>0.24390243902439</v>
      </c>
      <c r="AA47" s="11" t="n">
        <v>11</v>
      </c>
      <c r="AB47" s="12" t="n">
        <v>4410</v>
      </c>
      <c r="AC47" s="13" t="n">
        <v>0.00248812485862927</v>
      </c>
      <c r="AD47" s="11" t="n">
        <v>41</v>
      </c>
      <c r="AE47" s="12" t="n">
        <v>151</v>
      </c>
      <c r="AF47" s="13" t="n">
        <v>0.213541666666667</v>
      </c>
      <c r="AG47" s="11" t="n">
        <v>6</v>
      </c>
      <c r="AH47" s="12" t="n">
        <v>82</v>
      </c>
      <c r="AI47" s="13" t="n">
        <v>0.0681818181818182</v>
      </c>
      <c r="AJ47" s="11" t="n">
        <v>201</v>
      </c>
      <c r="AK47" s="12" t="n">
        <v>288</v>
      </c>
      <c r="AL47" s="13" t="n">
        <v>0.411042944785276</v>
      </c>
      <c r="AM47" s="11" t="n">
        <v>75</v>
      </c>
      <c r="AN47" s="12" t="n">
        <v>72</v>
      </c>
      <c r="AO47" s="13" t="n">
        <v>0.510204081632653</v>
      </c>
      <c r="AP47" s="11" t="n">
        <v>7</v>
      </c>
      <c r="AQ47" s="12" t="n">
        <v>11</v>
      </c>
      <c r="AR47" s="13" t="n">
        <v>0.388888888888889</v>
      </c>
    </row>
    <row r="48" customFormat="false" ht="12.75" hidden="false" customHeight="false" outlineLevel="0" collapsed="false">
      <c r="A48" s="0" t="n">
        <v>38</v>
      </c>
      <c r="B48" s="7" t="n">
        <v>36768</v>
      </c>
      <c r="C48" s="11" t="n">
        <v>8</v>
      </c>
      <c r="D48" s="12" t="n">
        <v>22</v>
      </c>
      <c r="E48" s="13" t="n">
        <v>0.266666666666667</v>
      </c>
      <c r="F48" s="11" t="n">
        <v>3</v>
      </c>
      <c r="G48" s="12" t="n">
        <v>0</v>
      </c>
      <c r="H48" s="13" t="n">
        <v>1</v>
      </c>
      <c r="I48" s="11" t="n">
        <v>4</v>
      </c>
      <c r="J48" s="12" t="n">
        <v>34</v>
      </c>
      <c r="K48" s="13" t="n">
        <v>0.105263157894737</v>
      </c>
      <c r="L48" s="11" t="n">
        <v>201</v>
      </c>
      <c r="M48" s="12" t="n">
        <v>986</v>
      </c>
      <c r="N48" s="13" t="n">
        <v>0.169334456613311</v>
      </c>
      <c r="O48" s="11" t="n">
        <v>6</v>
      </c>
      <c r="P48" s="12" t="n">
        <v>64</v>
      </c>
      <c r="Q48" s="13" t="n">
        <v>0.0857142857142857</v>
      </c>
      <c r="R48" s="11" t="n">
        <v>294</v>
      </c>
      <c r="S48" s="12" t="n">
        <v>383</v>
      </c>
      <c r="T48" s="13" t="n">
        <v>0.434268833087149</v>
      </c>
      <c r="U48" s="11" t="n">
        <v>1</v>
      </c>
      <c r="V48" s="12" t="n">
        <v>9</v>
      </c>
      <c r="W48" s="13" t="n">
        <v>0.1</v>
      </c>
      <c r="X48" s="11" t="n">
        <v>22</v>
      </c>
      <c r="Y48" s="12" t="n">
        <v>94</v>
      </c>
      <c r="Z48" s="13" t="n">
        <v>0.189655172413793</v>
      </c>
      <c r="AA48" s="11" t="n">
        <v>7</v>
      </c>
      <c r="AB48" s="12" t="n">
        <v>5462</v>
      </c>
      <c r="AC48" s="13" t="n">
        <v>0.0012799414883891</v>
      </c>
      <c r="AD48" s="11" t="n">
        <v>74</v>
      </c>
      <c r="AE48" s="12" t="n">
        <v>160</v>
      </c>
      <c r="AF48" s="13" t="n">
        <v>0.316239316239316</v>
      </c>
      <c r="AG48" s="11" t="n">
        <v>10</v>
      </c>
      <c r="AH48" s="12" t="n">
        <v>77</v>
      </c>
      <c r="AI48" s="13" t="n">
        <v>0.114942528735632</v>
      </c>
      <c r="AJ48" s="11" t="n">
        <v>147</v>
      </c>
      <c r="AK48" s="12" t="n">
        <v>213</v>
      </c>
      <c r="AL48" s="13" t="n">
        <v>0.408333333333333</v>
      </c>
      <c r="AM48" s="11" t="n">
        <v>46</v>
      </c>
      <c r="AN48" s="12" t="n">
        <v>60</v>
      </c>
      <c r="AO48" s="13" t="n">
        <v>0.433962264150943</v>
      </c>
      <c r="AP48" s="11" t="n">
        <v>3</v>
      </c>
      <c r="AQ48" s="12" t="n">
        <v>11</v>
      </c>
      <c r="AR48" s="13" t="n">
        <v>0.214285714285714</v>
      </c>
    </row>
    <row r="49" customFormat="false" ht="12.75" hidden="false" customHeight="false" outlineLevel="0" collapsed="false">
      <c r="A49" s="0" t="n">
        <v>39</v>
      </c>
      <c r="B49" s="7" t="n">
        <v>36775</v>
      </c>
      <c r="C49" s="11" t="n">
        <v>6</v>
      </c>
      <c r="D49" s="12" t="n">
        <v>19</v>
      </c>
      <c r="E49" s="13" t="n">
        <v>0.24</v>
      </c>
      <c r="F49" s="11" t="n">
        <v>0</v>
      </c>
      <c r="G49" s="12" t="n">
        <v>1</v>
      </c>
      <c r="H49" s="13" t="n">
        <v>0</v>
      </c>
      <c r="I49" s="11" t="n">
        <v>30</v>
      </c>
      <c r="J49" s="12" t="n">
        <v>79</v>
      </c>
      <c r="K49" s="13" t="n">
        <v>0.275229357798165</v>
      </c>
      <c r="L49" s="11" t="n">
        <v>225</v>
      </c>
      <c r="M49" s="12" t="n">
        <v>830</v>
      </c>
      <c r="N49" s="13" t="n">
        <v>0.213270142180095</v>
      </c>
      <c r="O49" s="11" t="n">
        <v>4</v>
      </c>
      <c r="P49" s="12" t="n">
        <v>79</v>
      </c>
      <c r="Q49" s="13" t="n">
        <v>0.0481927710843374</v>
      </c>
      <c r="R49" s="11" t="n">
        <v>271</v>
      </c>
      <c r="S49" s="12" t="n">
        <v>339</v>
      </c>
      <c r="T49" s="13" t="n">
        <v>0.444262295081967</v>
      </c>
      <c r="U49" s="11" t="n">
        <v>2</v>
      </c>
      <c r="V49" s="12" t="n">
        <v>16</v>
      </c>
      <c r="W49" s="13" t="n">
        <v>0.111111111111111</v>
      </c>
      <c r="X49" s="11" t="n">
        <v>41</v>
      </c>
      <c r="Y49" s="12" t="n">
        <v>93</v>
      </c>
      <c r="Z49" s="13" t="n">
        <v>0.305970149253731</v>
      </c>
      <c r="AA49" s="11" t="n">
        <v>12</v>
      </c>
      <c r="AB49" s="12" t="n">
        <v>7435</v>
      </c>
      <c r="AC49" s="13" t="n">
        <v>0.00161138713575937</v>
      </c>
      <c r="AD49" s="11" t="n">
        <v>65</v>
      </c>
      <c r="AE49" s="12" t="n">
        <v>214</v>
      </c>
      <c r="AF49" s="13" t="n">
        <v>0.232974910394265</v>
      </c>
      <c r="AG49" s="11" t="n">
        <v>17</v>
      </c>
      <c r="AH49" s="12" t="n">
        <v>90</v>
      </c>
      <c r="AI49" s="13" t="n">
        <v>0.158878504672897</v>
      </c>
      <c r="AJ49" s="11" t="n">
        <v>205</v>
      </c>
      <c r="AK49" s="12" t="n">
        <v>260</v>
      </c>
      <c r="AL49" s="13" t="n">
        <v>0.440860215053763</v>
      </c>
      <c r="AM49" s="11" t="n">
        <v>84</v>
      </c>
      <c r="AN49" s="12" t="n">
        <v>86</v>
      </c>
      <c r="AO49" s="13" t="n">
        <v>0.494117647058824</v>
      </c>
      <c r="AP49" s="11" t="n">
        <v>2</v>
      </c>
      <c r="AQ49" s="12" t="n">
        <v>10</v>
      </c>
      <c r="AR49" s="13" t="n">
        <v>0.166666666666667</v>
      </c>
    </row>
    <row r="50" customFormat="false" ht="12.75" hidden="false" customHeight="false" outlineLevel="0" collapsed="false">
      <c r="A50" s="0" t="n">
        <v>40</v>
      </c>
      <c r="B50" s="7" t="n">
        <v>36782</v>
      </c>
      <c r="C50" s="11" t="n">
        <v>3</v>
      </c>
      <c r="D50" s="12" t="n">
        <v>30</v>
      </c>
      <c r="E50" s="13" t="n">
        <v>0.0909090909090909</v>
      </c>
      <c r="F50" s="11" t="n">
        <v>3</v>
      </c>
      <c r="G50" s="12" t="n">
        <v>1</v>
      </c>
      <c r="H50" s="13" t="n">
        <v>0.75</v>
      </c>
      <c r="I50" s="11" t="n">
        <v>32</v>
      </c>
      <c r="J50" s="12" t="n">
        <v>113</v>
      </c>
      <c r="K50" s="13" t="n">
        <v>0.220689655172414</v>
      </c>
      <c r="L50" s="11" t="n">
        <v>395</v>
      </c>
      <c r="M50" s="12" t="n">
        <v>1531</v>
      </c>
      <c r="N50" s="13" t="n">
        <v>0.205088265835929</v>
      </c>
      <c r="O50" s="11" t="n">
        <v>11</v>
      </c>
      <c r="P50" s="12" t="n">
        <v>57</v>
      </c>
      <c r="Q50" s="13" t="n">
        <v>0.161764705882353</v>
      </c>
      <c r="R50" s="11" t="n">
        <v>244</v>
      </c>
      <c r="S50" s="12" t="n">
        <v>457</v>
      </c>
      <c r="T50" s="13" t="n">
        <v>0.348074179743224</v>
      </c>
      <c r="U50" s="11" t="n">
        <v>0</v>
      </c>
      <c r="V50" s="12" t="n">
        <v>6</v>
      </c>
      <c r="W50" s="13" t="n">
        <v>0</v>
      </c>
      <c r="X50" s="11" t="n">
        <v>116</v>
      </c>
      <c r="Y50" s="12" t="n">
        <v>129</v>
      </c>
      <c r="Z50" s="13" t="n">
        <v>0.473469387755102</v>
      </c>
      <c r="AA50" s="11" t="n">
        <v>12</v>
      </c>
      <c r="AB50" s="12" t="n">
        <v>7250</v>
      </c>
      <c r="AC50" s="13" t="n">
        <v>0.001652437345084</v>
      </c>
      <c r="AD50" s="11" t="n">
        <v>83</v>
      </c>
      <c r="AE50" s="12" t="n">
        <v>224</v>
      </c>
      <c r="AF50" s="13" t="n">
        <v>0.270358306188925</v>
      </c>
      <c r="AG50" s="11" t="n">
        <v>9</v>
      </c>
      <c r="AH50" s="12" t="n">
        <v>78</v>
      </c>
      <c r="AI50" s="13" t="n">
        <v>0.103448275862069</v>
      </c>
      <c r="AJ50" s="11" t="n">
        <v>374</v>
      </c>
      <c r="AK50" s="12" t="n">
        <v>339</v>
      </c>
      <c r="AL50" s="13" t="n">
        <v>0.524544179523142</v>
      </c>
      <c r="AM50" s="11" t="n">
        <v>64</v>
      </c>
      <c r="AN50" s="12" t="n">
        <v>77</v>
      </c>
      <c r="AO50" s="13" t="n">
        <v>0.453900709219858</v>
      </c>
      <c r="AP50" s="11" t="n">
        <v>6</v>
      </c>
      <c r="AQ50" s="12" t="n">
        <v>31</v>
      </c>
      <c r="AR50" s="13" t="n">
        <v>0.162162162162162</v>
      </c>
    </row>
    <row r="51" customFormat="false" ht="12.75" hidden="false" customHeight="false" outlineLevel="0" collapsed="false">
      <c r="A51" s="0" t="n">
        <v>41</v>
      </c>
      <c r="B51" s="7" t="n">
        <v>36789</v>
      </c>
      <c r="C51" s="11" t="n">
        <v>21</v>
      </c>
      <c r="D51" s="12" t="n">
        <v>31</v>
      </c>
      <c r="E51" s="13" t="n">
        <v>0.403846153846154</v>
      </c>
      <c r="F51" s="11" t="n">
        <v>2</v>
      </c>
      <c r="G51" s="12" t="n">
        <v>1</v>
      </c>
      <c r="H51" s="13" t="n">
        <v>0.666666666666667</v>
      </c>
      <c r="I51" s="11" t="n">
        <v>19</v>
      </c>
      <c r="J51" s="12" t="n">
        <v>81</v>
      </c>
      <c r="K51" s="13" t="n">
        <v>0.19</v>
      </c>
      <c r="L51" s="11" t="n">
        <v>479</v>
      </c>
      <c r="M51" s="12" t="n">
        <v>1655</v>
      </c>
      <c r="N51" s="13" t="n">
        <v>0.224461105904405</v>
      </c>
      <c r="O51" s="11" t="n">
        <v>5</v>
      </c>
      <c r="P51" s="12" t="n">
        <v>53</v>
      </c>
      <c r="Q51" s="13" t="n">
        <v>0.0862068965517241</v>
      </c>
      <c r="R51" s="11" t="n">
        <v>229</v>
      </c>
      <c r="S51" s="12" t="n">
        <v>456</v>
      </c>
      <c r="T51" s="13" t="n">
        <v>0.334306569343066</v>
      </c>
      <c r="U51" s="11" t="n">
        <v>0</v>
      </c>
      <c r="V51" s="12" t="n">
        <v>7</v>
      </c>
      <c r="W51" s="13" t="n">
        <v>0</v>
      </c>
      <c r="X51" s="11" t="n">
        <v>46</v>
      </c>
      <c r="Y51" s="12" t="n">
        <v>93</v>
      </c>
      <c r="Z51" s="13" t="n">
        <v>0.330935251798561</v>
      </c>
      <c r="AA51" s="11" t="n">
        <v>9</v>
      </c>
      <c r="AB51" s="12" t="n">
        <v>8866</v>
      </c>
      <c r="AC51" s="13" t="n">
        <v>0.00101408450704225</v>
      </c>
      <c r="AD51" s="11" t="n">
        <v>82</v>
      </c>
      <c r="AE51" s="12" t="n">
        <v>271</v>
      </c>
      <c r="AF51" s="13" t="n">
        <v>0.232294617563739</v>
      </c>
      <c r="AG51" s="11" t="n">
        <v>18</v>
      </c>
      <c r="AH51" s="12" t="n">
        <v>60</v>
      </c>
      <c r="AI51" s="13" t="n">
        <v>0.230769230769231</v>
      </c>
      <c r="AJ51" s="11" t="n">
        <v>248</v>
      </c>
      <c r="AK51" s="12" t="n">
        <v>202</v>
      </c>
      <c r="AL51" s="13" t="n">
        <v>0.551111111111111</v>
      </c>
      <c r="AM51" s="11" t="n">
        <v>71</v>
      </c>
      <c r="AN51" s="12" t="n">
        <v>146</v>
      </c>
      <c r="AO51" s="13" t="n">
        <v>0.327188940092166</v>
      </c>
      <c r="AP51" s="11" t="n">
        <v>7</v>
      </c>
      <c r="AQ51" s="12" t="n">
        <v>20</v>
      </c>
      <c r="AR51" s="13" t="n">
        <v>0.259259259259259</v>
      </c>
    </row>
    <row r="52" customFormat="false" ht="12.75" hidden="false" customHeight="false" outlineLevel="0" collapsed="false">
      <c r="A52" s="0" t="n">
        <v>42</v>
      </c>
      <c r="B52" s="7" t="n">
        <v>36796</v>
      </c>
      <c r="C52" s="11" t="n">
        <v>10</v>
      </c>
      <c r="D52" s="12" t="n">
        <v>29</v>
      </c>
      <c r="E52" s="13" t="n">
        <v>0.256410256410256</v>
      </c>
      <c r="F52" s="11" t="n">
        <v>3</v>
      </c>
      <c r="G52" s="12" t="n">
        <v>1</v>
      </c>
      <c r="H52" s="13" t="n">
        <v>0.75</v>
      </c>
      <c r="I52" s="11" t="n">
        <v>36</v>
      </c>
      <c r="J52" s="12" t="n">
        <v>106</v>
      </c>
      <c r="K52" s="13" t="n">
        <v>0.253521126760563</v>
      </c>
      <c r="L52" s="11" t="n">
        <v>562</v>
      </c>
      <c r="M52" s="12" t="n">
        <v>1400</v>
      </c>
      <c r="N52" s="13" t="n">
        <v>0.286442405708461</v>
      </c>
      <c r="O52" s="11" t="n">
        <v>2</v>
      </c>
      <c r="P52" s="12" t="n">
        <v>64</v>
      </c>
      <c r="Q52" s="13" t="n">
        <v>0.0303030303030303</v>
      </c>
      <c r="R52" s="11" t="n">
        <v>190</v>
      </c>
      <c r="S52" s="12" t="n">
        <v>344</v>
      </c>
      <c r="T52" s="13" t="n">
        <v>0.355805243445693</v>
      </c>
      <c r="U52" s="11" t="n">
        <v>0</v>
      </c>
      <c r="V52" s="12" t="n">
        <v>5</v>
      </c>
      <c r="W52" s="13" t="n">
        <v>0</v>
      </c>
      <c r="X52" s="11" t="n">
        <v>63</v>
      </c>
      <c r="Y52" s="12" t="n">
        <v>99</v>
      </c>
      <c r="Z52" s="13" t="n">
        <v>0.388888888888889</v>
      </c>
      <c r="AA52" s="11" t="n">
        <v>79</v>
      </c>
      <c r="AB52" s="12" t="n">
        <v>7890</v>
      </c>
      <c r="AC52" s="13" t="n">
        <v>0.00991341448111432</v>
      </c>
      <c r="AD52" s="11" t="n">
        <v>66</v>
      </c>
      <c r="AE52" s="12" t="n">
        <v>231</v>
      </c>
      <c r="AF52" s="13" t="n">
        <v>0.222222222222222</v>
      </c>
      <c r="AG52" s="11" t="n">
        <v>9</v>
      </c>
      <c r="AH52" s="12" t="n">
        <v>92</v>
      </c>
      <c r="AI52" s="13" t="n">
        <v>0.0891089108910891</v>
      </c>
      <c r="AJ52" s="11" t="n">
        <v>341</v>
      </c>
      <c r="AK52" s="12" t="n">
        <v>270</v>
      </c>
      <c r="AL52" s="13" t="n">
        <v>0.55810147299509</v>
      </c>
      <c r="AM52" s="11" t="n">
        <v>51</v>
      </c>
      <c r="AN52" s="12" t="n">
        <v>126</v>
      </c>
      <c r="AO52" s="13" t="n">
        <v>0.288135593220339</v>
      </c>
      <c r="AP52" s="11" t="n">
        <v>7</v>
      </c>
      <c r="AQ52" s="12" t="n">
        <v>7</v>
      </c>
      <c r="AR52" s="13" t="n">
        <v>0.5</v>
      </c>
    </row>
    <row r="53" customFormat="false" ht="12.75" hidden="false" customHeight="false" outlineLevel="0" collapsed="false">
      <c r="A53" s="0" t="n">
        <v>43</v>
      </c>
      <c r="B53" s="7" t="n">
        <v>36803</v>
      </c>
      <c r="C53" s="11" t="n">
        <v>8</v>
      </c>
      <c r="D53" s="12" t="n">
        <v>26</v>
      </c>
      <c r="E53" s="13" t="n">
        <v>0.235294117647059</v>
      </c>
      <c r="F53" s="11" t="n">
        <v>1</v>
      </c>
      <c r="G53" s="12" t="n">
        <v>3</v>
      </c>
      <c r="H53" s="13" t="n">
        <v>0.25</v>
      </c>
      <c r="I53" s="11" t="n">
        <v>36</v>
      </c>
      <c r="J53" s="12" t="n">
        <v>97</v>
      </c>
      <c r="K53" s="13" t="n">
        <v>0.270676691729323</v>
      </c>
      <c r="L53" s="11" t="n">
        <v>495</v>
      </c>
      <c r="M53" s="12" t="n">
        <v>1142</v>
      </c>
      <c r="N53" s="13" t="n">
        <v>0.302382406841784</v>
      </c>
      <c r="O53" s="11" t="n">
        <v>3</v>
      </c>
      <c r="P53" s="12" t="n">
        <v>56</v>
      </c>
      <c r="Q53" s="13" t="n">
        <v>0.0508474576271187</v>
      </c>
      <c r="R53" s="11" t="n">
        <v>118</v>
      </c>
      <c r="S53" s="12" t="n">
        <v>237</v>
      </c>
      <c r="T53" s="13" t="n">
        <v>0.332394366197183</v>
      </c>
      <c r="U53" s="11" t="n">
        <v>0</v>
      </c>
      <c r="V53" s="12" t="n">
        <v>8</v>
      </c>
      <c r="W53" s="13" t="n">
        <v>0</v>
      </c>
      <c r="X53" s="11" t="n">
        <v>88</v>
      </c>
      <c r="Y53" s="12" t="n">
        <v>85</v>
      </c>
      <c r="Z53" s="13" t="n">
        <v>0.508670520231214</v>
      </c>
      <c r="AA53" s="11" t="n">
        <v>377</v>
      </c>
      <c r="AB53" s="12" t="n">
        <v>9007</v>
      </c>
      <c r="AC53" s="13" t="n">
        <v>0.0401747655583973</v>
      </c>
      <c r="AD53" s="11" t="n">
        <v>45</v>
      </c>
      <c r="AE53" s="12" t="n">
        <v>202</v>
      </c>
      <c r="AF53" s="13" t="n">
        <v>0.182186234817814</v>
      </c>
      <c r="AG53" s="11" t="n">
        <v>2</v>
      </c>
      <c r="AH53" s="12" t="n">
        <v>57</v>
      </c>
      <c r="AI53" s="13" t="n">
        <v>0.0338983050847458</v>
      </c>
      <c r="AJ53" s="11" t="n">
        <v>272</v>
      </c>
      <c r="AK53" s="12" t="n">
        <v>293</v>
      </c>
      <c r="AL53" s="13" t="n">
        <v>0.48141592920354</v>
      </c>
      <c r="AM53" s="11" t="n">
        <v>24</v>
      </c>
      <c r="AN53" s="12" t="n">
        <v>82</v>
      </c>
      <c r="AO53" s="13" t="n">
        <v>0.226415094339623</v>
      </c>
      <c r="AP53" s="11" t="n">
        <v>3</v>
      </c>
      <c r="AQ53" s="12" t="n">
        <v>15</v>
      </c>
      <c r="AR53" s="13" t="n">
        <v>0.166666666666667</v>
      </c>
    </row>
    <row r="54" customFormat="false" ht="12.75" hidden="false" customHeight="false" outlineLevel="0" collapsed="false">
      <c r="A54" s="0" t="n">
        <v>44</v>
      </c>
      <c r="B54" s="7" t="n">
        <v>36810</v>
      </c>
      <c r="C54" s="11" t="n">
        <v>9</v>
      </c>
      <c r="D54" s="12" t="n">
        <v>25</v>
      </c>
      <c r="E54" s="13" t="n">
        <v>0.264705882352941</v>
      </c>
      <c r="F54" s="11" t="n">
        <v>19</v>
      </c>
      <c r="G54" s="12" t="n">
        <v>4</v>
      </c>
      <c r="H54" s="13" t="n">
        <v>0.826086956521739</v>
      </c>
      <c r="I54" s="11" t="n">
        <v>33</v>
      </c>
      <c r="J54" s="12" t="n">
        <v>115</v>
      </c>
      <c r="K54" s="13" t="n">
        <v>0.222972972972973</v>
      </c>
      <c r="L54" s="11" t="n">
        <v>431</v>
      </c>
      <c r="M54" s="12" t="n">
        <v>1308</v>
      </c>
      <c r="N54" s="13" t="n">
        <v>0.24784358826912</v>
      </c>
      <c r="O54" s="11" t="n">
        <v>4</v>
      </c>
      <c r="P54" s="12" t="n">
        <v>72</v>
      </c>
      <c r="Q54" s="13" t="n">
        <v>0.0526315789473684</v>
      </c>
      <c r="R54" s="11" t="n">
        <v>193</v>
      </c>
      <c r="S54" s="12" t="n">
        <v>340</v>
      </c>
      <c r="T54" s="13" t="n">
        <v>0.362101313320826</v>
      </c>
      <c r="U54" s="11" t="n">
        <v>3</v>
      </c>
      <c r="V54" s="12" t="n">
        <v>8</v>
      </c>
      <c r="W54" s="13" t="n">
        <v>0.272727272727273</v>
      </c>
      <c r="X54" s="11" t="n">
        <v>66</v>
      </c>
      <c r="Y54" s="12" t="n">
        <v>70</v>
      </c>
      <c r="Z54" s="13" t="n">
        <v>0.485294117647059</v>
      </c>
      <c r="AA54" s="11" t="n">
        <v>368</v>
      </c>
      <c r="AB54" s="12" t="n">
        <v>9529</v>
      </c>
      <c r="AC54" s="13" t="n">
        <v>0.0371829847428514</v>
      </c>
      <c r="AD54" s="11" t="n">
        <v>132</v>
      </c>
      <c r="AE54" s="12" t="n">
        <v>173</v>
      </c>
      <c r="AF54" s="13" t="n">
        <v>0.432786885245902</v>
      </c>
      <c r="AG54" s="11" t="n">
        <v>14</v>
      </c>
      <c r="AH54" s="12" t="n">
        <v>49</v>
      </c>
      <c r="AI54" s="13" t="n">
        <v>0.222222222222222</v>
      </c>
      <c r="AJ54" s="11" t="n">
        <v>360</v>
      </c>
      <c r="AK54" s="12" t="n">
        <v>283</v>
      </c>
      <c r="AL54" s="13" t="n">
        <v>0.559875583203733</v>
      </c>
      <c r="AM54" s="11" t="n">
        <v>22</v>
      </c>
      <c r="AN54" s="12" t="n">
        <v>111</v>
      </c>
      <c r="AO54" s="13" t="n">
        <v>0.165413533834586</v>
      </c>
      <c r="AP54" s="11" t="n">
        <v>1</v>
      </c>
      <c r="AQ54" s="12" t="n">
        <v>30</v>
      </c>
      <c r="AR54" s="13" t="n">
        <v>0.032258064516129</v>
      </c>
    </row>
    <row r="55" customFormat="false" ht="12.75" hidden="false" customHeight="false" outlineLevel="0" collapsed="false">
      <c r="A55" s="0" t="n">
        <v>45</v>
      </c>
      <c r="B55" s="7" t="n">
        <v>36817</v>
      </c>
      <c r="C55" s="11" t="n">
        <v>12</v>
      </c>
      <c r="D55" s="12" t="n">
        <v>41</v>
      </c>
      <c r="E55" s="13" t="n">
        <v>0.226415094339623</v>
      </c>
      <c r="F55" s="11" t="n">
        <v>8</v>
      </c>
      <c r="G55" s="12" t="n">
        <v>16</v>
      </c>
      <c r="H55" s="13" t="n">
        <v>0.333333333333333</v>
      </c>
      <c r="I55" s="11" t="n">
        <v>22</v>
      </c>
      <c r="J55" s="12" t="n">
        <v>117</v>
      </c>
      <c r="K55" s="13" t="n">
        <v>0.158273381294964</v>
      </c>
      <c r="L55" s="11" t="n">
        <v>538</v>
      </c>
      <c r="M55" s="12" t="n">
        <v>1480</v>
      </c>
      <c r="N55" s="13" t="n">
        <v>0.266600594648167</v>
      </c>
      <c r="O55" s="11" t="n">
        <v>5</v>
      </c>
      <c r="P55" s="12" t="n">
        <v>67</v>
      </c>
      <c r="Q55" s="13" t="n">
        <v>0.0694444444444445</v>
      </c>
      <c r="R55" s="11" t="n">
        <v>331</v>
      </c>
      <c r="S55" s="12" t="n">
        <v>559</v>
      </c>
      <c r="T55" s="13" t="n">
        <v>0.371910112359551</v>
      </c>
      <c r="U55" s="11" t="n">
        <v>0</v>
      </c>
      <c r="V55" s="12" t="n">
        <v>9</v>
      </c>
      <c r="W55" s="13" t="n">
        <v>0</v>
      </c>
      <c r="X55" s="11" t="n">
        <v>128</v>
      </c>
      <c r="Y55" s="12" t="n">
        <v>94</v>
      </c>
      <c r="Z55" s="13" t="n">
        <v>0.576576576576577</v>
      </c>
      <c r="AA55" s="11" t="n">
        <v>948</v>
      </c>
      <c r="AB55" s="12" t="n">
        <v>11504</v>
      </c>
      <c r="AC55" s="13" t="n">
        <v>0.0761323482171539</v>
      </c>
      <c r="AD55" s="11" t="n">
        <v>119</v>
      </c>
      <c r="AE55" s="12" t="n">
        <v>148</v>
      </c>
      <c r="AF55" s="13" t="n">
        <v>0.445692883895131</v>
      </c>
      <c r="AG55" s="11" t="n">
        <v>15</v>
      </c>
      <c r="AH55" s="12" t="n">
        <v>74</v>
      </c>
      <c r="AI55" s="13" t="n">
        <v>0.168539325842697</v>
      </c>
      <c r="AJ55" s="11" t="n">
        <v>272</v>
      </c>
      <c r="AK55" s="12" t="n">
        <v>189</v>
      </c>
      <c r="AL55" s="13" t="n">
        <v>0.59002169197397</v>
      </c>
      <c r="AM55" s="11" t="n">
        <v>21</v>
      </c>
      <c r="AN55" s="12" t="n">
        <v>123</v>
      </c>
      <c r="AO55" s="13" t="n">
        <v>0.145833333333333</v>
      </c>
      <c r="AP55" s="11" t="n">
        <v>13</v>
      </c>
      <c r="AQ55" s="12" t="n">
        <v>19</v>
      </c>
      <c r="AR55" s="13" t="n">
        <v>0.40625</v>
      </c>
    </row>
    <row r="56" customFormat="false" ht="12.75" hidden="false" customHeight="false" outlineLevel="0" collapsed="false">
      <c r="A56" s="0" t="n">
        <v>46</v>
      </c>
      <c r="B56" s="7" t="n">
        <v>36824</v>
      </c>
      <c r="C56" s="11" t="n">
        <v>4</v>
      </c>
      <c r="D56" s="12" t="n">
        <v>44</v>
      </c>
      <c r="E56" s="13" t="n">
        <v>0.0833333333333333</v>
      </c>
      <c r="F56" s="11" t="n">
        <v>13</v>
      </c>
      <c r="G56" s="12" t="n">
        <v>23</v>
      </c>
      <c r="H56" s="13" t="n">
        <v>0.361111111111111</v>
      </c>
      <c r="I56" s="11" t="n">
        <v>26</v>
      </c>
      <c r="J56" s="12" t="n">
        <v>73</v>
      </c>
      <c r="K56" s="13" t="n">
        <v>0.262626262626263</v>
      </c>
      <c r="L56" s="11" t="n">
        <v>501</v>
      </c>
      <c r="M56" s="12" t="n">
        <v>1404</v>
      </c>
      <c r="N56" s="13" t="n">
        <v>0.262992125984252</v>
      </c>
      <c r="O56" s="11" t="n">
        <v>8</v>
      </c>
      <c r="P56" s="12" t="n">
        <v>63</v>
      </c>
      <c r="Q56" s="13" t="n">
        <v>0.112676056338028</v>
      </c>
      <c r="R56" s="11" t="n">
        <v>208</v>
      </c>
      <c r="S56" s="12" t="n">
        <v>438</v>
      </c>
      <c r="T56" s="13" t="n">
        <v>0.321981424148607</v>
      </c>
      <c r="U56" s="11" t="n">
        <v>2</v>
      </c>
      <c r="V56" s="12" t="n">
        <v>13</v>
      </c>
      <c r="W56" s="13" t="n">
        <v>0.133333333333333</v>
      </c>
      <c r="X56" s="11" t="n">
        <v>82</v>
      </c>
      <c r="Y56" s="12" t="n">
        <v>72</v>
      </c>
      <c r="Z56" s="13" t="n">
        <v>0.532467532467532</v>
      </c>
      <c r="AA56" s="11" t="n">
        <v>956</v>
      </c>
      <c r="AB56" s="12" t="n">
        <v>7373</v>
      </c>
      <c r="AC56" s="13" t="n">
        <v>0.114779685436427</v>
      </c>
      <c r="AD56" s="11" t="n">
        <v>119</v>
      </c>
      <c r="AE56" s="12" t="n">
        <v>312</v>
      </c>
      <c r="AF56" s="13" t="n">
        <v>0.276102088167053</v>
      </c>
      <c r="AG56" s="11" t="n">
        <v>14</v>
      </c>
      <c r="AH56" s="12" t="n">
        <v>94</v>
      </c>
      <c r="AI56" s="13" t="n">
        <v>0.12962962962963</v>
      </c>
      <c r="AJ56" s="11" t="n">
        <v>240</v>
      </c>
      <c r="AK56" s="12" t="n">
        <v>235</v>
      </c>
      <c r="AL56" s="13" t="n">
        <v>0.505263157894737</v>
      </c>
      <c r="AM56" s="11" t="n">
        <v>48</v>
      </c>
      <c r="AN56" s="12" t="n">
        <v>150</v>
      </c>
      <c r="AO56" s="13" t="n">
        <v>0.242424242424242</v>
      </c>
      <c r="AP56" s="11" t="n">
        <v>3</v>
      </c>
      <c r="AQ56" s="12" t="n">
        <v>22</v>
      </c>
      <c r="AR56" s="13" t="n">
        <v>0.12</v>
      </c>
    </row>
    <row r="57" customFormat="false" ht="12.75" hidden="false" customHeight="false" outlineLevel="0" collapsed="false">
      <c r="A57" s="0" t="n">
        <v>47</v>
      </c>
      <c r="B57" s="7" t="n">
        <v>36831</v>
      </c>
      <c r="C57" s="11" t="n">
        <v>1</v>
      </c>
      <c r="D57" s="12" t="n">
        <v>17</v>
      </c>
      <c r="E57" s="13" t="n">
        <v>0.0555555555555556</v>
      </c>
      <c r="F57" s="11" t="n">
        <v>7</v>
      </c>
      <c r="G57" s="12" t="n">
        <v>16</v>
      </c>
      <c r="H57" s="13" t="n">
        <v>0.304347826086957</v>
      </c>
      <c r="I57" s="11" t="n">
        <v>29</v>
      </c>
      <c r="J57" s="12" t="n">
        <v>111</v>
      </c>
      <c r="K57" s="13" t="n">
        <v>0.207142857142857</v>
      </c>
      <c r="L57" s="11" t="n">
        <v>527</v>
      </c>
      <c r="M57" s="12" t="n">
        <v>1492</v>
      </c>
      <c r="N57" s="13" t="n">
        <v>0.261020307082714</v>
      </c>
      <c r="O57" s="11" t="n">
        <v>2</v>
      </c>
      <c r="P57" s="12" t="n">
        <v>34</v>
      </c>
      <c r="Q57" s="13" t="n">
        <v>0.0555555555555556</v>
      </c>
      <c r="R57" s="11" t="n">
        <v>156</v>
      </c>
      <c r="S57" s="12" t="n">
        <v>330</v>
      </c>
      <c r="T57" s="13" t="n">
        <v>0.320987654320988</v>
      </c>
      <c r="U57" s="11" t="n">
        <v>0</v>
      </c>
      <c r="V57" s="12" t="n">
        <v>5</v>
      </c>
      <c r="W57" s="13" t="n">
        <v>0</v>
      </c>
      <c r="X57" s="11" t="n">
        <v>85</v>
      </c>
      <c r="Y57" s="12" t="n">
        <v>98</v>
      </c>
      <c r="Z57" s="13" t="n">
        <v>0.46448087431694</v>
      </c>
      <c r="AA57" s="11" t="n">
        <v>1055</v>
      </c>
      <c r="AB57" s="12" t="n">
        <v>10042</v>
      </c>
      <c r="AC57" s="13" t="n">
        <v>0.0950707398395963</v>
      </c>
      <c r="AD57" s="11" t="n">
        <v>59</v>
      </c>
      <c r="AE57" s="12" t="n">
        <v>253</v>
      </c>
      <c r="AF57" s="13" t="n">
        <v>0.189102564102564</v>
      </c>
      <c r="AG57" s="11" t="n">
        <v>12</v>
      </c>
      <c r="AH57" s="12" t="n">
        <v>75</v>
      </c>
      <c r="AI57" s="13" t="n">
        <v>0.137931034482759</v>
      </c>
      <c r="AJ57" s="11" t="n">
        <v>217</v>
      </c>
      <c r="AK57" s="12" t="n">
        <v>194</v>
      </c>
      <c r="AL57" s="13" t="n">
        <v>0.527980535279805</v>
      </c>
      <c r="AM57" s="11" t="n">
        <v>94</v>
      </c>
      <c r="AN57" s="12" t="n">
        <v>139</v>
      </c>
      <c r="AO57" s="13" t="n">
        <v>0.40343347639485</v>
      </c>
      <c r="AP57" s="11" t="n">
        <v>4</v>
      </c>
      <c r="AQ57" s="12" t="n">
        <v>20</v>
      </c>
      <c r="AR57" s="13" t="n">
        <v>0.166666666666667</v>
      </c>
    </row>
    <row r="58" customFormat="false" ht="12.75" hidden="false" customHeight="false" outlineLevel="0" collapsed="false">
      <c r="A58" s="0" t="n">
        <v>48</v>
      </c>
      <c r="B58" s="7" t="n">
        <v>36838</v>
      </c>
      <c r="C58" s="11" t="n">
        <v>3</v>
      </c>
      <c r="D58" s="12" t="n">
        <v>36</v>
      </c>
      <c r="E58" s="13" t="n">
        <v>0.0769230769230769</v>
      </c>
      <c r="F58" s="11" t="n">
        <v>16</v>
      </c>
      <c r="G58" s="12" t="n">
        <v>18</v>
      </c>
      <c r="H58" s="13" t="n">
        <v>0.470588235294118</v>
      </c>
      <c r="I58" s="11" t="n">
        <v>36</v>
      </c>
      <c r="J58" s="12" t="n">
        <v>98</v>
      </c>
      <c r="K58" s="13" t="n">
        <v>0.26865671641791</v>
      </c>
      <c r="L58" s="11" t="n">
        <v>563</v>
      </c>
      <c r="M58" s="12" t="n">
        <v>1318</v>
      </c>
      <c r="N58" s="13" t="n">
        <v>0.299308878256247</v>
      </c>
      <c r="O58" s="11" t="n">
        <v>0</v>
      </c>
      <c r="P58" s="12" t="n">
        <v>32</v>
      </c>
      <c r="Q58" s="13" t="n">
        <v>0</v>
      </c>
      <c r="R58" s="11" t="n">
        <v>188</v>
      </c>
      <c r="S58" s="12" t="n">
        <v>379</v>
      </c>
      <c r="T58" s="13" t="n">
        <v>0.331569664902998</v>
      </c>
      <c r="U58" s="11" t="n">
        <v>1</v>
      </c>
      <c r="V58" s="12" t="n">
        <v>10</v>
      </c>
      <c r="W58" s="13" t="n">
        <v>0.0909090909090909</v>
      </c>
      <c r="X58" s="11" t="n">
        <v>104</v>
      </c>
      <c r="Y58" s="12" t="n">
        <v>102</v>
      </c>
      <c r="Z58" s="13" t="n">
        <v>0.504854368932039</v>
      </c>
      <c r="AA58" s="11" t="n">
        <v>1280</v>
      </c>
      <c r="AB58" s="12" t="n">
        <v>6924</v>
      </c>
      <c r="AC58" s="13" t="n">
        <v>0.156021452949781</v>
      </c>
      <c r="AD58" s="11" t="n">
        <v>91</v>
      </c>
      <c r="AE58" s="12" t="n">
        <v>247</v>
      </c>
      <c r="AF58" s="13" t="n">
        <v>0.269230769230769</v>
      </c>
      <c r="AG58" s="11" t="n">
        <v>11</v>
      </c>
      <c r="AH58" s="12" t="n">
        <v>79</v>
      </c>
      <c r="AI58" s="13" t="n">
        <v>0.122222222222222</v>
      </c>
      <c r="AJ58" s="11" t="n">
        <v>290</v>
      </c>
      <c r="AK58" s="12" t="n">
        <v>246</v>
      </c>
      <c r="AL58" s="13" t="n">
        <v>0.541044776119403</v>
      </c>
      <c r="AM58" s="11" t="n">
        <v>83</v>
      </c>
      <c r="AN58" s="12" t="n">
        <v>146</v>
      </c>
      <c r="AO58" s="13" t="n">
        <v>0.362445414847162</v>
      </c>
      <c r="AP58" s="11" t="n">
        <v>7</v>
      </c>
      <c r="AQ58" s="12" t="n">
        <v>23</v>
      </c>
      <c r="AR58" s="13" t="n">
        <v>0.233333333333333</v>
      </c>
    </row>
    <row r="59" customFormat="false" ht="12.75" hidden="false" customHeight="false" outlineLevel="0" collapsed="false">
      <c r="A59" s="0" t="n">
        <v>49</v>
      </c>
      <c r="B59" s="7" t="n">
        <v>36845</v>
      </c>
      <c r="C59" s="11" t="n">
        <v>4</v>
      </c>
      <c r="D59" s="12" t="n">
        <v>44</v>
      </c>
      <c r="E59" s="13" t="n">
        <v>0.0833333333333333</v>
      </c>
      <c r="F59" s="11" t="n">
        <v>16</v>
      </c>
      <c r="G59" s="12" t="n">
        <v>18</v>
      </c>
      <c r="H59" s="13" t="n">
        <v>0.470588235294118</v>
      </c>
      <c r="I59" s="11" t="n">
        <v>40</v>
      </c>
      <c r="J59" s="12" t="n">
        <v>112</v>
      </c>
      <c r="K59" s="13" t="n">
        <v>0.263157894736842</v>
      </c>
      <c r="L59" s="11" t="n">
        <v>438</v>
      </c>
      <c r="M59" s="12" t="n">
        <v>1695</v>
      </c>
      <c r="N59" s="13" t="n">
        <v>0.205344585091421</v>
      </c>
      <c r="O59" s="11" t="n">
        <v>3</v>
      </c>
      <c r="P59" s="12" t="n">
        <v>71</v>
      </c>
      <c r="Q59" s="13" t="n">
        <v>0.0405405405405405</v>
      </c>
      <c r="R59" s="11" t="n">
        <v>230</v>
      </c>
      <c r="S59" s="12" t="n">
        <v>430</v>
      </c>
      <c r="T59" s="13" t="n">
        <v>0.348484848484849</v>
      </c>
      <c r="U59" s="11" t="n">
        <v>0</v>
      </c>
      <c r="V59" s="12" t="n">
        <v>6</v>
      </c>
      <c r="W59" s="13" t="n">
        <v>0</v>
      </c>
      <c r="X59" s="11" t="n">
        <v>113</v>
      </c>
      <c r="Y59" s="12" t="n">
        <v>114</v>
      </c>
      <c r="Z59" s="13" t="n">
        <v>0.497797356828194</v>
      </c>
      <c r="AA59" s="11" t="n">
        <v>1283</v>
      </c>
      <c r="AB59" s="12" t="n">
        <v>10668</v>
      </c>
      <c r="AC59" s="13" t="n">
        <v>0.107355033051627</v>
      </c>
      <c r="AD59" s="11" t="n">
        <v>227</v>
      </c>
      <c r="AE59" s="12" t="n">
        <v>299</v>
      </c>
      <c r="AF59" s="13" t="n">
        <v>0.431558935361217</v>
      </c>
      <c r="AG59" s="11" t="n">
        <v>11</v>
      </c>
      <c r="AH59" s="12" t="n">
        <v>81</v>
      </c>
      <c r="AI59" s="13" t="n">
        <v>0.119565217391304</v>
      </c>
      <c r="AJ59" s="11" t="n">
        <v>293</v>
      </c>
      <c r="AK59" s="12" t="n">
        <v>323</v>
      </c>
      <c r="AL59" s="13" t="n">
        <v>0.475649350649351</v>
      </c>
      <c r="AM59" s="11" t="n">
        <v>61</v>
      </c>
      <c r="AN59" s="12" t="n">
        <v>170</v>
      </c>
      <c r="AO59" s="13" t="n">
        <v>0.264069264069264</v>
      </c>
      <c r="AP59" s="11" t="n">
        <v>12</v>
      </c>
      <c r="AQ59" s="12" t="n">
        <v>29</v>
      </c>
      <c r="AR59" s="13" t="n">
        <v>0.292682926829268</v>
      </c>
    </row>
    <row r="60" customFormat="false" ht="12.75" hidden="false" customHeight="false" outlineLevel="0" collapsed="false">
      <c r="A60" s="0" t="n">
        <v>50</v>
      </c>
      <c r="B60" s="7" t="n">
        <v>36852</v>
      </c>
      <c r="C60" s="11" t="n">
        <v>6</v>
      </c>
      <c r="D60" s="12" t="n">
        <v>28</v>
      </c>
      <c r="E60" s="13" t="n">
        <v>0.176470588235294</v>
      </c>
      <c r="F60" s="11" t="n">
        <v>6</v>
      </c>
      <c r="G60" s="12" t="n">
        <v>25</v>
      </c>
      <c r="H60" s="13" t="n">
        <v>0.193548387096774</v>
      </c>
      <c r="I60" s="11" t="n">
        <v>39</v>
      </c>
      <c r="J60" s="12" t="n">
        <v>141</v>
      </c>
      <c r="K60" s="13" t="n">
        <v>0.216666666666667</v>
      </c>
      <c r="L60" s="11" t="n">
        <v>459</v>
      </c>
      <c r="M60" s="12" t="n">
        <v>1409</v>
      </c>
      <c r="N60" s="13" t="n">
        <v>0.245717344753747</v>
      </c>
      <c r="O60" s="11" t="n">
        <v>5</v>
      </c>
      <c r="P60" s="12" t="n">
        <v>47</v>
      </c>
      <c r="Q60" s="13" t="n">
        <v>0.0961538461538462</v>
      </c>
      <c r="R60" s="11" t="n">
        <v>312</v>
      </c>
      <c r="S60" s="12" t="n">
        <v>469</v>
      </c>
      <c r="T60" s="13" t="n">
        <v>0.399487836107554</v>
      </c>
      <c r="U60" s="11" t="n">
        <v>0</v>
      </c>
      <c r="V60" s="12" t="n">
        <v>2</v>
      </c>
      <c r="W60" s="13" t="n">
        <v>0</v>
      </c>
      <c r="X60" s="11" t="n">
        <v>81</v>
      </c>
      <c r="Y60" s="12" t="n">
        <v>65</v>
      </c>
      <c r="Z60" s="13" t="n">
        <v>0.554794520547945</v>
      </c>
      <c r="AA60" s="11" t="n">
        <v>1067</v>
      </c>
      <c r="AB60" s="12" t="n">
        <v>5919</v>
      </c>
      <c r="AC60" s="13" t="n">
        <v>0.152734039507587</v>
      </c>
      <c r="AD60" s="11" t="n">
        <v>117</v>
      </c>
      <c r="AE60" s="12" t="n">
        <v>382</v>
      </c>
      <c r="AF60" s="13" t="n">
        <v>0.234468937875752</v>
      </c>
      <c r="AG60" s="11" t="n">
        <v>16</v>
      </c>
      <c r="AH60" s="12" t="n">
        <v>98</v>
      </c>
      <c r="AI60" s="13" t="n">
        <v>0.140350877192982</v>
      </c>
      <c r="AJ60" s="11" t="n">
        <v>359</v>
      </c>
      <c r="AK60" s="12" t="n">
        <v>334</v>
      </c>
      <c r="AL60" s="13" t="n">
        <v>0.518037518037518</v>
      </c>
      <c r="AM60" s="11" t="n">
        <v>72</v>
      </c>
      <c r="AN60" s="12" t="n">
        <v>174</v>
      </c>
      <c r="AO60" s="13" t="n">
        <v>0.292682926829268</v>
      </c>
      <c r="AP60" s="11" t="n">
        <v>3</v>
      </c>
      <c r="AQ60" s="12" t="n">
        <v>14</v>
      </c>
      <c r="AR60" s="13" t="n">
        <v>0.176470588235294</v>
      </c>
    </row>
    <row r="61" customFormat="false" ht="12.75" hidden="false" customHeight="false" outlineLevel="0" collapsed="false">
      <c r="A61" s="0" t="n">
        <v>51</v>
      </c>
      <c r="B61" s="7" t="n">
        <v>36859</v>
      </c>
      <c r="C61" s="11" t="n">
        <v>16</v>
      </c>
      <c r="D61" s="12" t="n">
        <v>38</v>
      </c>
      <c r="E61" s="13" t="n">
        <v>0.296296296296296</v>
      </c>
      <c r="F61" s="11" t="n">
        <v>20</v>
      </c>
      <c r="G61" s="12" t="n">
        <v>34</v>
      </c>
      <c r="H61" s="13" t="n">
        <v>0.37037037037037</v>
      </c>
      <c r="I61" s="11" t="n">
        <v>13</v>
      </c>
      <c r="J61" s="12" t="n">
        <v>123</v>
      </c>
      <c r="K61" s="13" t="n">
        <v>0.0955882352941176</v>
      </c>
      <c r="L61" s="11" t="n">
        <v>429</v>
      </c>
      <c r="M61" s="12" t="n">
        <v>929</v>
      </c>
      <c r="N61" s="13" t="n">
        <v>0.315905743740795</v>
      </c>
      <c r="O61" s="11" t="n">
        <v>6</v>
      </c>
      <c r="P61" s="12" t="n">
        <v>60</v>
      </c>
      <c r="Q61" s="13" t="n">
        <v>0.0909090909090909</v>
      </c>
      <c r="R61" s="11" t="n">
        <v>202</v>
      </c>
      <c r="S61" s="12" t="n">
        <v>459</v>
      </c>
      <c r="T61" s="13" t="n">
        <v>0.305597579425113</v>
      </c>
      <c r="U61" s="11" t="n">
        <v>0</v>
      </c>
      <c r="V61" s="12" t="n">
        <v>3</v>
      </c>
      <c r="W61" s="13" t="n">
        <v>0</v>
      </c>
      <c r="X61" s="11" t="n">
        <v>89</v>
      </c>
      <c r="Y61" s="12" t="n">
        <v>79</v>
      </c>
      <c r="Z61" s="13" t="n">
        <v>0.529761904761905</v>
      </c>
      <c r="AA61" s="11" t="n">
        <v>1037</v>
      </c>
      <c r="AB61" s="12" t="n">
        <v>7706</v>
      </c>
      <c r="AC61" s="13" t="n">
        <v>0.118609173052728</v>
      </c>
      <c r="AD61" s="11" t="n">
        <v>138</v>
      </c>
      <c r="AE61" s="12" t="n">
        <v>273</v>
      </c>
      <c r="AF61" s="13" t="n">
        <v>0.335766423357664</v>
      </c>
      <c r="AG61" s="11" t="n">
        <v>23</v>
      </c>
      <c r="AH61" s="12" t="n">
        <v>125</v>
      </c>
      <c r="AI61" s="13" t="n">
        <v>0.155405405405405</v>
      </c>
      <c r="AJ61" s="11" t="n">
        <v>243</v>
      </c>
      <c r="AK61" s="12" t="n">
        <v>284</v>
      </c>
      <c r="AL61" s="13" t="n">
        <v>0.461100569259962</v>
      </c>
      <c r="AM61" s="11" t="n">
        <v>79</v>
      </c>
      <c r="AN61" s="12" t="n">
        <v>191</v>
      </c>
      <c r="AO61" s="13" t="n">
        <v>0.292592592592593</v>
      </c>
      <c r="AP61" s="11" t="n">
        <v>3</v>
      </c>
      <c r="AQ61" s="12" t="n">
        <v>12</v>
      </c>
      <c r="AR61" s="13" t="n">
        <v>0.2</v>
      </c>
    </row>
    <row r="62" customFormat="false" ht="12.75" hidden="false" customHeight="false" outlineLevel="0" collapsed="false">
      <c r="A62" s="0" t="n">
        <v>52</v>
      </c>
      <c r="B62" s="7" t="n">
        <v>36866</v>
      </c>
      <c r="C62" s="11" t="n">
        <v>7</v>
      </c>
      <c r="D62" s="12" t="n">
        <v>25</v>
      </c>
      <c r="E62" s="13" t="n">
        <v>0.21875</v>
      </c>
      <c r="F62" s="11" t="n">
        <v>10</v>
      </c>
      <c r="G62" s="12" t="n">
        <v>15</v>
      </c>
      <c r="H62" s="13" t="n">
        <v>0.4</v>
      </c>
      <c r="I62" s="11" t="n">
        <v>38</v>
      </c>
      <c r="J62" s="12" t="n">
        <v>148</v>
      </c>
      <c r="K62" s="13" t="n">
        <v>0.204301075268817</v>
      </c>
      <c r="L62" s="11" t="n">
        <v>730</v>
      </c>
      <c r="M62" s="12" t="n">
        <v>1830</v>
      </c>
      <c r="N62" s="13" t="n">
        <v>0.28515625</v>
      </c>
      <c r="O62" s="11" t="n">
        <v>8</v>
      </c>
      <c r="P62" s="12" t="n">
        <v>58</v>
      </c>
      <c r="Q62" s="13" t="n">
        <v>0.121212121212121</v>
      </c>
      <c r="R62" s="11" t="n">
        <v>258</v>
      </c>
      <c r="S62" s="12" t="n">
        <v>373</v>
      </c>
      <c r="T62" s="13" t="n">
        <v>0.408874801901743</v>
      </c>
      <c r="U62" s="11" t="n">
        <v>1</v>
      </c>
      <c r="V62" s="12" t="n">
        <v>6</v>
      </c>
      <c r="W62" s="13" t="n">
        <v>0.142857142857143</v>
      </c>
      <c r="X62" s="11" t="n">
        <v>215</v>
      </c>
      <c r="Y62" s="12" t="n">
        <v>155</v>
      </c>
      <c r="Z62" s="13" t="n">
        <v>0.581081081081081</v>
      </c>
      <c r="AA62" s="11" t="n">
        <v>1639</v>
      </c>
      <c r="AB62" s="12" t="n">
        <v>9447</v>
      </c>
      <c r="AC62" s="13" t="n">
        <v>0.147844127728667</v>
      </c>
      <c r="AD62" s="11" t="n">
        <v>108</v>
      </c>
      <c r="AE62" s="12" t="n">
        <v>305</v>
      </c>
      <c r="AF62" s="13" t="n">
        <v>0.261501210653753</v>
      </c>
      <c r="AG62" s="11" t="n">
        <v>37</v>
      </c>
      <c r="AH62" s="12" t="n">
        <v>112</v>
      </c>
      <c r="AI62" s="13" t="n">
        <v>0.248322147651007</v>
      </c>
      <c r="AJ62" s="11" t="n">
        <v>265</v>
      </c>
      <c r="AK62" s="12" t="n">
        <v>338</v>
      </c>
      <c r="AL62" s="13" t="n">
        <v>0.439469320066335</v>
      </c>
      <c r="AM62" s="11" t="n">
        <v>45</v>
      </c>
      <c r="AN62" s="12" t="n">
        <v>94</v>
      </c>
      <c r="AO62" s="13" t="n">
        <v>0.323741007194245</v>
      </c>
      <c r="AP62" s="11" t="n">
        <v>3</v>
      </c>
      <c r="AQ62" s="12" t="n">
        <v>33</v>
      </c>
      <c r="AR62" s="13" t="n">
        <v>0.0833333333333333</v>
      </c>
    </row>
    <row r="63" customFormat="false" ht="12.75" hidden="false" customHeight="false" outlineLevel="0" collapsed="false">
      <c r="A63" s="0" t="n">
        <v>53</v>
      </c>
      <c r="B63" s="7" t="n">
        <v>36873</v>
      </c>
      <c r="C63" s="11" t="n">
        <v>4</v>
      </c>
      <c r="D63" s="12" t="n">
        <v>27</v>
      </c>
      <c r="E63" s="13" t="n">
        <v>0.129032258064516</v>
      </c>
      <c r="F63" s="11" t="n">
        <v>7</v>
      </c>
      <c r="G63" s="12" t="n">
        <v>20</v>
      </c>
      <c r="H63" s="13" t="n">
        <v>0.259259259259259</v>
      </c>
      <c r="I63" s="11" t="n">
        <v>50</v>
      </c>
      <c r="J63" s="12" t="n">
        <v>143</v>
      </c>
      <c r="K63" s="13" t="n">
        <v>0.259067357512953</v>
      </c>
      <c r="L63" s="11" t="n">
        <v>608</v>
      </c>
      <c r="M63" s="12" t="n">
        <v>1682</v>
      </c>
      <c r="N63" s="13" t="n">
        <v>0.265502183406114</v>
      </c>
      <c r="O63" s="11" t="n">
        <v>8</v>
      </c>
      <c r="P63" s="12" t="n">
        <v>69</v>
      </c>
      <c r="Q63" s="13" t="n">
        <v>0.103896103896104</v>
      </c>
      <c r="R63" s="11" t="n">
        <v>320</v>
      </c>
      <c r="S63" s="12" t="n">
        <v>459</v>
      </c>
      <c r="T63" s="13" t="n">
        <v>0.410783055198973</v>
      </c>
      <c r="U63" s="11" t="n">
        <v>1</v>
      </c>
      <c r="V63" s="12" t="n">
        <v>0</v>
      </c>
      <c r="W63" s="13" t="n">
        <v>1</v>
      </c>
      <c r="X63" s="11" t="n">
        <v>97</v>
      </c>
      <c r="Y63" s="12" t="n">
        <v>84</v>
      </c>
      <c r="Z63" s="13" t="n">
        <v>0.535911602209945</v>
      </c>
      <c r="AA63" s="11" t="n">
        <v>2345</v>
      </c>
      <c r="AB63" s="12" t="n">
        <v>11279</v>
      </c>
      <c r="AC63" s="13" t="n">
        <v>0.172122724603641</v>
      </c>
      <c r="AD63" s="11" t="n">
        <v>69</v>
      </c>
      <c r="AE63" s="12" t="n">
        <v>300</v>
      </c>
      <c r="AF63" s="13" t="n">
        <v>0.186991869918699</v>
      </c>
      <c r="AG63" s="11" t="n">
        <v>35</v>
      </c>
      <c r="AH63" s="12" t="n">
        <v>131</v>
      </c>
      <c r="AI63" s="13" t="n">
        <v>0.210843373493976</v>
      </c>
      <c r="AJ63" s="11" t="n">
        <v>301</v>
      </c>
      <c r="AK63" s="12" t="n">
        <v>354</v>
      </c>
      <c r="AL63" s="13" t="n">
        <v>0.459541984732824</v>
      </c>
      <c r="AM63" s="11" t="n">
        <v>46</v>
      </c>
      <c r="AN63" s="12" t="n">
        <v>123</v>
      </c>
      <c r="AO63" s="13" t="n">
        <v>0.272189349112426</v>
      </c>
      <c r="AP63" s="11" t="n">
        <v>3</v>
      </c>
      <c r="AQ63" s="12" t="n">
        <v>35</v>
      </c>
      <c r="AR63" s="13" t="n">
        <v>0.0789473684210526</v>
      </c>
    </row>
    <row r="64" customFormat="false" ht="12.75" hidden="false" customHeight="false" outlineLevel="0" collapsed="false">
      <c r="A64" s="0" t="n">
        <v>54</v>
      </c>
      <c r="B64" s="7" t="n">
        <v>36880</v>
      </c>
      <c r="C64" s="11" t="n">
        <v>2</v>
      </c>
      <c r="D64" s="12" t="n">
        <v>31</v>
      </c>
      <c r="E64" s="13" t="n">
        <v>0.0606060606060606</v>
      </c>
      <c r="F64" s="11" t="n">
        <v>12</v>
      </c>
      <c r="G64" s="12" t="n">
        <v>24</v>
      </c>
      <c r="H64" s="13" t="n">
        <v>0.333333333333333</v>
      </c>
      <c r="I64" s="11" t="n">
        <v>39</v>
      </c>
      <c r="J64" s="12" t="n">
        <v>126</v>
      </c>
      <c r="K64" s="13" t="n">
        <v>0.236363636363636</v>
      </c>
      <c r="L64" s="11" t="n">
        <v>309</v>
      </c>
      <c r="M64" s="12" t="n">
        <v>1626</v>
      </c>
      <c r="N64" s="13" t="n">
        <v>0.15968992248062</v>
      </c>
      <c r="O64" s="11" t="n">
        <v>20</v>
      </c>
      <c r="P64" s="12" t="n">
        <v>85</v>
      </c>
      <c r="Q64" s="13" t="n">
        <v>0.19047619047619</v>
      </c>
      <c r="R64" s="11" t="n">
        <v>393</v>
      </c>
      <c r="S64" s="12" t="n">
        <v>462</v>
      </c>
      <c r="T64" s="13" t="n">
        <v>0.459649122807018</v>
      </c>
      <c r="U64" s="11" t="n">
        <v>0</v>
      </c>
      <c r="V64" s="12" t="n">
        <v>12</v>
      </c>
      <c r="W64" s="13" t="n">
        <v>0</v>
      </c>
      <c r="X64" s="11" t="n">
        <v>112</v>
      </c>
      <c r="Y64" s="12" t="n">
        <v>130</v>
      </c>
      <c r="Z64" s="13" t="n">
        <v>0.462809917355372</v>
      </c>
      <c r="AA64" s="11" t="n">
        <v>2027</v>
      </c>
      <c r="AB64" s="12" t="n">
        <v>9017</v>
      </c>
      <c r="AC64" s="13" t="n">
        <v>0.183538572980804</v>
      </c>
      <c r="AD64" s="11" t="n">
        <v>115</v>
      </c>
      <c r="AE64" s="12" t="n">
        <v>295</v>
      </c>
      <c r="AF64" s="13" t="n">
        <v>0.280487804878049</v>
      </c>
      <c r="AG64" s="11" t="n">
        <v>58</v>
      </c>
      <c r="AH64" s="12" t="n">
        <v>103</v>
      </c>
      <c r="AI64" s="13" t="n">
        <v>0.360248447204969</v>
      </c>
      <c r="AJ64" s="11" t="n">
        <v>375</v>
      </c>
      <c r="AK64" s="12" t="n">
        <v>329</v>
      </c>
      <c r="AL64" s="13" t="n">
        <v>0.532670454545455</v>
      </c>
      <c r="AM64" s="11" t="n">
        <v>62</v>
      </c>
      <c r="AN64" s="12" t="n">
        <v>107</v>
      </c>
      <c r="AO64" s="13" t="n">
        <v>0.366863905325444</v>
      </c>
      <c r="AP64" s="11" t="n">
        <v>1</v>
      </c>
      <c r="AQ64" s="12" t="n">
        <v>51</v>
      </c>
      <c r="AR64" s="13" t="n">
        <v>0.0192307692307692</v>
      </c>
    </row>
    <row r="65" customFormat="false" ht="12.75" hidden="false" customHeight="false" outlineLevel="0" collapsed="false">
      <c r="A65" s="0" t="n">
        <v>55</v>
      </c>
      <c r="B65" s="7" t="n">
        <v>36887</v>
      </c>
      <c r="C65" s="11" t="n">
        <v>4</v>
      </c>
      <c r="D65" s="12" t="n">
        <v>10</v>
      </c>
      <c r="E65" s="13" t="n">
        <v>0.285714285714286</v>
      </c>
      <c r="F65" s="11" t="n">
        <v>1</v>
      </c>
      <c r="G65" s="12" t="n">
        <v>17</v>
      </c>
      <c r="H65" s="13" t="n">
        <v>0.0555555555555556</v>
      </c>
      <c r="I65" s="11" t="n">
        <v>17</v>
      </c>
      <c r="J65" s="12" t="n">
        <v>25</v>
      </c>
      <c r="K65" s="13" t="n">
        <v>0.404761904761905</v>
      </c>
      <c r="L65" s="11" t="n">
        <v>259</v>
      </c>
      <c r="M65" s="12" t="n">
        <v>554</v>
      </c>
      <c r="N65" s="13" t="n">
        <v>0.318573185731857</v>
      </c>
      <c r="O65" s="11" t="n">
        <v>5</v>
      </c>
      <c r="P65" s="12" t="n">
        <v>54</v>
      </c>
      <c r="Q65" s="13" t="n">
        <v>0.0847457627118644</v>
      </c>
      <c r="R65" s="11" t="n">
        <v>92</v>
      </c>
      <c r="S65" s="12" t="n">
        <v>172</v>
      </c>
      <c r="T65" s="13" t="n">
        <v>0.348484848484849</v>
      </c>
      <c r="U65" s="11" t="n">
        <v>0</v>
      </c>
      <c r="V65" s="12" t="n">
        <v>0</v>
      </c>
      <c r="W65" s="13" t="n">
        <v>0</v>
      </c>
      <c r="X65" s="11" t="n">
        <v>35</v>
      </c>
      <c r="Y65" s="12" t="n">
        <v>74</v>
      </c>
      <c r="Z65" s="13" t="n">
        <v>0.321100917431193</v>
      </c>
      <c r="AA65" s="11" t="n">
        <v>1118</v>
      </c>
      <c r="AB65" s="12" t="n">
        <v>5470</v>
      </c>
      <c r="AC65" s="13" t="n">
        <v>0.169702489374621</v>
      </c>
      <c r="AD65" s="11" t="n">
        <v>77</v>
      </c>
      <c r="AE65" s="12" t="n">
        <v>214</v>
      </c>
      <c r="AF65" s="13" t="n">
        <v>0.264604810996564</v>
      </c>
      <c r="AG65" s="11" t="n">
        <v>12</v>
      </c>
      <c r="AH65" s="12" t="n">
        <v>35</v>
      </c>
      <c r="AI65" s="13" t="n">
        <v>0.25531914893617</v>
      </c>
      <c r="AJ65" s="11" t="n">
        <v>97</v>
      </c>
      <c r="AK65" s="12" t="n">
        <v>147</v>
      </c>
      <c r="AL65" s="13" t="n">
        <v>0.397540983606557</v>
      </c>
      <c r="AM65" s="11" t="n">
        <v>14</v>
      </c>
      <c r="AN65" s="12" t="n">
        <v>40</v>
      </c>
      <c r="AO65" s="13" t="n">
        <v>0.259259259259259</v>
      </c>
      <c r="AP65" s="11" t="n">
        <v>3</v>
      </c>
      <c r="AQ65" s="12" t="n">
        <v>25</v>
      </c>
      <c r="AR65" s="13" t="n">
        <v>0.107142857142857</v>
      </c>
    </row>
    <row r="66" customFormat="false" ht="12.75" hidden="false" customHeight="false" outlineLevel="0" collapsed="false">
      <c r="A66" s="0" t="n">
        <v>56</v>
      </c>
      <c r="B66" s="7" t="n">
        <v>36894</v>
      </c>
      <c r="C66" s="11" t="n">
        <v>0</v>
      </c>
      <c r="D66" s="12" t="n">
        <v>15</v>
      </c>
      <c r="E66" s="13" t="n">
        <v>0</v>
      </c>
      <c r="F66" s="11" t="n">
        <v>3</v>
      </c>
      <c r="G66" s="12" t="n">
        <v>16</v>
      </c>
      <c r="H66" s="13" t="n">
        <v>0.157894736842105</v>
      </c>
      <c r="I66" s="11" t="n">
        <v>16</v>
      </c>
      <c r="J66" s="12" t="n">
        <v>74</v>
      </c>
      <c r="K66" s="13" t="n">
        <v>0.177777777777778</v>
      </c>
      <c r="L66" s="11" t="n">
        <v>677</v>
      </c>
      <c r="M66" s="12" t="n">
        <v>916</v>
      </c>
      <c r="N66" s="13" t="n">
        <v>0.424984306340239</v>
      </c>
      <c r="O66" s="11" t="n">
        <v>0</v>
      </c>
      <c r="P66" s="12" t="n">
        <v>19</v>
      </c>
      <c r="Q66" s="13" t="n">
        <v>0</v>
      </c>
      <c r="R66" s="11" t="n">
        <v>114</v>
      </c>
      <c r="S66" s="12" t="n">
        <v>206</v>
      </c>
      <c r="T66" s="13" t="n">
        <v>0.35625</v>
      </c>
      <c r="U66" s="11" t="n">
        <v>0</v>
      </c>
      <c r="V66" s="12" t="n">
        <v>3</v>
      </c>
      <c r="W66" s="13" t="n">
        <v>0</v>
      </c>
      <c r="X66" s="11" t="n">
        <v>54</v>
      </c>
      <c r="Y66" s="12" t="n">
        <v>44</v>
      </c>
      <c r="Z66" s="13" t="n">
        <v>0.551020408163265</v>
      </c>
      <c r="AA66" s="11" t="n">
        <v>1590</v>
      </c>
      <c r="AB66" s="12" t="n">
        <v>7018</v>
      </c>
      <c r="AC66" s="13" t="n">
        <v>0.184711895910781</v>
      </c>
      <c r="AD66" s="11" t="n">
        <v>101</v>
      </c>
      <c r="AE66" s="12" t="n">
        <v>197</v>
      </c>
      <c r="AF66" s="13" t="n">
        <v>0.338926174496644</v>
      </c>
      <c r="AG66" s="11" t="n">
        <v>6</v>
      </c>
      <c r="AH66" s="12" t="n">
        <v>30</v>
      </c>
      <c r="AI66" s="13" t="n">
        <v>0.166666666666667</v>
      </c>
      <c r="AJ66" s="11" t="n">
        <v>147</v>
      </c>
      <c r="AK66" s="12" t="n">
        <v>239</v>
      </c>
      <c r="AL66" s="13" t="n">
        <v>0.380829015544041</v>
      </c>
      <c r="AM66" s="11" t="n">
        <v>43</v>
      </c>
      <c r="AN66" s="12" t="n">
        <v>63</v>
      </c>
      <c r="AO66" s="13" t="n">
        <v>0.405660377358491</v>
      </c>
      <c r="AP66" s="11" t="n">
        <v>0</v>
      </c>
      <c r="AQ66" s="12" t="n">
        <v>26</v>
      </c>
      <c r="AR66" s="13" t="n">
        <v>0</v>
      </c>
    </row>
    <row r="67" customFormat="false" ht="12.75" hidden="false" customHeight="false" outlineLevel="0" collapsed="false">
      <c r="A67" s="0" t="n">
        <v>57</v>
      </c>
      <c r="B67" s="7" t="n">
        <v>36901</v>
      </c>
      <c r="C67" s="11" t="n">
        <v>20</v>
      </c>
      <c r="D67" s="12" t="n">
        <v>19</v>
      </c>
      <c r="E67" s="13" t="n">
        <v>0.512820512820513</v>
      </c>
      <c r="F67" s="11" t="n">
        <v>9</v>
      </c>
      <c r="G67" s="12" t="n">
        <v>10</v>
      </c>
      <c r="H67" s="13" t="n">
        <v>0.473684210526316</v>
      </c>
      <c r="I67" s="11" t="n">
        <v>48</v>
      </c>
      <c r="J67" s="12" t="n">
        <v>171</v>
      </c>
      <c r="K67" s="13" t="n">
        <v>0.219178082191781</v>
      </c>
      <c r="L67" s="11" t="n">
        <v>1415</v>
      </c>
      <c r="M67" s="12" t="n">
        <v>1569</v>
      </c>
      <c r="N67" s="13" t="n">
        <v>0.474195710455764</v>
      </c>
      <c r="O67" s="11" t="n">
        <v>3</v>
      </c>
      <c r="P67" s="12" t="n">
        <v>33</v>
      </c>
      <c r="Q67" s="13" t="n">
        <v>0.0833333333333333</v>
      </c>
      <c r="R67" s="11" t="n">
        <v>262</v>
      </c>
      <c r="S67" s="12" t="n">
        <v>331</v>
      </c>
      <c r="T67" s="13" t="n">
        <v>0.441821247892074</v>
      </c>
      <c r="U67" s="11" t="n">
        <v>0</v>
      </c>
      <c r="V67" s="12" t="n">
        <v>15</v>
      </c>
      <c r="W67" s="13" t="n">
        <v>0</v>
      </c>
      <c r="X67" s="11" t="n">
        <v>137</v>
      </c>
      <c r="Y67" s="12" t="n">
        <v>137</v>
      </c>
      <c r="Z67" s="13" t="n">
        <v>0.5</v>
      </c>
      <c r="AA67" s="11" t="n">
        <v>2579</v>
      </c>
      <c r="AB67" s="12" t="n">
        <v>8722</v>
      </c>
      <c r="AC67" s="13" t="n">
        <v>0.228209892929829</v>
      </c>
      <c r="AD67" s="11" t="n">
        <v>110</v>
      </c>
      <c r="AE67" s="12" t="n">
        <v>359</v>
      </c>
      <c r="AF67" s="13" t="n">
        <v>0.23454157782516</v>
      </c>
      <c r="AG67" s="11" t="n">
        <v>42</v>
      </c>
      <c r="AH67" s="12" t="n">
        <v>64</v>
      </c>
      <c r="AI67" s="13" t="n">
        <v>0.39622641509434</v>
      </c>
      <c r="AJ67" s="11" t="n">
        <v>310</v>
      </c>
      <c r="AK67" s="12" t="n">
        <v>292</v>
      </c>
      <c r="AL67" s="13" t="n">
        <v>0.514950166112957</v>
      </c>
      <c r="AM67" s="11" t="n">
        <v>53</v>
      </c>
      <c r="AN67" s="12" t="n">
        <v>149</v>
      </c>
      <c r="AO67" s="13" t="n">
        <v>0.262376237623762</v>
      </c>
      <c r="AP67" s="11" t="n">
        <v>19</v>
      </c>
      <c r="AQ67" s="12" t="n">
        <v>66</v>
      </c>
      <c r="AR67" s="13" t="n">
        <v>0.223529411764706</v>
      </c>
    </row>
    <row r="68" customFormat="false" ht="12.75" hidden="false" customHeight="false" outlineLevel="0" collapsed="false">
      <c r="A68" s="0" t="n">
        <v>58</v>
      </c>
      <c r="B68" s="7" t="n">
        <v>36908</v>
      </c>
      <c r="C68" s="11" t="n">
        <v>47</v>
      </c>
      <c r="D68" s="12" t="n">
        <v>22</v>
      </c>
      <c r="E68" s="13" t="n">
        <v>0.681159420289855</v>
      </c>
      <c r="F68" s="11" t="n">
        <v>10</v>
      </c>
      <c r="G68" s="12" t="n">
        <v>18</v>
      </c>
      <c r="H68" s="13" t="n">
        <v>0.357142857142857</v>
      </c>
      <c r="I68" s="11" t="n">
        <v>68</v>
      </c>
      <c r="J68" s="12" t="n">
        <v>177</v>
      </c>
      <c r="K68" s="13" t="n">
        <v>0.277551020408163</v>
      </c>
      <c r="L68" s="11" t="n">
        <v>1041</v>
      </c>
      <c r="M68" s="12" t="n">
        <v>1172</v>
      </c>
      <c r="N68" s="13" t="n">
        <v>0.470402169001356</v>
      </c>
      <c r="O68" s="11" t="n">
        <v>2</v>
      </c>
      <c r="P68" s="12" t="n">
        <v>57</v>
      </c>
      <c r="Q68" s="13" t="n">
        <v>0.0338983050847458</v>
      </c>
      <c r="R68" s="11" t="n">
        <v>398</v>
      </c>
      <c r="S68" s="12" t="n">
        <v>332</v>
      </c>
      <c r="T68" s="13" t="n">
        <v>0.545205479452055</v>
      </c>
      <c r="U68" s="11" t="n">
        <v>0</v>
      </c>
      <c r="V68" s="12" t="n">
        <v>17</v>
      </c>
      <c r="W68" s="13" t="n">
        <v>0</v>
      </c>
      <c r="X68" s="11" t="n">
        <v>113</v>
      </c>
      <c r="Y68" s="12" t="n">
        <v>58</v>
      </c>
      <c r="Z68" s="13" t="n">
        <v>0.660818713450292</v>
      </c>
      <c r="AA68" s="11" t="n">
        <v>2532</v>
      </c>
      <c r="AB68" s="12" t="n">
        <v>8683</v>
      </c>
      <c r="AC68" s="13" t="n">
        <v>0.225769059295586</v>
      </c>
      <c r="AD68" s="11" t="n">
        <v>134</v>
      </c>
      <c r="AE68" s="12" t="n">
        <v>340</v>
      </c>
      <c r="AF68" s="13" t="n">
        <v>0.282700421940928</v>
      </c>
      <c r="AG68" s="11" t="n">
        <v>61</v>
      </c>
      <c r="AH68" s="12" t="n">
        <v>90</v>
      </c>
      <c r="AI68" s="13" t="n">
        <v>0.403973509933775</v>
      </c>
      <c r="AJ68" s="11" t="n">
        <v>528</v>
      </c>
      <c r="AK68" s="12" t="n">
        <v>400</v>
      </c>
      <c r="AL68" s="13" t="n">
        <v>0.568965517241379</v>
      </c>
      <c r="AM68" s="11" t="n">
        <v>53</v>
      </c>
      <c r="AN68" s="12" t="n">
        <v>115</v>
      </c>
      <c r="AO68" s="13" t="n">
        <v>0.31547619047619</v>
      </c>
      <c r="AP68" s="11" t="n">
        <v>7</v>
      </c>
      <c r="AQ68" s="12" t="n">
        <v>37</v>
      </c>
      <c r="AR68" s="13" t="n">
        <v>0.159090909090909</v>
      </c>
    </row>
    <row r="69" customFormat="false" ht="12.75" hidden="false" customHeight="false" outlineLevel="0" collapsed="false">
      <c r="A69" s="0" t="n">
        <v>59</v>
      </c>
      <c r="B69" s="7" t="n">
        <v>36915</v>
      </c>
      <c r="C69" s="11" t="n">
        <v>32</v>
      </c>
      <c r="D69" s="12" t="n">
        <v>24</v>
      </c>
      <c r="E69" s="13" t="n">
        <v>0.571428571428571</v>
      </c>
      <c r="F69" s="11" t="n">
        <v>11</v>
      </c>
      <c r="G69" s="12" t="n">
        <v>25</v>
      </c>
      <c r="H69" s="13" t="n">
        <v>0.305555555555556</v>
      </c>
      <c r="I69" s="11" t="n">
        <v>56</v>
      </c>
      <c r="J69" s="12" t="n">
        <v>116</v>
      </c>
      <c r="K69" s="13" t="n">
        <v>0.325581395348837</v>
      </c>
      <c r="L69" s="11" t="n">
        <v>1342</v>
      </c>
      <c r="M69" s="12" t="n">
        <v>1402</v>
      </c>
      <c r="N69" s="13" t="n">
        <v>0.489067055393586</v>
      </c>
      <c r="O69" s="11" t="n">
        <v>2</v>
      </c>
      <c r="P69" s="12" t="n">
        <v>43</v>
      </c>
      <c r="Q69" s="13" t="n">
        <v>0.0444444444444444</v>
      </c>
      <c r="R69" s="11" t="n">
        <v>377</v>
      </c>
      <c r="S69" s="12" t="n">
        <v>328</v>
      </c>
      <c r="T69" s="13" t="n">
        <v>0.534751773049645</v>
      </c>
      <c r="U69" s="11" t="n">
        <v>0</v>
      </c>
      <c r="V69" s="12" t="n">
        <v>13</v>
      </c>
      <c r="W69" s="13" t="n">
        <v>0</v>
      </c>
      <c r="X69" s="11" t="n">
        <v>103</v>
      </c>
      <c r="Y69" s="12" t="n">
        <v>70</v>
      </c>
      <c r="Z69" s="13" t="n">
        <v>0.595375722543353</v>
      </c>
      <c r="AA69" s="11" t="n">
        <v>3141</v>
      </c>
      <c r="AB69" s="12" t="n">
        <v>7979</v>
      </c>
      <c r="AC69" s="13" t="n">
        <v>0.282464028776978</v>
      </c>
      <c r="AD69" s="11" t="n">
        <v>84</v>
      </c>
      <c r="AE69" s="12" t="n">
        <v>296</v>
      </c>
      <c r="AF69" s="13" t="n">
        <v>0.221052631578947</v>
      </c>
      <c r="AG69" s="11" t="n">
        <v>58</v>
      </c>
      <c r="AH69" s="12" t="n">
        <v>59</v>
      </c>
      <c r="AI69" s="13" t="n">
        <v>0.495726495726496</v>
      </c>
      <c r="AJ69" s="11" t="n">
        <v>499</v>
      </c>
      <c r="AK69" s="12" t="n">
        <v>326</v>
      </c>
      <c r="AL69" s="13" t="n">
        <v>0.604848484848485</v>
      </c>
      <c r="AM69" s="11" t="n">
        <v>44</v>
      </c>
      <c r="AN69" s="12" t="n">
        <v>151</v>
      </c>
      <c r="AO69" s="13" t="n">
        <v>0.225641025641026</v>
      </c>
      <c r="AP69" s="11" t="n">
        <v>7</v>
      </c>
      <c r="AQ69" s="12" t="n">
        <v>21</v>
      </c>
      <c r="AR69" s="13" t="n">
        <v>0.25</v>
      </c>
    </row>
    <row r="70" customFormat="false" ht="12.75" hidden="false" customHeight="false" outlineLevel="0" collapsed="false">
      <c r="A70" s="0" t="n">
        <v>60</v>
      </c>
      <c r="B70" s="7" t="n">
        <v>36922</v>
      </c>
      <c r="C70" s="11" t="n">
        <v>59</v>
      </c>
      <c r="D70" s="12" t="n">
        <v>33</v>
      </c>
      <c r="E70" s="13" t="n">
        <v>0.641304347826087</v>
      </c>
      <c r="F70" s="11" t="n">
        <v>9</v>
      </c>
      <c r="G70" s="12" t="n">
        <v>36</v>
      </c>
      <c r="H70" s="13" t="n">
        <v>0.2</v>
      </c>
      <c r="I70" s="11" t="n">
        <v>48</v>
      </c>
      <c r="J70" s="12" t="n">
        <v>176</v>
      </c>
      <c r="K70" s="13" t="n">
        <v>0.214285714285714</v>
      </c>
      <c r="L70" s="11" t="n">
        <v>1535</v>
      </c>
      <c r="M70" s="12" t="n">
        <v>1521</v>
      </c>
      <c r="N70" s="13" t="n">
        <v>0.50229057591623</v>
      </c>
      <c r="O70" s="11" t="n">
        <v>3</v>
      </c>
      <c r="P70" s="12" t="n">
        <v>62</v>
      </c>
      <c r="Q70" s="13" t="n">
        <v>0.0461538461538462</v>
      </c>
      <c r="R70" s="11" t="n">
        <v>304</v>
      </c>
      <c r="S70" s="12" t="n">
        <v>353</v>
      </c>
      <c r="T70" s="13" t="n">
        <v>0.462709284627093</v>
      </c>
      <c r="U70" s="11" t="n">
        <v>0</v>
      </c>
      <c r="V70" s="12" t="n">
        <v>16</v>
      </c>
      <c r="W70" s="13" t="n">
        <v>0</v>
      </c>
      <c r="X70" s="11" t="n">
        <v>71</v>
      </c>
      <c r="Y70" s="12" t="n">
        <v>103</v>
      </c>
      <c r="Z70" s="13" t="n">
        <v>0.408045977011494</v>
      </c>
      <c r="AA70" s="11" t="n">
        <v>3390</v>
      </c>
      <c r="AB70" s="12" t="n">
        <v>9087</v>
      </c>
      <c r="AC70" s="13" t="n">
        <v>0.271699927867276</v>
      </c>
      <c r="AD70" s="11" t="n">
        <v>118</v>
      </c>
      <c r="AE70" s="12" t="n">
        <v>246</v>
      </c>
      <c r="AF70" s="13" t="n">
        <v>0.324175824175824</v>
      </c>
      <c r="AG70" s="11" t="n">
        <v>59</v>
      </c>
      <c r="AH70" s="12" t="n">
        <v>75</v>
      </c>
      <c r="AI70" s="13" t="n">
        <v>0.440298507462687</v>
      </c>
      <c r="AJ70" s="11" t="n">
        <v>329</v>
      </c>
      <c r="AK70" s="12" t="n">
        <v>369</v>
      </c>
      <c r="AL70" s="13" t="n">
        <v>0.47134670487106</v>
      </c>
      <c r="AM70" s="11" t="n">
        <v>62</v>
      </c>
      <c r="AN70" s="12" t="n">
        <v>177</v>
      </c>
      <c r="AO70" s="13" t="n">
        <v>0.259414225941423</v>
      </c>
      <c r="AP70" s="11" t="n">
        <v>3</v>
      </c>
      <c r="AQ70" s="12" t="n">
        <v>38</v>
      </c>
      <c r="AR70" s="13" t="n">
        <v>0.0731707317073171</v>
      </c>
    </row>
    <row r="71" customFormat="false" ht="12.75" hidden="false" customHeight="false" outlineLevel="0" collapsed="false">
      <c r="A71" s="0" t="n">
        <v>61</v>
      </c>
      <c r="B71" s="7" t="n">
        <v>36929</v>
      </c>
      <c r="C71" s="11" t="n">
        <v>48</v>
      </c>
      <c r="D71" s="12" t="n">
        <v>45</v>
      </c>
      <c r="E71" s="13" t="n">
        <v>0.516129032258065</v>
      </c>
      <c r="F71" s="11" t="n">
        <v>7</v>
      </c>
      <c r="G71" s="12" t="n">
        <v>19</v>
      </c>
      <c r="H71" s="13" t="n">
        <v>0.269230769230769</v>
      </c>
      <c r="I71" s="11" t="n">
        <v>48</v>
      </c>
      <c r="J71" s="12" t="n">
        <v>162</v>
      </c>
      <c r="K71" s="13" t="n">
        <v>0.228571428571429</v>
      </c>
      <c r="L71" s="11" t="n">
        <v>1634</v>
      </c>
      <c r="M71" s="12" t="n">
        <v>1550</v>
      </c>
      <c r="N71" s="13" t="n">
        <v>0.513190954773869</v>
      </c>
      <c r="O71" s="11" t="n">
        <v>11</v>
      </c>
      <c r="P71" s="12" t="n">
        <v>93</v>
      </c>
      <c r="Q71" s="13" t="n">
        <v>0.105769230769231</v>
      </c>
      <c r="R71" s="11" t="n">
        <v>263</v>
      </c>
      <c r="S71" s="12" t="n">
        <v>312</v>
      </c>
      <c r="T71" s="13" t="n">
        <v>0.457391304347826</v>
      </c>
      <c r="U71" s="11" t="n">
        <v>0</v>
      </c>
      <c r="V71" s="12" t="n">
        <v>19</v>
      </c>
      <c r="W71" s="13" t="n">
        <v>0</v>
      </c>
      <c r="X71" s="11" t="n">
        <v>66</v>
      </c>
      <c r="Y71" s="12" t="n">
        <v>85</v>
      </c>
      <c r="Z71" s="13" t="n">
        <v>0.437086092715232</v>
      </c>
      <c r="AA71" s="11" t="n">
        <v>2728</v>
      </c>
      <c r="AB71" s="12" t="n">
        <v>8659</v>
      </c>
      <c r="AC71" s="13" t="n">
        <v>0.239571441117063</v>
      </c>
      <c r="AD71" s="11" t="n">
        <v>101</v>
      </c>
      <c r="AE71" s="12" t="n">
        <v>344</v>
      </c>
      <c r="AF71" s="13" t="n">
        <v>0.226966292134831</v>
      </c>
      <c r="AG71" s="11" t="n">
        <v>61</v>
      </c>
      <c r="AH71" s="12" t="n">
        <v>61</v>
      </c>
      <c r="AI71" s="13" t="n">
        <v>0.5</v>
      </c>
      <c r="AJ71" s="11" t="n">
        <v>428</v>
      </c>
      <c r="AK71" s="12" t="n">
        <v>371</v>
      </c>
      <c r="AL71" s="13" t="n">
        <v>0.53566958698373</v>
      </c>
      <c r="AM71" s="11" t="n">
        <v>34</v>
      </c>
      <c r="AN71" s="12" t="n">
        <v>119</v>
      </c>
      <c r="AO71" s="13" t="n">
        <v>0.222222222222222</v>
      </c>
      <c r="AP71" s="11" t="n">
        <v>1</v>
      </c>
      <c r="AQ71" s="12" t="n">
        <v>32</v>
      </c>
      <c r="AR71" s="13" t="n">
        <v>0.0303030303030303</v>
      </c>
    </row>
    <row r="72" customFormat="false" ht="12.75" hidden="false" customHeight="false" outlineLevel="0" collapsed="false">
      <c r="A72" s="0" t="n">
        <v>62</v>
      </c>
      <c r="B72" s="7" t="n">
        <v>36936</v>
      </c>
      <c r="C72" s="11" t="n">
        <v>59</v>
      </c>
      <c r="D72" s="12" t="n">
        <v>27</v>
      </c>
      <c r="E72" s="13" t="n">
        <v>0.686046511627907</v>
      </c>
      <c r="F72" s="11" t="n">
        <v>12</v>
      </c>
      <c r="G72" s="12" t="n">
        <v>31</v>
      </c>
      <c r="H72" s="13" t="n">
        <v>0.27906976744186</v>
      </c>
      <c r="I72" s="11" t="n">
        <v>33</v>
      </c>
      <c r="J72" s="12" t="n">
        <v>125</v>
      </c>
      <c r="K72" s="13" t="n">
        <v>0.208860759493671</v>
      </c>
      <c r="L72" s="11" t="n">
        <v>1474</v>
      </c>
      <c r="M72" s="12" t="n">
        <v>1532</v>
      </c>
      <c r="N72" s="13" t="n">
        <v>0.490352628077179</v>
      </c>
      <c r="O72" s="11" t="n">
        <v>9</v>
      </c>
      <c r="P72" s="12" t="n">
        <v>91</v>
      </c>
      <c r="Q72" s="13" t="n">
        <v>0.09</v>
      </c>
      <c r="R72" s="11" t="n">
        <v>296</v>
      </c>
      <c r="S72" s="12" t="n">
        <v>268</v>
      </c>
      <c r="T72" s="13" t="n">
        <v>0.524822695035461</v>
      </c>
      <c r="U72" s="11" t="n">
        <v>0</v>
      </c>
      <c r="V72" s="12" t="n">
        <v>11</v>
      </c>
      <c r="W72" s="13" t="n">
        <v>0</v>
      </c>
      <c r="X72" s="11" t="n">
        <v>60</v>
      </c>
      <c r="Y72" s="12" t="n">
        <v>84</v>
      </c>
      <c r="Z72" s="13" t="n">
        <v>0.416666666666667</v>
      </c>
      <c r="AA72" s="11" t="n">
        <v>2320</v>
      </c>
      <c r="AB72" s="12" t="n">
        <v>6510</v>
      </c>
      <c r="AC72" s="13" t="n">
        <v>0.262740656851642</v>
      </c>
      <c r="AD72" s="11" t="n">
        <v>108</v>
      </c>
      <c r="AE72" s="12" t="n">
        <v>350</v>
      </c>
      <c r="AF72" s="13" t="n">
        <v>0.235807860262009</v>
      </c>
      <c r="AG72" s="11" t="n">
        <v>83</v>
      </c>
      <c r="AH72" s="12" t="n">
        <v>35</v>
      </c>
      <c r="AI72" s="13" t="n">
        <v>0.703389830508475</v>
      </c>
      <c r="AJ72" s="11" t="n">
        <v>461</v>
      </c>
      <c r="AK72" s="12" t="n">
        <v>386</v>
      </c>
      <c r="AL72" s="13" t="n">
        <v>0.544273907910272</v>
      </c>
      <c r="AM72" s="11" t="n">
        <v>48</v>
      </c>
      <c r="AN72" s="12" t="n">
        <v>194</v>
      </c>
      <c r="AO72" s="13" t="n">
        <v>0.198347107438017</v>
      </c>
      <c r="AP72" s="11" t="n">
        <v>7</v>
      </c>
      <c r="AQ72" s="12" t="n">
        <v>38</v>
      </c>
      <c r="AR72" s="13" t="n">
        <v>0.155555555555556</v>
      </c>
    </row>
    <row r="73" customFormat="false" ht="12.75" hidden="false" customHeight="false" outlineLevel="0" collapsed="false">
      <c r="A73" s="0" t="n">
        <v>63</v>
      </c>
      <c r="B73" s="7" t="n">
        <v>36943</v>
      </c>
      <c r="C73" s="11" t="n">
        <v>54</v>
      </c>
      <c r="D73" s="12" t="n">
        <v>36</v>
      </c>
      <c r="E73" s="13" t="n">
        <v>0.6</v>
      </c>
      <c r="F73" s="11" t="n">
        <v>14</v>
      </c>
      <c r="G73" s="12" t="n">
        <v>21</v>
      </c>
      <c r="H73" s="13" t="n">
        <v>0.4</v>
      </c>
      <c r="I73" s="11" t="n">
        <v>41</v>
      </c>
      <c r="J73" s="12" t="n">
        <v>87</v>
      </c>
      <c r="K73" s="13" t="n">
        <v>0.3203125</v>
      </c>
      <c r="L73" s="11" t="n">
        <v>1075</v>
      </c>
      <c r="M73" s="12" t="n">
        <v>1120</v>
      </c>
      <c r="N73" s="13" t="n">
        <v>0.489749430523918</v>
      </c>
      <c r="O73" s="11" t="n">
        <v>4</v>
      </c>
      <c r="P73" s="12" t="n">
        <v>75</v>
      </c>
      <c r="Q73" s="13" t="n">
        <v>0.0506329113924051</v>
      </c>
      <c r="R73" s="11" t="n">
        <v>273</v>
      </c>
      <c r="S73" s="12" t="n">
        <v>285</v>
      </c>
      <c r="T73" s="13" t="n">
        <v>0.489247311827957</v>
      </c>
      <c r="U73" s="11" t="n">
        <v>0</v>
      </c>
      <c r="V73" s="12" t="n">
        <v>12</v>
      </c>
      <c r="W73" s="13" t="n">
        <v>0</v>
      </c>
      <c r="X73" s="11" t="n">
        <v>49</v>
      </c>
      <c r="Y73" s="12" t="n">
        <v>59</v>
      </c>
      <c r="Z73" s="13" t="n">
        <v>0.453703703703704</v>
      </c>
      <c r="AA73" s="11" t="n">
        <v>2441</v>
      </c>
      <c r="AB73" s="12" t="n">
        <v>8799</v>
      </c>
      <c r="AC73" s="13" t="n">
        <v>0.217170818505338</v>
      </c>
      <c r="AD73" s="11" t="n">
        <v>110</v>
      </c>
      <c r="AE73" s="12" t="n">
        <v>337</v>
      </c>
      <c r="AF73" s="13" t="n">
        <v>0.246085011185682</v>
      </c>
      <c r="AG73" s="11" t="n">
        <v>68</v>
      </c>
      <c r="AH73" s="12" t="n">
        <v>60</v>
      </c>
      <c r="AI73" s="13" t="n">
        <v>0.53125</v>
      </c>
      <c r="AJ73" s="11" t="n">
        <v>585</v>
      </c>
      <c r="AK73" s="12" t="n">
        <v>392</v>
      </c>
      <c r="AL73" s="13" t="n">
        <v>0.598771750255885</v>
      </c>
      <c r="AM73" s="11" t="n">
        <v>24</v>
      </c>
      <c r="AN73" s="12" t="n">
        <v>175</v>
      </c>
      <c r="AO73" s="13" t="n">
        <v>0.120603015075377</v>
      </c>
      <c r="AP73" s="11" t="n">
        <v>5</v>
      </c>
      <c r="AQ73" s="12" t="n">
        <v>28</v>
      </c>
      <c r="AR73" s="13" t="n">
        <v>0.151515151515152</v>
      </c>
    </row>
    <row r="74" customFormat="false" ht="12.75" hidden="false" customHeight="false" outlineLevel="0" collapsed="false">
      <c r="A74" s="0" t="n">
        <v>64</v>
      </c>
      <c r="B74" s="7" t="n">
        <v>36950</v>
      </c>
      <c r="C74" s="11" t="n">
        <v>59</v>
      </c>
      <c r="D74" s="12" t="n">
        <v>37</v>
      </c>
      <c r="E74" s="13" t="n">
        <v>0.614583333333333</v>
      </c>
      <c r="F74" s="11" t="n">
        <v>5</v>
      </c>
      <c r="G74" s="12" t="n">
        <v>2</v>
      </c>
      <c r="H74" s="13" t="n">
        <v>0.714285714285714</v>
      </c>
      <c r="I74" s="11" t="n">
        <v>33</v>
      </c>
      <c r="J74" s="12" t="n">
        <v>106</v>
      </c>
      <c r="K74" s="13" t="n">
        <v>0.237410071942446</v>
      </c>
      <c r="L74" s="11" t="n">
        <v>1508</v>
      </c>
      <c r="M74" s="12" t="n">
        <v>1580</v>
      </c>
      <c r="N74" s="13" t="n">
        <v>0.488341968911917</v>
      </c>
      <c r="O74" s="11" t="n">
        <v>3</v>
      </c>
      <c r="P74" s="12" t="n">
        <v>133</v>
      </c>
      <c r="Q74" s="13" t="n">
        <v>0.0220588235294118</v>
      </c>
      <c r="R74" s="11" t="n">
        <v>402</v>
      </c>
      <c r="S74" s="12" t="n">
        <v>317</v>
      </c>
      <c r="T74" s="13" t="n">
        <v>0.559109874826147</v>
      </c>
      <c r="U74" s="11" t="n">
        <v>0</v>
      </c>
      <c r="V74" s="12" t="n">
        <v>8</v>
      </c>
      <c r="W74" s="13" t="n">
        <v>0</v>
      </c>
      <c r="X74" s="11" t="n">
        <v>75</v>
      </c>
      <c r="Y74" s="12" t="n">
        <v>102</v>
      </c>
      <c r="Z74" s="13" t="n">
        <v>0.423728813559322</v>
      </c>
      <c r="AA74" s="11" t="n">
        <v>2452</v>
      </c>
      <c r="AB74" s="12" t="n">
        <v>9523</v>
      </c>
      <c r="AC74" s="13" t="n">
        <v>0.204759916492693</v>
      </c>
      <c r="AD74" s="11" t="n">
        <v>92</v>
      </c>
      <c r="AE74" s="12" t="n">
        <v>313</v>
      </c>
      <c r="AF74" s="13" t="n">
        <v>0.227160493827161</v>
      </c>
      <c r="AG74" s="11" t="n">
        <v>82</v>
      </c>
      <c r="AH74" s="12" t="n">
        <v>61</v>
      </c>
      <c r="AI74" s="13" t="n">
        <v>0.573426573426573</v>
      </c>
      <c r="AJ74" s="11" t="n">
        <v>743</v>
      </c>
      <c r="AK74" s="12" t="n">
        <v>380</v>
      </c>
      <c r="AL74" s="13" t="n">
        <v>0.661620658949243</v>
      </c>
      <c r="AM74" s="11" t="n">
        <v>19</v>
      </c>
      <c r="AN74" s="12" t="n">
        <v>164</v>
      </c>
      <c r="AO74" s="13" t="n">
        <v>0.103825136612022</v>
      </c>
      <c r="AP74" s="11" t="n">
        <v>2</v>
      </c>
      <c r="AQ74" s="12" t="n">
        <v>38</v>
      </c>
      <c r="AR74" s="13" t="n">
        <v>0.05</v>
      </c>
    </row>
    <row r="75" customFormat="false" ht="12.75" hidden="false" customHeight="false" outlineLevel="0" collapsed="false">
      <c r="A75" s="0" t="n">
        <v>65</v>
      </c>
      <c r="B75" s="7" t="n">
        <v>36957</v>
      </c>
      <c r="C75" s="11" t="n">
        <v>43</v>
      </c>
      <c r="D75" s="12" t="n">
        <v>53</v>
      </c>
      <c r="E75" s="13" t="n">
        <v>0.447916666666667</v>
      </c>
      <c r="F75" s="11" t="n">
        <v>8</v>
      </c>
      <c r="G75" s="12" t="n">
        <v>7</v>
      </c>
      <c r="H75" s="13" t="n">
        <v>0.533333333333333</v>
      </c>
      <c r="I75" s="11" t="n">
        <v>69</v>
      </c>
      <c r="J75" s="12" t="n">
        <v>103</v>
      </c>
      <c r="K75" s="13" t="n">
        <v>0.401162790697674</v>
      </c>
      <c r="L75" s="11" t="n">
        <v>1288</v>
      </c>
      <c r="M75" s="12" t="n">
        <v>1627</v>
      </c>
      <c r="N75" s="13" t="n">
        <v>0.441852487135506</v>
      </c>
      <c r="O75" s="11" t="n">
        <v>2</v>
      </c>
      <c r="P75" s="12" t="n">
        <v>44</v>
      </c>
      <c r="Q75" s="13" t="n">
        <v>0.0434782608695652</v>
      </c>
      <c r="R75" s="11" t="n">
        <v>290</v>
      </c>
      <c r="S75" s="12" t="n">
        <v>342</v>
      </c>
      <c r="T75" s="13" t="n">
        <v>0.458860759493671</v>
      </c>
      <c r="U75" s="11" t="n">
        <v>0</v>
      </c>
      <c r="V75" s="12" t="n">
        <v>18</v>
      </c>
      <c r="W75" s="13" t="n">
        <v>0</v>
      </c>
      <c r="X75" s="11" t="n">
        <v>58</v>
      </c>
      <c r="Y75" s="12" t="n">
        <v>89</v>
      </c>
      <c r="Z75" s="13" t="n">
        <v>0.394557823129252</v>
      </c>
      <c r="AA75" s="11" t="n">
        <v>3072</v>
      </c>
      <c r="AB75" s="12" t="n">
        <v>10778</v>
      </c>
      <c r="AC75" s="13" t="n">
        <v>0.221805054151625</v>
      </c>
      <c r="AD75" s="11" t="n">
        <v>124</v>
      </c>
      <c r="AE75" s="12" t="n">
        <v>369</v>
      </c>
      <c r="AF75" s="13" t="n">
        <v>0.251521298174442</v>
      </c>
      <c r="AG75" s="11" t="n">
        <v>66</v>
      </c>
      <c r="AH75" s="12" t="n">
        <v>89</v>
      </c>
      <c r="AI75" s="13" t="n">
        <v>0.425806451612903</v>
      </c>
      <c r="AJ75" s="11" t="n">
        <v>897</v>
      </c>
      <c r="AK75" s="12" t="n">
        <v>442</v>
      </c>
      <c r="AL75" s="13" t="n">
        <v>0.669902912621359</v>
      </c>
      <c r="AM75" s="11" t="n">
        <v>13</v>
      </c>
      <c r="AN75" s="12" t="n">
        <v>148</v>
      </c>
      <c r="AO75" s="13" t="n">
        <v>0.0807453416149068</v>
      </c>
      <c r="AP75" s="11" t="n">
        <v>2</v>
      </c>
      <c r="AQ75" s="12" t="n">
        <v>37</v>
      </c>
      <c r="AR75" s="13" t="n">
        <v>0.0512820512820513</v>
      </c>
    </row>
    <row r="76" customFormat="false" ht="12.75" hidden="false" customHeight="false" outlineLevel="0" collapsed="false">
      <c r="A76" s="0" t="n">
        <v>66</v>
      </c>
      <c r="B76" s="7" t="n">
        <v>36964</v>
      </c>
      <c r="C76" s="11" t="n">
        <v>59</v>
      </c>
      <c r="D76" s="12" t="n">
        <v>36</v>
      </c>
      <c r="E76" s="13" t="n">
        <v>0.621052631578947</v>
      </c>
      <c r="F76" s="11" t="n">
        <v>13</v>
      </c>
      <c r="G76" s="12" t="n">
        <v>15</v>
      </c>
      <c r="H76" s="13" t="n">
        <v>0.464285714285714</v>
      </c>
      <c r="I76" s="11" t="n">
        <v>48</v>
      </c>
      <c r="J76" s="12" t="n">
        <v>97</v>
      </c>
      <c r="K76" s="13" t="n">
        <v>0.331034482758621</v>
      </c>
      <c r="L76" s="11" t="n">
        <v>1287</v>
      </c>
      <c r="M76" s="12" t="n">
        <v>1618</v>
      </c>
      <c r="N76" s="13" t="n">
        <v>0.44302925989673</v>
      </c>
      <c r="O76" s="11" t="n">
        <v>1</v>
      </c>
      <c r="P76" s="12" t="n">
        <v>34</v>
      </c>
      <c r="Q76" s="13" t="n">
        <v>0.0285714285714286</v>
      </c>
      <c r="R76" s="11" t="n">
        <v>348</v>
      </c>
      <c r="S76" s="12" t="n">
        <v>336</v>
      </c>
      <c r="T76" s="13" t="n">
        <v>0.508771929824561</v>
      </c>
      <c r="U76" s="11" t="n">
        <v>0</v>
      </c>
      <c r="V76" s="12" t="n">
        <v>30</v>
      </c>
      <c r="W76" s="13" t="n">
        <v>0</v>
      </c>
      <c r="X76" s="11" t="n">
        <v>27</v>
      </c>
      <c r="Y76" s="12" t="n">
        <v>48</v>
      </c>
      <c r="Z76" s="13" t="n">
        <v>0.36</v>
      </c>
      <c r="AA76" s="11" t="n">
        <v>3223</v>
      </c>
      <c r="AB76" s="12" t="n">
        <v>8493</v>
      </c>
      <c r="AC76" s="13" t="n">
        <v>0.275093888699215</v>
      </c>
      <c r="AD76" s="11" t="n">
        <v>82</v>
      </c>
      <c r="AE76" s="12" t="n">
        <v>407</v>
      </c>
      <c r="AF76" s="13" t="n">
        <v>0.167689161554192</v>
      </c>
      <c r="AG76" s="11" t="n">
        <v>100</v>
      </c>
      <c r="AH76" s="12" t="n">
        <v>79</v>
      </c>
      <c r="AI76" s="13" t="n">
        <v>0.558659217877095</v>
      </c>
      <c r="AJ76" s="11" t="n">
        <v>772</v>
      </c>
      <c r="AK76" s="12" t="n">
        <v>463</v>
      </c>
      <c r="AL76" s="13" t="n">
        <v>0.625101214574899</v>
      </c>
      <c r="AM76" s="11" t="n">
        <v>635</v>
      </c>
      <c r="AN76" s="12" t="n">
        <v>78</v>
      </c>
      <c r="AO76" s="13" t="n">
        <v>0.890603085553997</v>
      </c>
      <c r="AP76" s="11" t="n">
        <v>8</v>
      </c>
      <c r="AQ76" s="12" t="n">
        <v>27</v>
      </c>
      <c r="AR76" s="13" t="n">
        <v>0.228571428571429</v>
      </c>
    </row>
    <row r="77" customFormat="false" ht="12.75" hidden="false" customHeight="false" outlineLevel="0" collapsed="false">
      <c r="A77" s="0" t="n">
        <v>67</v>
      </c>
      <c r="B77" s="7" t="n">
        <v>36971</v>
      </c>
      <c r="C77" s="11" t="n">
        <v>38</v>
      </c>
      <c r="D77" s="12" t="n">
        <v>29</v>
      </c>
      <c r="E77" s="13" t="n">
        <v>0.567164179104478</v>
      </c>
      <c r="F77" s="11" t="n">
        <v>7</v>
      </c>
      <c r="G77" s="12" t="n">
        <v>13</v>
      </c>
      <c r="H77" s="13" t="n">
        <v>0.35</v>
      </c>
      <c r="I77" s="11" t="n">
        <v>49</v>
      </c>
      <c r="J77" s="12" t="n">
        <v>117</v>
      </c>
      <c r="K77" s="13" t="n">
        <v>0.295180722891566</v>
      </c>
      <c r="L77" s="11" t="n">
        <v>1269</v>
      </c>
      <c r="M77" s="12" t="n">
        <v>1502</v>
      </c>
      <c r="N77" s="13" t="n">
        <v>0.457957416095272</v>
      </c>
      <c r="O77" s="11" t="n">
        <v>0</v>
      </c>
      <c r="P77" s="12" t="n">
        <v>35</v>
      </c>
      <c r="Q77" s="13" t="n">
        <v>0</v>
      </c>
      <c r="R77" s="11" t="n">
        <v>332</v>
      </c>
      <c r="S77" s="12" t="n">
        <v>366</v>
      </c>
      <c r="T77" s="13" t="n">
        <v>0.475644699140401</v>
      </c>
      <c r="U77" s="11" t="n">
        <v>0</v>
      </c>
      <c r="V77" s="12" t="n">
        <v>46</v>
      </c>
      <c r="W77" s="13" t="n">
        <v>0</v>
      </c>
      <c r="X77" s="11" t="n">
        <v>41</v>
      </c>
      <c r="Y77" s="12" t="n">
        <v>64</v>
      </c>
      <c r="Z77" s="13" t="n">
        <v>0.390476190476191</v>
      </c>
      <c r="AA77" s="11" t="n">
        <v>3295</v>
      </c>
      <c r="AB77" s="12" t="n">
        <v>10179</v>
      </c>
      <c r="AC77" s="13" t="n">
        <v>0.244545049725397</v>
      </c>
      <c r="AD77" s="11" t="n">
        <v>77</v>
      </c>
      <c r="AE77" s="12" t="n">
        <v>369</v>
      </c>
      <c r="AF77" s="13" t="n">
        <v>0.172645739910314</v>
      </c>
      <c r="AG77" s="11" t="n">
        <v>93</v>
      </c>
      <c r="AH77" s="12" t="n">
        <v>73</v>
      </c>
      <c r="AI77" s="13" t="n">
        <v>0.560240963855422</v>
      </c>
      <c r="AJ77" s="11" t="n">
        <v>562</v>
      </c>
      <c r="AK77" s="12" t="n">
        <v>495</v>
      </c>
      <c r="AL77" s="13" t="n">
        <v>0.531693472090823</v>
      </c>
      <c r="AM77" s="11" t="n">
        <v>544</v>
      </c>
      <c r="AN77" s="12" t="n">
        <v>127</v>
      </c>
      <c r="AO77" s="13" t="n">
        <v>0.810730253353204</v>
      </c>
      <c r="AP77" s="11" t="n">
        <v>3</v>
      </c>
      <c r="AQ77" s="12" t="n">
        <v>17</v>
      </c>
      <c r="AR77" s="13" t="n">
        <v>0.15</v>
      </c>
    </row>
    <row r="78" customFormat="false" ht="12.75" hidden="false" customHeight="false" outlineLevel="0" collapsed="false">
      <c r="A78" s="0" t="n">
        <v>68</v>
      </c>
      <c r="B78" s="7" t="n">
        <v>36978</v>
      </c>
      <c r="C78" s="11" t="n">
        <v>47</v>
      </c>
      <c r="D78" s="12" t="n">
        <v>40</v>
      </c>
      <c r="E78" s="13" t="n">
        <v>0.540229885057471</v>
      </c>
      <c r="F78" s="11" t="n">
        <v>12</v>
      </c>
      <c r="G78" s="12" t="n">
        <v>23</v>
      </c>
      <c r="H78" s="13" t="n">
        <v>0.342857142857143</v>
      </c>
      <c r="I78" s="11" t="n">
        <v>56</v>
      </c>
      <c r="J78" s="12" t="n">
        <v>112</v>
      </c>
      <c r="K78" s="13" t="n">
        <v>0.333333333333333</v>
      </c>
      <c r="L78" s="11" t="n">
        <v>1023</v>
      </c>
      <c r="M78" s="12" t="n">
        <v>1631</v>
      </c>
      <c r="N78" s="13" t="n">
        <v>0.385455915599096</v>
      </c>
      <c r="O78" s="11" t="n">
        <v>0</v>
      </c>
      <c r="P78" s="12" t="n">
        <v>43</v>
      </c>
      <c r="Q78" s="13" t="n">
        <v>0</v>
      </c>
      <c r="R78" s="11" t="n">
        <v>276</v>
      </c>
      <c r="S78" s="12" t="n">
        <v>363</v>
      </c>
      <c r="T78" s="13" t="n">
        <v>0.431924882629108</v>
      </c>
      <c r="U78" s="11" t="n">
        <v>0</v>
      </c>
      <c r="V78" s="12" t="n">
        <v>8</v>
      </c>
      <c r="W78" s="13" t="n">
        <v>0</v>
      </c>
      <c r="X78" s="11" t="n">
        <v>51</v>
      </c>
      <c r="Y78" s="12" t="n">
        <v>74</v>
      </c>
      <c r="Z78" s="13" t="n">
        <v>0.408</v>
      </c>
      <c r="AA78" s="11" t="n">
        <v>2884</v>
      </c>
      <c r="AB78" s="12" t="n">
        <v>6733</v>
      </c>
      <c r="AC78" s="13" t="n">
        <v>0.299885619215972</v>
      </c>
      <c r="AD78" s="11" t="n">
        <v>130</v>
      </c>
      <c r="AE78" s="12" t="n">
        <v>408</v>
      </c>
      <c r="AF78" s="13" t="n">
        <v>0.241635687732342</v>
      </c>
      <c r="AG78" s="11" t="n">
        <v>111</v>
      </c>
      <c r="AH78" s="12" t="n">
        <v>82</v>
      </c>
      <c r="AI78" s="13" t="n">
        <v>0.575129533678757</v>
      </c>
      <c r="AJ78" s="11" t="n">
        <v>480</v>
      </c>
      <c r="AK78" s="12" t="n">
        <v>459</v>
      </c>
      <c r="AL78" s="13" t="n">
        <v>0.511182108626198</v>
      </c>
      <c r="AM78" s="11" t="n">
        <v>40</v>
      </c>
      <c r="AN78" s="12" t="n">
        <v>163</v>
      </c>
      <c r="AO78" s="13" t="n">
        <v>0.197044334975369</v>
      </c>
      <c r="AP78" s="11" t="n">
        <v>0</v>
      </c>
      <c r="AQ78" s="12" t="n">
        <v>22</v>
      </c>
      <c r="AR78" s="13" t="n">
        <v>0</v>
      </c>
    </row>
    <row r="79" customFormat="false" ht="12.75" hidden="false" customHeight="false" outlineLevel="0" collapsed="false">
      <c r="A79" s="0" t="n">
        <v>69</v>
      </c>
      <c r="B79" s="7" t="n">
        <v>36985</v>
      </c>
      <c r="C79" s="11" t="n">
        <v>50</v>
      </c>
      <c r="D79" s="12" t="n">
        <v>51</v>
      </c>
      <c r="E79" s="13" t="n">
        <v>0.495049504950495</v>
      </c>
      <c r="F79" s="11" t="n">
        <v>7</v>
      </c>
      <c r="G79" s="12" t="n">
        <v>17</v>
      </c>
      <c r="H79" s="13" t="n">
        <v>0.291666666666667</v>
      </c>
      <c r="I79" s="11" t="n">
        <v>58</v>
      </c>
      <c r="J79" s="12" t="n">
        <v>114</v>
      </c>
      <c r="K79" s="13" t="n">
        <v>0.337209302325581</v>
      </c>
      <c r="L79" s="11" t="n">
        <v>1071</v>
      </c>
      <c r="M79" s="12" t="n">
        <v>1704</v>
      </c>
      <c r="N79" s="13" t="n">
        <v>0.385945945945946</v>
      </c>
      <c r="O79" s="11" t="n">
        <v>0</v>
      </c>
      <c r="P79" s="12" t="n">
        <v>56</v>
      </c>
      <c r="Q79" s="13" t="n">
        <v>0</v>
      </c>
      <c r="R79" s="11" t="n">
        <v>368</v>
      </c>
      <c r="S79" s="12" t="n">
        <v>438</v>
      </c>
      <c r="T79" s="13" t="n">
        <v>0.456575682382134</v>
      </c>
      <c r="U79" s="11" t="n">
        <v>0</v>
      </c>
      <c r="V79" s="12" t="n">
        <v>21</v>
      </c>
      <c r="W79" s="13" t="n">
        <v>0</v>
      </c>
      <c r="X79" s="11" t="n">
        <v>59</v>
      </c>
      <c r="Y79" s="12" t="n">
        <v>107</v>
      </c>
      <c r="Z79" s="13" t="n">
        <v>0.355421686746988</v>
      </c>
      <c r="AA79" s="11" t="n">
        <v>2829</v>
      </c>
      <c r="AB79" s="12" t="n">
        <v>10656</v>
      </c>
      <c r="AC79" s="13" t="n">
        <v>0.209788654060067</v>
      </c>
      <c r="AD79" s="11" t="n">
        <v>107</v>
      </c>
      <c r="AE79" s="12" t="n">
        <v>320</v>
      </c>
      <c r="AF79" s="13" t="n">
        <v>0.250585480093677</v>
      </c>
      <c r="AG79" s="11" t="n">
        <v>87</v>
      </c>
      <c r="AH79" s="12" t="n">
        <v>61</v>
      </c>
      <c r="AI79" s="13" t="n">
        <v>0.587837837837838</v>
      </c>
      <c r="AJ79" s="11" t="n">
        <v>542</v>
      </c>
      <c r="AK79" s="12" t="n">
        <v>414</v>
      </c>
      <c r="AL79" s="13" t="n">
        <v>0.566945606694561</v>
      </c>
      <c r="AM79" s="11" t="n">
        <v>4</v>
      </c>
      <c r="AN79" s="12" t="n">
        <v>202</v>
      </c>
      <c r="AO79" s="13" t="n">
        <v>0.0194174757281553</v>
      </c>
      <c r="AP79" s="11" t="n">
        <v>1</v>
      </c>
      <c r="AQ79" s="12" t="n">
        <v>20</v>
      </c>
      <c r="AR79" s="13" t="n">
        <v>0.0476190476190476</v>
      </c>
    </row>
    <row r="80" customFormat="false" ht="12.75" hidden="false" customHeight="false" outlineLevel="0" collapsed="false">
      <c r="A80" s="0" t="n">
        <v>70</v>
      </c>
      <c r="B80" s="7" t="n">
        <v>36992</v>
      </c>
      <c r="C80" s="11" t="n">
        <v>29</v>
      </c>
      <c r="D80" s="12" t="n">
        <v>67</v>
      </c>
      <c r="E80" s="13" t="n">
        <v>0.302083333333333</v>
      </c>
      <c r="F80" s="11" t="n">
        <v>19</v>
      </c>
      <c r="G80" s="12" t="n">
        <v>15</v>
      </c>
      <c r="H80" s="13" t="n">
        <v>0.558823529411765</v>
      </c>
      <c r="I80" s="11" t="n">
        <v>56</v>
      </c>
      <c r="J80" s="12" t="n">
        <v>115</v>
      </c>
      <c r="K80" s="13" t="n">
        <v>0.327485380116959</v>
      </c>
      <c r="L80" s="11" t="n">
        <v>902</v>
      </c>
      <c r="M80" s="12" t="n">
        <v>1516</v>
      </c>
      <c r="N80" s="13" t="n">
        <v>0.373035566583954</v>
      </c>
      <c r="O80" s="11" t="n">
        <v>2</v>
      </c>
      <c r="P80" s="12" t="n">
        <v>83</v>
      </c>
      <c r="Q80" s="13" t="n">
        <v>0.0235294117647059</v>
      </c>
      <c r="R80" s="11" t="n">
        <v>239</v>
      </c>
      <c r="S80" s="12" t="n">
        <v>508</v>
      </c>
      <c r="T80" s="13" t="n">
        <v>0.319946452476573</v>
      </c>
      <c r="U80" s="11" t="n">
        <v>0</v>
      </c>
      <c r="V80" s="12" t="n">
        <v>4</v>
      </c>
      <c r="W80" s="13" t="n">
        <v>0</v>
      </c>
      <c r="X80" s="11" t="n">
        <v>47</v>
      </c>
      <c r="Y80" s="12" t="n">
        <v>129</v>
      </c>
      <c r="Z80" s="13" t="n">
        <v>0.267045454545455</v>
      </c>
      <c r="AA80" s="11" t="n">
        <v>3586</v>
      </c>
      <c r="AB80" s="12" t="n">
        <v>8987</v>
      </c>
      <c r="AC80" s="13" t="n">
        <v>0.285214348206474</v>
      </c>
      <c r="AD80" s="11" t="n">
        <v>59</v>
      </c>
      <c r="AE80" s="12" t="n">
        <v>205</v>
      </c>
      <c r="AF80" s="13" t="n">
        <v>0.223484848484848</v>
      </c>
      <c r="AG80" s="11" t="n">
        <v>78</v>
      </c>
      <c r="AH80" s="12" t="n">
        <v>48</v>
      </c>
      <c r="AI80" s="13" t="n">
        <v>0.619047619047619</v>
      </c>
      <c r="AJ80" s="11" t="n">
        <v>599</v>
      </c>
      <c r="AK80" s="12" t="n">
        <v>417</v>
      </c>
      <c r="AL80" s="13" t="n">
        <v>0.589566929133858</v>
      </c>
      <c r="AM80" s="11" t="n">
        <v>23</v>
      </c>
      <c r="AN80" s="12" t="n">
        <v>737</v>
      </c>
      <c r="AO80" s="13" t="n">
        <v>0.0302631578947368</v>
      </c>
      <c r="AP80" s="11" t="n">
        <v>7</v>
      </c>
      <c r="AQ80" s="12" t="n">
        <v>29</v>
      </c>
      <c r="AR80" s="13" t="n">
        <v>0.194444444444444</v>
      </c>
    </row>
    <row r="81" customFormat="false" ht="12.75" hidden="false" customHeight="false" outlineLevel="0" collapsed="false">
      <c r="A81" s="0" t="n">
        <v>71</v>
      </c>
      <c r="B81" s="7" t="n">
        <v>36999</v>
      </c>
      <c r="C81" s="11" t="n">
        <v>32</v>
      </c>
      <c r="D81" s="12" t="n">
        <v>19</v>
      </c>
      <c r="E81" s="13" t="n">
        <v>0.627450980392157</v>
      </c>
      <c r="F81" s="11" t="n">
        <v>8</v>
      </c>
      <c r="G81" s="12" t="n">
        <v>7</v>
      </c>
      <c r="H81" s="13" t="n">
        <v>0.533333333333333</v>
      </c>
      <c r="I81" s="11" t="n">
        <v>22</v>
      </c>
      <c r="J81" s="12" t="n">
        <v>84</v>
      </c>
      <c r="K81" s="13" t="n">
        <v>0.207547169811321</v>
      </c>
      <c r="L81" s="11" t="n">
        <v>815</v>
      </c>
      <c r="M81" s="12" t="n">
        <v>1371</v>
      </c>
      <c r="N81" s="13" t="n">
        <v>0.372827081427264</v>
      </c>
      <c r="O81" s="11" t="n">
        <v>1</v>
      </c>
      <c r="P81" s="12" t="n">
        <v>30</v>
      </c>
      <c r="Q81" s="13" t="n">
        <v>0.032258064516129</v>
      </c>
      <c r="R81" s="11" t="n">
        <v>189</v>
      </c>
      <c r="S81" s="12" t="n">
        <v>246</v>
      </c>
      <c r="T81" s="13" t="n">
        <v>0.43448275862069</v>
      </c>
      <c r="U81" s="11" t="n">
        <v>0</v>
      </c>
      <c r="V81" s="12" t="n">
        <v>3</v>
      </c>
      <c r="W81" s="13" t="n">
        <v>0</v>
      </c>
      <c r="X81" s="11" t="n">
        <v>38</v>
      </c>
      <c r="Y81" s="12" t="n">
        <v>73</v>
      </c>
      <c r="Z81" s="13" t="n">
        <v>0.342342342342342</v>
      </c>
      <c r="AA81" s="11" t="n">
        <v>1544</v>
      </c>
      <c r="AB81" s="12" t="n">
        <v>5418</v>
      </c>
      <c r="AC81" s="13" t="n">
        <v>0.221775351910371</v>
      </c>
      <c r="AD81" s="11" t="n">
        <v>29</v>
      </c>
      <c r="AE81" s="12" t="n">
        <v>146</v>
      </c>
      <c r="AF81" s="13" t="n">
        <v>0.165714285714286</v>
      </c>
      <c r="AG81" s="11" t="n">
        <v>52</v>
      </c>
      <c r="AH81" s="12" t="n">
        <v>38</v>
      </c>
      <c r="AI81" s="13" t="n">
        <v>0.577777777777778</v>
      </c>
      <c r="AJ81" s="11" t="n">
        <v>474</v>
      </c>
      <c r="AK81" s="12" t="n">
        <v>231</v>
      </c>
      <c r="AL81" s="13" t="n">
        <v>0.672340425531915</v>
      </c>
      <c r="AM81" s="11" t="n">
        <v>52</v>
      </c>
      <c r="AN81" s="12" t="n">
        <v>592</v>
      </c>
      <c r="AO81" s="13" t="n">
        <v>0.0807453416149068</v>
      </c>
      <c r="AP81" s="11" t="n">
        <v>2</v>
      </c>
      <c r="AQ81" s="12" t="n">
        <v>19</v>
      </c>
      <c r="AR81" s="13" t="n">
        <v>0.0952380952380952</v>
      </c>
    </row>
    <row r="82" customFormat="false" ht="12.75" hidden="false" customHeight="false" outlineLevel="0" collapsed="false">
      <c r="A82" s="0" t="n">
        <v>72</v>
      </c>
      <c r="B82" s="7" t="n">
        <v>37006</v>
      </c>
      <c r="C82" s="11" t="n">
        <v>68</v>
      </c>
      <c r="D82" s="12" t="n">
        <v>17</v>
      </c>
      <c r="E82" s="13" t="n">
        <v>0.8</v>
      </c>
      <c r="F82" s="11" t="n">
        <v>9</v>
      </c>
      <c r="G82" s="12" t="n">
        <v>12</v>
      </c>
      <c r="H82" s="13" t="n">
        <v>0.428571428571429</v>
      </c>
      <c r="I82" s="11" t="n">
        <v>40</v>
      </c>
      <c r="J82" s="12" t="n">
        <v>73</v>
      </c>
      <c r="K82" s="13" t="n">
        <v>0.353982300884956</v>
      </c>
      <c r="L82" s="11" t="n">
        <v>965</v>
      </c>
      <c r="M82" s="12" t="n">
        <v>1650</v>
      </c>
      <c r="N82" s="13" t="n">
        <v>0.369024856596558</v>
      </c>
      <c r="O82" s="11" t="n">
        <v>12</v>
      </c>
      <c r="P82" s="12" t="n">
        <v>34</v>
      </c>
      <c r="Q82" s="13" t="n">
        <v>0.260869565217391</v>
      </c>
      <c r="R82" s="11" t="n">
        <v>324</v>
      </c>
      <c r="S82" s="12" t="n">
        <v>357</v>
      </c>
      <c r="T82" s="13" t="n">
        <v>0.475770925110132</v>
      </c>
      <c r="U82" s="11" t="n">
        <v>0</v>
      </c>
      <c r="V82" s="12" t="n">
        <v>14</v>
      </c>
      <c r="W82" s="13" t="n">
        <v>0</v>
      </c>
      <c r="X82" s="11" t="n">
        <v>54</v>
      </c>
      <c r="Y82" s="12" t="n">
        <v>136</v>
      </c>
      <c r="Z82" s="13" t="n">
        <v>0.284210526315789</v>
      </c>
      <c r="AA82" s="11" t="n">
        <v>2868</v>
      </c>
      <c r="AB82" s="12" t="n">
        <v>6892</v>
      </c>
      <c r="AC82" s="13" t="n">
        <v>0.293852459016393</v>
      </c>
      <c r="AD82" s="11" t="n">
        <v>138</v>
      </c>
      <c r="AE82" s="12" t="n">
        <v>325</v>
      </c>
      <c r="AF82" s="13" t="n">
        <v>0.298056155507559</v>
      </c>
      <c r="AG82" s="11" t="n">
        <v>117</v>
      </c>
      <c r="AH82" s="12" t="n">
        <v>64</v>
      </c>
      <c r="AI82" s="13" t="n">
        <v>0.646408839779006</v>
      </c>
      <c r="AJ82" s="11" t="n">
        <v>533</v>
      </c>
      <c r="AK82" s="12" t="n">
        <v>365</v>
      </c>
      <c r="AL82" s="13" t="n">
        <v>0.593541202672606</v>
      </c>
      <c r="AM82" s="11" t="n">
        <v>68</v>
      </c>
      <c r="AN82" s="12" t="n">
        <v>1228</v>
      </c>
      <c r="AO82" s="13" t="n">
        <v>0.0524691358024691</v>
      </c>
      <c r="AP82" s="11" t="n">
        <v>5</v>
      </c>
      <c r="AQ82" s="12" t="n">
        <v>30</v>
      </c>
      <c r="AR82" s="13" t="n">
        <v>0.142857142857143</v>
      </c>
    </row>
    <row r="83" customFormat="false" ht="12.75" hidden="false" customHeight="false" outlineLevel="0" collapsed="false">
      <c r="A83" s="0" t="n">
        <v>73</v>
      </c>
      <c r="B83" s="7" t="n">
        <v>37013</v>
      </c>
      <c r="C83" s="11" t="n">
        <v>68</v>
      </c>
      <c r="D83" s="12" t="n">
        <v>39</v>
      </c>
      <c r="E83" s="13" t="n">
        <v>0.635514018691589</v>
      </c>
      <c r="F83" s="11" t="n">
        <v>14</v>
      </c>
      <c r="G83" s="12" t="n">
        <v>21</v>
      </c>
      <c r="H83" s="13" t="n">
        <v>0.4</v>
      </c>
      <c r="I83" s="11" t="n">
        <v>25</v>
      </c>
      <c r="J83" s="12" t="n">
        <v>112</v>
      </c>
      <c r="K83" s="13" t="n">
        <v>0.182481751824818</v>
      </c>
      <c r="L83" s="11" t="n">
        <v>951</v>
      </c>
      <c r="M83" s="12" t="n">
        <v>1560</v>
      </c>
      <c r="N83" s="13" t="n">
        <v>0.378733572281959</v>
      </c>
      <c r="O83" s="11" t="n">
        <v>6</v>
      </c>
      <c r="P83" s="12" t="n">
        <v>45</v>
      </c>
      <c r="Q83" s="13" t="n">
        <v>0.117647058823529</v>
      </c>
      <c r="R83" s="11" t="n">
        <v>333</v>
      </c>
      <c r="S83" s="12" t="n">
        <v>379</v>
      </c>
      <c r="T83" s="13" t="n">
        <v>0.467696629213483</v>
      </c>
      <c r="U83" s="11" t="n">
        <v>0</v>
      </c>
      <c r="V83" s="12" t="n">
        <v>6</v>
      </c>
      <c r="W83" s="13" t="n">
        <v>0</v>
      </c>
      <c r="X83" s="11" t="n">
        <v>49</v>
      </c>
      <c r="Y83" s="12" t="n">
        <v>105</v>
      </c>
      <c r="Z83" s="13" t="n">
        <v>0.318181818181818</v>
      </c>
      <c r="AA83" s="11" t="n">
        <v>2846</v>
      </c>
      <c r="AB83" s="12" t="n">
        <v>8872</v>
      </c>
      <c r="AC83" s="13" t="n">
        <v>0.242874210616146</v>
      </c>
      <c r="AD83" s="11" t="n">
        <v>55</v>
      </c>
      <c r="AE83" s="12" t="n">
        <v>239</v>
      </c>
      <c r="AF83" s="13" t="n">
        <v>0.187074829931973</v>
      </c>
      <c r="AG83" s="11" t="n">
        <v>111</v>
      </c>
      <c r="AH83" s="12" t="n">
        <v>57</v>
      </c>
      <c r="AI83" s="13" t="n">
        <v>0.660714285714286</v>
      </c>
      <c r="AJ83" s="11" t="n">
        <v>498</v>
      </c>
      <c r="AK83" s="12" t="n">
        <v>427</v>
      </c>
      <c r="AL83" s="13" t="n">
        <v>0.538378378378378</v>
      </c>
      <c r="AM83" s="11" t="n">
        <v>154</v>
      </c>
      <c r="AN83" s="12" t="n">
        <v>1212</v>
      </c>
      <c r="AO83" s="13" t="n">
        <v>0.112737920937042</v>
      </c>
      <c r="AP83" s="11" t="n">
        <v>13</v>
      </c>
      <c r="AQ83" s="12" t="n">
        <v>30</v>
      </c>
      <c r="AR83" s="13" t="n">
        <v>0.302325581395349</v>
      </c>
    </row>
    <row r="84" customFormat="false" ht="12.75" hidden="false" customHeight="false" outlineLevel="0" collapsed="false">
      <c r="A84" s="0" t="n">
        <v>74</v>
      </c>
      <c r="B84" s="7" t="n">
        <v>37020</v>
      </c>
      <c r="C84" s="11" t="n">
        <v>65</v>
      </c>
      <c r="D84" s="12" t="n">
        <v>55</v>
      </c>
      <c r="E84" s="13" t="n">
        <v>0.541666666666667</v>
      </c>
      <c r="F84" s="11" t="n">
        <v>3</v>
      </c>
      <c r="G84" s="12" t="n">
        <v>16</v>
      </c>
      <c r="H84" s="13" t="n">
        <v>0.157894736842105</v>
      </c>
      <c r="I84" s="11" t="n">
        <v>42</v>
      </c>
      <c r="J84" s="12" t="n">
        <v>83</v>
      </c>
      <c r="K84" s="13" t="n">
        <v>0.336</v>
      </c>
      <c r="L84" s="11" t="n">
        <v>1101</v>
      </c>
      <c r="M84" s="12" t="n">
        <v>1077</v>
      </c>
      <c r="N84" s="13" t="n">
        <v>0.505509641873278</v>
      </c>
      <c r="O84" s="11" t="n">
        <v>6</v>
      </c>
      <c r="P84" s="12" t="n">
        <v>59</v>
      </c>
      <c r="Q84" s="13" t="n">
        <v>0.0923076923076923</v>
      </c>
      <c r="R84" s="11" t="n">
        <v>473</v>
      </c>
      <c r="S84" s="12" t="n">
        <v>470</v>
      </c>
      <c r="T84" s="13" t="n">
        <v>0.501590668080594</v>
      </c>
      <c r="U84" s="11" t="n">
        <v>0</v>
      </c>
      <c r="V84" s="12" t="n">
        <v>15</v>
      </c>
      <c r="W84" s="13" t="n">
        <v>0</v>
      </c>
      <c r="X84" s="11" t="n">
        <v>41</v>
      </c>
      <c r="Y84" s="12" t="n">
        <v>69</v>
      </c>
      <c r="Z84" s="13" t="n">
        <v>0.372727272727273</v>
      </c>
      <c r="AA84" s="11" t="n">
        <v>2437</v>
      </c>
      <c r="AB84" s="12" t="n">
        <v>6309</v>
      </c>
      <c r="AC84" s="13" t="n">
        <v>0.278641664761034</v>
      </c>
      <c r="AD84" s="11" t="n">
        <v>102</v>
      </c>
      <c r="AE84" s="12" t="n">
        <v>365</v>
      </c>
      <c r="AF84" s="13" t="n">
        <v>0.218415417558887</v>
      </c>
      <c r="AG84" s="11" t="n">
        <v>116</v>
      </c>
      <c r="AH84" s="12" t="n">
        <v>75</v>
      </c>
      <c r="AI84" s="13" t="n">
        <v>0.607329842931937</v>
      </c>
      <c r="AJ84" s="11" t="n">
        <v>342</v>
      </c>
      <c r="AK84" s="12" t="n">
        <v>335</v>
      </c>
      <c r="AL84" s="13" t="n">
        <v>0.505169867060561</v>
      </c>
      <c r="AM84" s="11" t="n">
        <v>50</v>
      </c>
      <c r="AN84" s="12" t="n">
        <v>1405</v>
      </c>
      <c r="AO84" s="13" t="n">
        <v>0.0343642611683849</v>
      </c>
      <c r="AP84" s="11" t="n">
        <v>3</v>
      </c>
      <c r="AQ84" s="12" t="n">
        <v>28</v>
      </c>
      <c r="AR84" s="13" t="n">
        <v>0.0967741935483871</v>
      </c>
    </row>
    <row r="85" customFormat="false" ht="12.75" hidden="false" customHeight="false" outlineLevel="0" collapsed="false">
      <c r="A85" s="0" t="n">
        <v>75</v>
      </c>
      <c r="B85" s="7" t="n">
        <v>37027</v>
      </c>
      <c r="C85" s="11" t="n">
        <v>62</v>
      </c>
      <c r="D85" s="12" t="n">
        <v>45</v>
      </c>
      <c r="E85" s="13" t="n">
        <v>0.579439252336449</v>
      </c>
      <c r="F85" s="11" t="n">
        <v>10</v>
      </c>
      <c r="G85" s="12" t="n">
        <v>21</v>
      </c>
      <c r="H85" s="13" t="n">
        <v>0.32258064516129</v>
      </c>
      <c r="I85" s="11" t="n">
        <v>34</v>
      </c>
      <c r="J85" s="12" t="n">
        <v>128</v>
      </c>
      <c r="K85" s="13" t="n">
        <v>0.209876543209877</v>
      </c>
      <c r="L85" s="11" t="n">
        <v>1254</v>
      </c>
      <c r="M85" s="12" t="n">
        <v>1444</v>
      </c>
      <c r="N85" s="13" t="n">
        <v>0.464788732394366</v>
      </c>
      <c r="O85" s="11" t="n">
        <v>7</v>
      </c>
      <c r="P85" s="12" t="n">
        <v>107</v>
      </c>
      <c r="Q85" s="13" t="n">
        <v>0.0614035087719298</v>
      </c>
      <c r="R85" s="11" t="n">
        <v>351</v>
      </c>
      <c r="S85" s="12" t="n">
        <v>427</v>
      </c>
      <c r="T85" s="13" t="n">
        <v>0.451156812339332</v>
      </c>
      <c r="U85" s="11" t="n">
        <v>0</v>
      </c>
      <c r="V85" s="12" t="n">
        <v>6</v>
      </c>
      <c r="W85" s="13" t="n">
        <v>0</v>
      </c>
      <c r="X85" s="11" t="n">
        <v>49</v>
      </c>
      <c r="Y85" s="12" t="n">
        <v>118</v>
      </c>
      <c r="Z85" s="13" t="n">
        <v>0.293413173652695</v>
      </c>
      <c r="AA85" s="11" t="n">
        <v>2707</v>
      </c>
      <c r="AB85" s="12" t="n">
        <v>8899</v>
      </c>
      <c r="AC85" s="13" t="n">
        <v>0.233241426848182</v>
      </c>
      <c r="AD85" s="11" t="n">
        <v>91</v>
      </c>
      <c r="AE85" s="12" t="n">
        <v>361</v>
      </c>
      <c r="AF85" s="13" t="n">
        <v>0.201327433628319</v>
      </c>
      <c r="AG85" s="11" t="n">
        <v>98</v>
      </c>
      <c r="AH85" s="12" t="n">
        <v>102</v>
      </c>
      <c r="AI85" s="13" t="n">
        <v>0.49</v>
      </c>
      <c r="AJ85" s="11" t="n">
        <v>473</v>
      </c>
      <c r="AK85" s="12" t="n">
        <v>554</v>
      </c>
      <c r="AL85" s="13" t="n">
        <v>0.460564751703992</v>
      </c>
      <c r="AM85" s="11" t="n">
        <v>79</v>
      </c>
      <c r="AN85" s="12" t="n">
        <v>1306</v>
      </c>
      <c r="AO85" s="13" t="n">
        <v>0.0570397111913357</v>
      </c>
      <c r="AP85" s="11" t="n">
        <v>8</v>
      </c>
      <c r="AQ85" s="12" t="n">
        <v>29</v>
      </c>
      <c r="AR85" s="13" t="n">
        <v>0.216216216216216</v>
      </c>
    </row>
    <row r="86" customFormat="false" ht="12.75" hidden="false" customHeight="false" outlineLevel="0" collapsed="false">
      <c r="A86" s="0" t="n">
        <v>76</v>
      </c>
      <c r="B86" s="7" t="n">
        <v>37034</v>
      </c>
      <c r="C86" s="11" t="n">
        <v>75</v>
      </c>
      <c r="D86" s="12" t="n">
        <v>43</v>
      </c>
      <c r="E86" s="13" t="n">
        <v>0.635593220338983</v>
      </c>
      <c r="F86" s="11" t="n">
        <v>6</v>
      </c>
      <c r="G86" s="12" t="n">
        <v>17</v>
      </c>
      <c r="H86" s="13" t="n">
        <v>0.260869565217391</v>
      </c>
      <c r="I86" s="11" t="n">
        <v>42</v>
      </c>
      <c r="J86" s="12" t="n">
        <v>80</v>
      </c>
      <c r="K86" s="13" t="n">
        <v>0.344262295081967</v>
      </c>
      <c r="L86" s="11" t="n">
        <v>1515</v>
      </c>
      <c r="M86" s="12" t="n">
        <v>1686</v>
      </c>
      <c r="N86" s="13" t="n">
        <v>0.473289597000937</v>
      </c>
      <c r="O86" s="11" t="n">
        <v>7</v>
      </c>
      <c r="P86" s="12" t="n">
        <v>74</v>
      </c>
      <c r="Q86" s="13" t="n">
        <v>0.0864197530864198</v>
      </c>
      <c r="R86" s="11" t="n">
        <v>400</v>
      </c>
      <c r="S86" s="12" t="n">
        <v>421</v>
      </c>
      <c r="T86" s="13" t="n">
        <v>0.48721071863581</v>
      </c>
      <c r="U86" s="11" t="n">
        <v>0</v>
      </c>
      <c r="V86" s="12" t="n">
        <v>7</v>
      </c>
      <c r="W86" s="13" t="n">
        <v>0</v>
      </c>
      <c r="X86" s="11" t="n">
        <v>53</v>
      </c>
      <c r="Y86" s="12" t="n">
        <v>110</v>
      </c>
      <c r="Z86" s="13" t="n">
        <v>0.325153374233129</v>
      </c>
      <c r="AA86" s="11" t="n">
        <v>3865</v>
      </c>
      <c r="AB86" s="12" t="n">
        <v>7144</v>
      </c>
      <c r="AC86" s="13" t="n">
        <v>0.351076392042874</v>
      </c>
      <c r="AD86" s="11" t="n">
        <v>58</v>
      </c>
      <c r="AE86" s="12" t="n">
        <v>216</v>
      </c>
      <c r="AF86" s="13" t="n">
        <v>0.211678832116788</v>
      </c>
      <c r="AG86" s="11" t="n">
        <v>126</v>
      </c>
      <c r="AH86" s="12" t="n">
        <v>89</v>
      </c>
      <c r="AI86" s="13" t="n">
        <v>0.586046511627907</v>
      </c>
      <c r="AJ86" s="11" t="n">
        <v>483</v>
      </c>
      <c r="AK86" s="12" t="n">
        <v>480</v>
      </c>
      <c r="AL86" s="13" t="n">
        <v>0.501557632398754</v>
      </c>
      <c r="AM86" s="11" t="n">
        <v>54</v>
      </c>
      <c r="AN86" s="12" t="n">
        <v>1388</v>
      </c>
      <c r="AO86" s="13" t="n">
        <v>0.0374479889042996</v>
      </c>
      <c r="AP86" s="11" t="n">
        <v>6</v>
      </c>
      <c r="AQ86" s="12" t="n">
        <v>26</v>
      </c>
      <c r="AR86" s="13" t="n">
        <v>0.1875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2000-09-11T19:07:48Z</dcterms:created>
  <dc:creator>jmcquad2</dc:creator>
  <dc:description>- Oracle 8i ODBC QueryFix Applied</dc:description>
  <dc:language>en-US</dc:language>
  <cp:lastModifiedBy>s_khopper</cp:lastModifiedBy>
  <cp:lastPrinted>2001-04-27T06:25:15Z</cp:lastPrinted>
  <cp:revision>0</cp:revision>
  <dc:subject/>
  <dc:title/>
</cp:coreProperties>
</file>