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#1,3,5 Chart" sheetId="1" state="visible" r:id="rId3"/>
    <sheet name="#4 Chart (2)" sheetId="2" state="visible" r:id="rId4"/>
    <sheet name="Sheet1" sheetId="3" state="visible" r:id="rId5"/>
    <sheet name="Sheet2" sheetId="4" state="visible" r:id="rId6"/>
    <sheet name="Sheet3" sheetId="5" state="visible" r:id="rId7"/>
  </sheets>
  <externalReferences>
    <externalReference r:id="rId8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[$-409]#,##0.00_);\(#,##0.00\)"/>
  </numFmts>
  <fonts count="9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8"/>
      <color rgb="FF000000"/>
      <name val="Arial"/>
      <family val="2"/>
    </font>
    <font>
      <b val="true"/>
      <sz val="13.5"/>
      <color rgb="FF000000"/>
      <name val="Arial"/>
      <family val="2"/>
    </font>
    <font>
      <b val="true"/>
      <sz val="11.75"/>
      <color rgb="FF000000"/>
      <name val="Arial"/>
      <family val="2"/>
    </font>
    <font>
      <b val="true"/>
      <sz val="12"/>
      <color rgb="FF000000"/>
      <name val="Arial"/>
      <family val="2"/>
    </font>
    <font>
      <sz val="9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sng">
                <a:solidFill>
                  <a:srgbClr val="000000"/>
                </a:solidFill>
                <a:uFillTx/>
                <a:latin typeface="Arial"/>
              </a:rPr>
              <a:t>Tetco M3 Gas vs. Oil+.15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2967885352126"/>
          <c:y val="0.101384931416076"/>
          <c:w val="0.738211228302512"/>
          <c:h val="0.880922404081903"/>
        </c:manualLayout>
      </c:layout>
      <c:lineChart>
        <c:grouping val="standard"/>
        <c:varyColors val="0"/>
        <c:ser>
          <c:idx val="0"/>
          <c:order val="0"/>
          <c:tx>
            <c:strRef>
              <c:f>'[1]1 year #1,3,5'!$P$26</c:f>
              <c:strCache>
                <c:ptCount val="1"/>
                <c:pt idx="0">
                  <c:v>Delivered Oil plus .12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'[1]1 year #1,3,5'!$M$27:$M$38</c:f>
              <c:strCache>
                <c:ptCount val="12"/>
                <c:pt idx="0">
                  <c:v>37073</c:v>
                </c:pt>
                <c:pt idx="1">
                  <c:v>37104</c:v>
                </c:pt>
                <c:pt idx="2">
                  <c:v>37135</c:v>
                </c:pt>
                <c:pt idx="3">
                  <c:v>37165</c:v>
                </c:pt>
                <c:pt idx="4">
                  <c:v>37196</c:v>
                </c:pt>
                <c:pt idx="5">
                  <c:v>37226</c:v>
                </c:pt>
                <c:pt idx="6">
                  <c:v>37257</c:v>
                </c:pt>
                <c:pt idx="7">
                  <c:v>37288</c:v>
                </c:pt>
                <c:pt idx="8">
                  <c:v>37316</c:v>
                </c:pt>
                <c:pt idx="9">
                  <c:v>37347</c:v>
                </c:pt>
                <c:pt idx="10">
                  <c:v>37377</c:v>
                </c:pt>
                <c:pt idx="11">
                  <c:v>37408</c:v>
                </c:pt>
              </c:strCache>
            </c:strRef>
          </c:cat>
          <c:val>
            <c:numRef>
              <c:f>'[1]1 year #1,3,5'!$P$27:$P$38</c:f>
              <c:numCache>
                <c:formatCode>General</c:formatCode>
                <c:ptCount val="12"/>
                <c:pt idx="0">
                  <c:v>5.62001749642119</c:v>
                </c:pt>
                <c:pt idx="1">
                  <c:v>5.62001749642119</c:v>
                </c:pt>
                <c:pt idx="2">
                  <c:v>5.62001749642119</c:v>
                </c:pt>
                <c:pt idx="3">
                  <c:v>5.62001749642119</c:v>
                </c:pt>
                <c:pt idx="4">
                  <c:v>5.62001749642119</c:v>
                </c:pt>
                <c:pt idx="5">
                  <c:v>5.62001749642119</c:v>
                </c:pt>
                <c:pt idx="6">
                  <c:v>5.62001749642119</c:v>
                </c:pt>
                <c:pt idx="7">
                  <c:v>5.62001749642119</c:v>
                </c:pt>
                <c:pt idx="8">
                  <c:v>5.62001749642119</c:v>
                </c:pt>
                <c:pt idx="9">
                  <c:v>5.62001749642119</c:v>
                </c:pt>
                <c:pt idx="10">
                  <c:v>5.62001749642119</c:v>
                </c:pt>
                <c:pt idx="11">
                  <c:v>5.62001749642119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'[1]1 year #1,3,5'!$Q$26</c:f>
              <c:strCache>
                <c:ptCount val="1"/>
                <c:pt idx="0">
                  <c:v>Delivered Gas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'[1]1 year #1,3,5'!$M$27:$M$38</c:f>
              <c:strCache>
                <c:ptCount val="12"/>
                <c:pt idx="0">
                  <c:v>37073</c:v>
                </c:pt>
                <c:pt idx="1">
                  <c:v>37104</c:v>
                </c:pt>
                <c:pt idx="2">
                  <c:v>37135</c:v>
                </c:pt>
                <c:pt idx="3">
                  <c:v>37165</c:v>
                </c:pt>
                <c:pt idx="4">
                  <c:v>37196</c:v>
                </c:pt>
                <c:pt idx="5">
                  <c:v>37226</c:v>
                </c:pt>
                <c:pt idx="6">
                  <c:v>37257</c:v>
                </c:pt>
                <c:pt idx="7">
                  <c:v>37288</c:v>
                </c:pt>
                <c:pt idx="8">
                  <c:v>37316</c:v>
                </c:pt>
                <c:pt idx="9">
                  <c:v>37347</c:v>
                </c:pt>
                <c:pt idx="10">
                  <c:v>37377</c:v>
                </c:pt>
                <c:pt idx="11">
                  <c:v>37408</c:v>
                </c:pt>
              </c:strCache>
            </c:strRef>
          </c:cat>
          <c:val>
            <c:numRef>
              <c:f>'[1]1 year #1,3,5'!$Q$27:$Q$38</c:f>
              <c:numCache>
                <c:formatCode>General</c:formatCode>
                <c:ptCount val="12"/>
                <c:pt idx="0">
                  <c:v>4.552</c:v>
                </c:pt>
                <c:pt idx="1">
                  <c:v>4.645</c:v>
                </c:pt>
                <c:pt idx="2">
                  <c:v>4.654</c:v>
                </c:pt>
                <c:pt idx="3">
                  <c:v>4.7165</c:v>
                </c:pt>
                <c:pt idx="4">
                  <c:v>5.132</c:v>
                </c:pt>
                <c:pt idx="5">
                  <c:v>5.664</c:v>
                </c:pt>
                <c:pt idx="6">
                  <c:v>6.034</c:v>
                </c:pt>
                <c:pt idx="7">
                  <c:v>5.924</c:v>
                </c:pt>
                <c:pt idx="8">
                  <c:v>5.159</c:v>
                </c:pt>
                <c:pt idx="9">
                  <c:v>4.554</c:v>
                </c:pt>
                <c:pt idx="10">
                  <c:v>4.434</c:v>
                </c:pt>
                <c:pt idx="11">
                  <c:v>4.484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8747341"/>
        <c:axId val="8068510"/>
      </c:lineChart>
      <c:barChart>
        <c:barDir val="col"/>
        <c:grouping val="clustered"/>
        <c:varyColors val="0"/>
        <c:ser>
          <c:idx val="2"/>
          <c:order val="2"/>
          <c:tx>
            <c:strRef>
              <c:f>"Intrinsic Option Value"</c:f>
              <c:strCache>
                <c:ptCount val="1"/>
                <c:pt idx="0">
                  <c:v>Intrinsic Option Value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8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8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'[1]1 year #1,3,5'!$M$27:$M$38</c:f>
              <c:strCache>
                <c:ptCount val="12"/>
                <c:pt idx="0">
                  <c:v>37073</c:v>
                </c:pt>
                <c:pt idx="1">
                  <c:v>37104</c:v>
                </c:pt>
                <c:pt idx="2">
                  <c:v>37135</c:v>
                </c:pt>
                <c:pt idx="3">
                  <c:v>37165</c:v>
                </c:pt>
                <c:pt idx="4">
                  <c:v>37196</c:v>
                </c:pt>
                <c:pt idx="5">
                  <c:v>37226</c:v>
                </c:pt>
                <c:pt idx="6">
                  <c:v>37257</c:v>
                </c:pt>
                <c:pt idx="7">
                  <c:v>37288</c:v>
                </c:pt>
                <c:pt idx="8">
                  <c:v>37316</c:v>
                </c:pt>
                <c:pt idx="9">
                  <c:v>37347</c:v>
                </c:pt>
                <c:pt idx="10">
                  <c:v>37377</c:v>
                </c:pt>
                <c:pt idx="11">
                  <c:v>37408</c:v>
                </c:pt>
              </c:strCache>
            </c:strRef>
          </c:cat>
          <c:val>
            <c:numRef>
              <c:f>'[1]1 year #1,3,5'!$AG$10:$AG$21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11353.9141279424</c:v>
                </c:pt>
                <c:pt idx="6">
                  <c:v>71160.9948734841</c:v>
                </c:pt>
                <c:pt idx="7">
                  <c:v>47240.9060664901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1.74425289353559E-045</c:v>
                </c:pt>
              </c:numCache>
            </c:numRef>
          </c:val>
        </c:ser>
        <c:ser>
          <c:idx val="3"/>
          <c:order val="3"/>
          <c:tx>
            <c:strRef>
              <c:f>"Extrinisc Option Value (.9 Correlation)"</c:f>
              <c:strCache>
                <c:ptCount val="1"/>
                <c:pt idx="0">
                  <c:v>Extrinisc Option Value (.9 Correlation)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'[1]1 year #1,3,5'!$M$27:$M$38</c:f>
              <c:strCache>
                <c:ptCount val="12"/>
                <c:pt idx="0">
                  <c:v>37073</c:v>
                </c:pt>
                <c:pt idx="1">
                  <c:v>37104</c:v>
                </c:pt>
                <c:pt idx="2">
                  <c:v>37135</c:v>
                </c:pt>
                <c:pt idx="3">
                  <c:v>37165</c:v>
                </c:pt>
                <c:pt idx="4">
                  <c:v>37196</c:v>
                </c:pt>
                <c:pt idx="5">
                  <c:v>37226</c:v>
                </c:pt>
                <c:pt idx="6">
                  <c:v>37257</c:v>
                </c:pt>
                <c:pt idx="7">
                  <c:v>37288</c:v>
                </c:pt>
                <c:pt idx="8">
                  <c:v>37316</c:v>
                </c:pt>
                <c:pt idx="9">
                  <c:v>37347</c:v>
                </c:pt>
                <c:pt idx="10">
                  <c:v>37377</c:v>
                </c:pt>
                <c:pt idx="11">
                  <c:v>37408</c:v>
                </c:pt>
              </c:strCache>
            </c:strRef>
          </c:cat>
          <c:val>
            <c:numRef>
              <c:f>'[1]1 year #1,3,5'!$AH$10:$AH$21</c:f>
              <c:numCache>
                <c:formatCode>General</c:formatCode>
                <c:ptCount val="12"/>
                <c:pt idx="0">
                  <c:v>2906.98375038093</c:v>
                </c:pt>
                <c:pt idx="1">
                  <c:v>11754.7387254598</c:v>
                </c:pt>
                <c:pt idx="2">
                  <c:v>19299.2291322032</c:v>
                </c:pt>
                <c:pt idx="3">
                  <c:v>25843.9253041974</c:v>
                </c:pt>
                <c:pt idx="4">
                  <c:v>78001.9203428484</c:v>
                </c:pt>
                <c:pt idx="5">
                  <c:v>140981.08454891</c:v>
                </c:pt>
                <c:pt idx="6">
                  <c:v>126157.895772043</c:v>
                </c:pt>
                <c:pt idx="7">
                  <c:v>121105.733668742</c:v>
                </c:pt>
                <c:pt idx="8">
                  <c:v>91716.4701501664</c:v>
                </c:pt>
                <c:pt idx="9">
                  <c:v>14244.4195539623</c:v>
                </c:pt>
                <c:pt idx="10">
                  <c:v>7659.86692729089</c:v>
                </c:pt>
                <c:pt idx="11">
                  <c:v>12107.9962155446</c:v>
                </c:pt>
              </c:numCache>
            </c:numRef>
          </c:val>
        </c:ser>
        <c:gapWidth val="150"/>
        <c:overlap val="100"/>
        <c:axId val="47813008"/>
        <c:axId val="14944292"/>
      </c:barChart>
      <c:catAx>
        <c:axId val="7874734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68510"/>
        <c:crossesAt val="0"/>
        <c:auto val="1"/>
        <c:lblAlgn val="ctr"/>
        <c:lblOffset val="100"/>
        <c:noMultiLvlLbl val="0"/>
      </c:catAx>
      <c:valAx>
        <c:axId val="80685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layout>
            <c:manualLayout>
              <c:xMode val="edge"/>
              <c:yMode val="edge"/>
              <c:x val="0.0308849264531996"/>
              <c:y val="0.282950102710225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.00_);\(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747341"/>
        <c:crossesAt val="1"/>
        <c:crossBetween val="midCat"/>
      </c:valAx>
      <c:catAx>
        <c:axId val="47813008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44292"/>
        <c:auto val="1"/>
        <c:lblAlgn val="ctr"/>
        <c:lblOffset val="100"/>
        <c:noMultiLvlLbl val="0"/>
      </c:catAx>
      <c:valAx>
        <c:axId val="14944292"/>
        <c:scaling>
          <c:orientation val="minMax"/>
          <c:max val="4200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813008"/>
        <c:crosses val="max"/>
        <c:crossBetween val="midCat"/>
        <c:majorUnit val="600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09724258619874"/>
          <c:y val="0.235305811410775"/>
          <c:w val="0.191883838622712"/>
          <c:h val="0.5633821483003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800" strike="noStrike" u="sng">
                <a:solidFill>
                  <a:srgbClr val="000000"/>
                </a:solidFill>
                <a:uFillTx/>
                <a:latin typeface="Arial"/>
              </a:rPr>
              <a:t>Tetco M3 Gas vs. Oil+.23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52967885352126"/>
          <c:y val="0.101384931416076"/>
          <c:w val="0.738211228302512"/>
          <c:h val="0.880922404081903"/>
        </c:manualLayout>
      </c:layout>
      <c:lineChart>
        <c:grouping val="standard"/>
        <c:varyColors val="0"/>
        <c:ser>
          <c:idx val="0"/>
          <c:order val="0"/>
          <c:tx>
            <c:strRef>
              <c:f>'[1]1 year #4'!$P$26</c:f>
              <c:strCache>
                <c:ptCount val="1"/>
                <c:pt idx="0">
                  <c:v>Delivered Oil plus .23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'[1]1 year #4'!$M$27:$M$38</c:f>
              <c:strCache>
                <c:ptCount val="12"/>
                <c:pt idx="0">
                  <c:v>37073</c:v>
                </c:pt>
                <c:pt idx="1">
                  <c:v>37104</c:v>
                </c:pt>
                <c:pt idx="2">
                  <c:v>37135</c:v>
                </c:pt>
                <c:pt idx="3">
                  <c:v>37165</c:v>
                </c:pt>
                <c:pt idx="4">
                  <c:v>37196</c:v>
                </c:pt>
                <c:pt idx="5">
                  <c:v>37226</c:v>
                </c:pt>
                <c:pt idx="6">
                  <c:v>37257</c:v>
                </c:pt>
                <c:pt idx="7">
                  <c:v>37288</c:v>
                </c:pt>
                <c:pt idx="8">
                  <c:v>37316</c:v>
                </c:pt>
                <c:pt idx="9">
                  <c:v>37347</c:v>
                </c:pt>
                <c:pt idx="10">
                  <c:v>37377</c:v>
                </c:pt>
                <c:pt idx="11">
                  <c:v>37408</c:v>
                </c:pt>
              </c:strCache>
            </c:strRef>
          </c:cat>
          <c:val>
            <c:numRef>
              <c:f>'[1]1 year #4'!$P$27:$P$38</c:f>
              <c:numCache>
                <c:formatCode>General</c:formatCode>
                <c:ptCount val="12"/>
                <c:pt idx="0">
                  <c:v>5.69831749642119</c:v>
                </c:pt>
                <c:pt idx="1">
                  <c:v>5.69831749642119</c:v>
                </c:pt>
                <c:pt idx="2">
                  <c:v>5.69831749642119</c:v>
                </c:pt>
                <c:pt idx="3">
                  <c:v>5.69831749642119</c:v>
                </c:pt>
                <c:pt idx="4">
                  <c:v>5.69831749642119</c:v>
                </c:pt>
                <c:pt idx="5">
                  <c:v>5.69831749642119</c:v>
                </c:pt>
                <c:pt idx="6">
                  <c:v>5.69831749642119</c:v>
                </c:pt>
                <c:pt idx="7">
                  <c:v>5.69831749642119</c:v>
                </c:pt>
                <c:pt idx="8">
                  <c:v>5.69831749642119</c:v>
                </c:pt>
                <c:pt idx="9">
                  <c:v>5.69831749642119</c:v>
                </c:pt>
                <c:pt idx="10">
                  <c:v>5.69831749642119</c:v>
                </c:pt>
                <c:pt idx="11">
                  <c:v>5.69831749642119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'[1]1 year #4'!$Q$26</c:f>
              <c:strCache>
                <c:ptCount val="1"/>
                <c:pt idx="0">
                  <c:v>Delivered Gas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'[1]1 year #4'!$M$27:$M$38</c:f>
              <c:strCache>
                <c:ptCount val="12"/>
                <c:pt idx="0">
                  <c:v>37073</c:v>
                </c:pt>
                <c:pt idx="1">
                  <c:v>37104</c:v>
                </c:pt>
                <c:pt idx="2">
                  <c:v>37135</c:v>
                </c:pt>
                <c:pt idx="3">
                  <c:v>37165</c:v>
                </c:pt>
                <c:pt idx="4">
                  <c:v>37196</c:v>
                </c:pt>
                <c:pt idx="5">
                  <c:v>37226</c:v>
                </c:pt>
                <c:pt idx="6">
                  <c:v>37257</c:v>
                </c:pt>
                <c:pt idx="7">
                  <c:v>37288</c:v>
                </c:pt>
                <c:pt idx="8">
                  <c:v>37316</c:v>
                </c:pt>
                <c:pt idx="9">
                  <c:v>37347</c:v>
                </c:pt>
                <c:pt idx="10">
                  <c:v>37377</c:v>
                </c:pt>
                <c:pt idx="11">
                  <c:v>37408</c:v>
                </c:pt>
              </c:strCache>
            </c:strRef>
          </c:cat>
          <c:val>
            <c:numRef>
              <c:f>'[1]1 year #4'!$Q$27:$Q$38</c:f>
              <c:numCache>
                <c:formatCode>General</c:formatCode>
                <c:ptCount val="12"/>
                <c:pt idx="0">
                  <c:v>4.552</c:v>
                </c:pt>
                <c:pt idx="1">
                  <c:v>4.645</c:v>
                </c:pt>
                <c:pt idx="2">
                  <c:v>4.654</c:v>
                </c:pt>
                <c:pt idx="3">
                  <c:v>4.7165</c:v>
                </c:pt>
                <c:pt idx="4">
                  <c:v>5.132</c:v>
                </c:pt>
                <c:pt idx="5">
                  <c:v>5.664</c:v>
                </c:pt>
                <c:pt idx="6">
                  <c:v>6.034</c:v>
                </c:pt>
                <c:pt idx="7">
                  <c:v>5.924</c:v>
                </c:pt>
                <c:pt idx="8">
                  <c:v>5.159</c:v>
                </c:pt>
                <c:pt idx="9">
                  <c:v>4.554</c:v>
                </c:pt>
                <c:pt idx="10">
                  <c:v>4.434</c:v>
                </c:pt>
                <c:pt idx="11">
                  <c:v>4.484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0792701"/>
        <c:axId val="4971591"/>
      </c:lineChart>
      <c:barChart>
        <c:barDir val="col"/>
        <c:grouping val="clustered"/>
        <c:varyColors val="0"/>
        <c:ser>
          <c:idx val="2"/>
          <c:order val="2"/>
          <c:tx>
            <c:strRef>
              <c:f>"Intrinsic Option Value"</c:f>
              <c:strCache>
                <c:ptCount val="1"/>
                <c:pt idx="0">
                  <c:v>Intrinsic Option Value</c:v>
                </c:pt>
              </c:strCache>
            </c:strRef>
          </c:tx>
          <c:spPr>
            <a:solidFill>
              <a:srgbClr val="ffffcc"/>
            </a:solidFill>
            <a:ln w="12600">
              <a:solidFill>
                <a:srgbClr val="008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8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'[1]1 year #4'!$M$27:$M$38</c:f>
              <c:strCache>
                <c:ptCount val="12"/>
                <c:pt idx="0">
                  <c:v>37073</c:v>
                </c:pt>
                <c:pt idx="1">
                  <c:v>37104</c:v>
                </c:pt>
                <c:pt idx="2">
                  <c:v>37135</c:v>
                </c:pt>
                <c:pt idx="3">
                  <c:v>37165</c:v>
                </c:pt>
                <c:pt idx="4">
                  <c:v>37196</c:v>
                </c:pt>
                <c:pt idx="5">
                  <c:v>37226</c:v>
                </c:pt>
                <c:pt idx="6">
                  <c:v>37257</c:v>
                </c:pt>
                <c:pt idx="7">
                  <c:v>37288</c:v>
                </c:pt>
                <c:pt idx="8">
                  <c:v>37316</c:v>
                </c:pt>
                <c:pt idx="9">
                  <c:v>37347</c:v>
                </c:pt>
                <c:pt idx="10">
                  <c:v>37377</c:v>
                </c:pt>
                <c:pt idx="11">
                  <c:v>37408</c:v>
                </c:pt>
              </c:strCache>
            </c:strRef>
          </c:cat>
          <c:val>
            <c:numRef>
              <c:f>'[1]1 year #4'!$AG$10:$AG$21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2069.99395289519</c:v>
                </c:pt>
                <c:pt idx="6">
                  <c:v>24695.4656632079</c:v>
                </c:pt>
                <c:pt idx="7">
                  <c:v>15448.1457168151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3"/>
          <c:order val="3"/>
          <c:tx>
            <c:strRef>
              <c:f>"Extrinisc Option Value (.9 Correlation)"</c:f>
              <c:strCache>
                <c:ptCount val="1"/>
                <c:pt idx="0">
                  <c:v>Extrinisc Option Value (.9 Correlation)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'[1]1 year #4'!$M$27:$M$38</c:f>
              <c:strCache>
                <c:ptCount val="12"/>
                <c:pt idx="0">
                  <c:v>37073</c:v>
                </c:pt>
                <c:pt idx="1">
                  <c:v>37104</c:v>
                </c:pt>
                <c:pt idx="2">
                  <c:v>37135</c:v>
                </c:pt>
                <c:pt idx="3">
                  <c:v>37165</c:v>
                </c:pt>
                <c:pt idx="4">
                  <c:v>37196</c:v>
                </c:pt>
                <c:pt idx="5">
                  <c:v>37226</c:v>
                </c:pt>
                <c:pt idx="6">
                  <c:v>37257</c:v>
                </c:pt>
                <c:pt idx="7">
                  <c:v>37288</c:v>
                </c:pt>
                <c:pt idx="8">
                  <c:v>37316</c:v>
                </c:pt>
                <c:pt idx="9">
                  <c:v>37347</c:v>
                </c:pt>
                <c:pt idx="10">
                  <c:v>37377</c:v>
                </c:pt>
                <c:pt idx="11">
                  <c:v>37408</c:v>
                </c:pt>
              </c:strCache>
            </c:strRef>
          </c:cat>
          <c:val>
            <c:numRef>
              <c:f>'[1]1 year #4'!$AH$10:$AH$21</c:f>
              <c:numCache>
                <c:formatCode>General</c:formatCode>
                <c:ptCount val="12"/>
                <c:pt idx="0">
                  <c:v>1033.3169784321</c:v>
                </c:pt>
                <c:pt idx="1">
                  <c:v>4585.23565382685</c:v>
                </c:pt>
                <c:pt idx="2">
                  <c:v>6744.51154203564</c:v>
                </c:pt>
                <c:pt idx="3">
                  <c:v>10866.2788739822</c:v>
                </c:pt>
                <c:pt idx="4">
                  <c:v>29164.8888755822</c:v>
                </c:pt>
                <c:pt idx="5">
                  <c:v>55700.802700775</c:v>
                </c:pt>
                <c:pt idx="6">
                  <c:v>56234.6837401825</c:v>
                </c:pt>
                <c:pt idx="7">
                  <c:v>53596.3642604075</c:v>
                </c:pt>
                <c:pt idx="8">
                  <c:v>37185.6233503178</c:v>
                </c:pt>
                <c:pt idx="9">
                  <c:v>7004.30651083113</c:v>
                </c:pt>
                <c:pt idx="10">
                  <c:v>3959.13676243145</c:v>
                </c:pt>
                <c:pt idx="11">
                  <c:v>4853.93362942588</c:v>
                </c:pt>
              </c:numCache>
            </c:numRef>
          </c:val>
        </c:ser>
        <c:gapWidth val="150"/>
        <c:overlap val="100"/>
        <c:axId val="83011013"/>
        <c:axId val="96193348"/>
      </c:barChart>
      <c:catAx>
        <c:axId val="9079270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3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71591"/>
        <c:crossesAt val="0"/>
        <c:auto val="1"/>
        <c:lblAlgn val="ctr"/>
        <c:lblOffset val="100"/>
        <c:noMultiLvlLbl val="0"/>
      </c:catAx>
      <c:valAx>
        <c:axId val="49715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layout>
            <c:manualLayout>
              <c:xMode val="edge"/>
              <c:yMode val="edge"/>
              <c:x val="0.0308849264531996"/>
              <c:y val="0.282950102710225"/>
            </c:manualLayout>
          </c:layout>
          <c:overlay val="0"/>
          <c:spPr>
            <a:noFill/>
            <a:ln w="0">
              <a:noFill/>
            </a:ln>
          </c:spPr>
        </c:title>
        <c:numFmt formatCode="[$-409]#,##0.00_);\(#,##0.0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92701"/>
        <c:crossesAt val="1"/>
        <c:crossBetween val="midCat"/>
      </c:valAx>
      <c:catAx>
        <c:axId val="83011013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93348"/>
        <c:auto val="1"/>
        <c:lblAlgn val="ctr"/>
        <c:lblOffset val="100"/>
        <c:noMultiLvlLbl val="0"/>
      </c:catAx>
      <c:valAx>
        <c:axId val="96193348"/>
        <c:scaling>
          <c:orientation val="minMax"/>
          <c:max val="2100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011013"/>
        <c:crosses val="max"/>
        <c:crossBetween val="midCat"/>
        <c:majorUnit val="300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809724258619874"/>
          <c:y val="0.235305811410775"/>
          <c:w val="0.191883838622712"/>
          <c:h val="0.563382148300311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1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pread%20Option%20-%200605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1 year #1,3,5"/>
      <sheetName val="#1,3,5 Chart"/>
      <sheetName val="1 year #4"/>
      <sheetName val="#4 Chart"/>
      <sheetName val="spread 7 years"/>
      <sheetName val="correlation"/>
      <sheetName val="intrinsic"/>
      <sheetName val="Lib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2001-06-06T17:27:19Z</dcterms:created>
  <dc:creator>vweldon</dc:creator>
  <dc:description/>
  <dc:language>en-US</dc:language>
  <cp:lastModifiedBy>vweldon</cp:lastModifiedBy>
  <dcterms:modified xsi:type="dcterms:W3CDTF">2001-06-06T17:28:16Z</dcterms:modified>
  <cp:revision>0</cp:revision>
  <dc:subject/>
  <dc:title/>
</cp:coreProperties>
</file>