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<sst xmlns="http://schemas.openxmlformats.org/spreadsheetml/2006/main" count="275" uniqueCount="68">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</sst>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37046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140</v>
      </c>
      <c r="D4" s="1" t="n">
        <v>225</v>
      </c>
      <c r="E4" s="1" t="n">
        <v>290</v>
      </c>
      <c r="F4" s="1" t="n">
        <v>190</v>
      </c>
      <c r="G4" s="1" t="n">
        <v>168</v>
      </c>
      <c r="H4" s="1" t="n">
        <v>133</v>
      </c>
      <c r="I4" s="1" t="n">
        <v>175</v>
      </c>
      <c r="J4" s="1" t="n">
        <v>165</v>
      </c>
      <c r="K4" s="1" t="n">
        <v>120</v>
      </c>
      <c r="L4" s="1" t="n">
        <v>80</v>
      </c>
      <c r="M4" s="1" t="n">
        <v>60</v>
      </c>
      <c r="N4" s="1" t="n">
        <v>50</v>
      </c>
      <c r="O4" s="1" t="n">
        <v>60</v>
      </c>
      <c r="P4" s="1" t="n">
        <v>110</v>
      </c>
      <c r="Q4" s="1" t="n">
        <v>155</v>
      </c>
      <c r="R4" s="1" t="n">
        <v>95</v>
      </c>
      <c r="S4" s="1" t="n">
        <v>60</v>
      </c>
      <c r="T4" s="1" t="n">
        <v>45</v>
      </c>
      <c r="U4" s="1" t="n">
        <v>50</v>
      </c>
      <c r="V4" s="1" t="n">
        <v>54</v>
      </c>
      <c r="W4" s="1" t="n">
        <v>49</v>
      </c>
      <c r="X4" s="1" t="n">
        <v>44</v>
      </c>
      <c r="Y4" s="1" t="n">
        <v>38</v>
      </c>
      <c r="Z4" s="1" t="n">
        <v>33</v>
      </c>
      <c r="AA4" s="1" t="n">
        <v>40</v>
      </c>
      <c r="AB4" s="1" t="n">
        <v>67</v>
      </c>
      <c r="AC4" s="1" t="n">
        <v>89</v>
      </c>
      <c r="AD4" s="1" t="n">
        <v>68</v>
      </c>
      <c r="AE4" s="1" t="n">
        <v>49</v>
      </c>
      <c r="AF4" s="1" t="n">
        <v>39</v>
      </c>
      <c r="AG4" s="1" t="n">
        <v>44</v>
      </c>
      <c r="AH4" s="1" t="n">
        <v>46</v>
      </c>
      <c r="AI4" s="1" t="n">
        <v>41</v>
      </c>
      <c r="AJ4" s="1" t="n">
        <v>37.04</v>
      </c>
      <c r="AK4" s="1" t="n">
        <v>31.04</v>
      </c>
      <c r="AL4" s="1" t="n">
        <v>26.04</v>
      </c>
      <c r="AM4" s="1" t="n">
        <v>33.04</v>
      </c>
      <c r="AN4" s="1" t="n">
        <v>72</v>
      </c>
      <c r="AO4" s="1" t="n">
        <v>87</v>
      </c>
      <c r="AP4" s="1" t="n">
        <v>63</v>
      </c>
      <c r="AQ4" s="1" t="n">
        <v>42.04</v>
      </c>
      <c r="AR4" s="1" t="n">
        <v>32.04</v>
      </c>
      <c r="AS4" s="1" t="n">
        <v>37.04</v>
      </c>
      <c r="AT4" s="1" t="n">
        <v>43</v>
      </c>
      <c r="AU4" s="1" t="n">
        <v>38</v>
      </c>
      <c r="AV4" s="1" t="n">
        <v>34.43</v>
      </c>
      <c r="AW4" s="1" t="n">
        <v>28.43</v>
      </c>
      <c r="AX4" s="1" t="n">
        <v>23.43</v>
      </c>
      <c r="AY4" s="1" t="n">
        <v>30.43</v>
      </c>
      <c r="AZ4" s="1" t="n">
        <v>69</v>
      </c>
      <c r="BA4" s="1" t="n">
        <v>84</v>
      </c>
      <c r="BB4" s="1" t="n">
        <v>60</v>
      </c>
      <c r="BC4" s="1" t="n">
        <v>39.43</v>
      </c>
      <c r="BD4" s="1" t="n">
        <v>29.43</v>
      </c>
      <c r="BE4" s="1" t="n">
        <v>34.43</v>
      </c>
      <c r="BF4" s="1" t="n">
        <v>41</v>
      </c>
      <c r="BG4" s="1" t="n">
        <v>36</v>
      </c>
      <c r="BH4" s="1" t="n">
        <v>32.69</v>
      </c>
      <c r="BI4" s="1" t="n">
        <v>26.69</v>
      </c>
      <c r="BJ4" s="1" t="n">
        <v>21.69</v>
      </c>
      <c r="BK4" s="1" t="n">
        <v>28.69</v>
      </c>
      <c r="BL4" s="1" t="n">
        <v>67</v>
      </c>
      <c r="BM4" s="1" t="n">
        <v>82</v>
      </c>
      <c r="BN4" s="1" t="n">
        <v>58</v>
      </c>
      <c r="BO4" s="1" t="n">
        <v>37.69</v>
      </c>
      <c r="BP4" s="1" t="n">
        <v>27.69</v>
      </c>
      <c r="BQ4" s="1" t="n">
        <v>32.69</v>
      </c>
      <c r="BR4" s="1" t="n">
        <v>41.5</v>
      </c>
      <c r="BS4" s="1" t="n">
        <v>36.5</v>
      </c>
      <c r="BT4" s="1" t="n">
        <v>33.125</v>
      </c>
      <c r="BU4" s="1" t="n">
        <v>27.125</v>
      </c>
      <c r="BV4" s="1" t="n">
        <v>22.125</v>
      </c>
      <c r="BW4" s="1" t="n">
        <v>29.125</v>
      </c>
      <c r="BX4" s="1" t="n">
        <v>67.5</v>
      </c>
      <c r="BY4" s="1" t="n">
        <v>82.5</v>
      </c>
      <c r="BZ4" s="1" t="n">
        <v>58.5</v>
      </c>
      <c r="CA4" s="1" t="n">
        <v>38.125</v>
      </c>
      <c r="CB4" s="1" t="n">
        <v>28.125</v>
      </c>
      <c r="CC4" s="1" t="n">
        <v>33.125</v>
      </c>
      <c r="CD4" s="1" t="n">
        <v>42.15</v>
      </c>
      <c r="CE4" s="1" t="n">
        <v>37.15</v>
      </c>
      <c r="CF4" s="1" t="n">
        <v>33.6905</v>
      </c>
      <c r="CG4" s="1" t="n">
        <v>27.6905</v>
      </c>
      <c r="CH4" s="1" t="n">
        <v>22.6905</v>
      </c>
      <c r="CI4" s="1" t="n">
        <v>29.6905</v>
      </c>
      <c r="CJ4" s="1" t="n">
        <v>68.15</v>
      </c>
      <c r="CK4" s="1" t="n">
        <v>83.15</v>
      </c>
      <c r="CL4" s="1" t="n">
        <v>59.15</v>
      </c>
      <c r="CM4" s="1" t="n">
        <v>38.6905</v>
      </c>
      <c r="CN4" s="1" t="n">
        <v>28.6905</v>
      </c>
      <c r="CO4" s="1" t="n">
        <v>33.6905</v>
      </c>
      <c r="CP4" s="1" t="n">
        <v>42.8</v>
      </c>
      <c r="CQ4" s="1" t="n">
        <v>37.8</v>
      </c>
      <c r="CR4" s="1" t="n">
        <v>34.256</v>
      </c>
      <c r="CS4" s="1" t="n">
        <v>28.256</v>
      </c>
      <c r="CT4" s="1" t="n">
        <v>23.256</v>
      </c>
      <c r="CU4" s="1" t="n">
        <v>30.256</v>
      </c>
      <c r="CV4" s="1" t="n">
        <v>68.8</v>
      </c>
      <c r="CW4" s="1" t="n">
        <v>83.8</v>
      </c>
      <c r="CX4" s="1" t="n">
        <v>59.8</v>
      </c>
      <c r="CY4" s="1" t="n">
        <v>39.256</v>
      </c>
      <c r="CZ4" s="1" t="n">
        <v>29.256</v>
      </c>
      <c r="DA4" s="1" t="n">
        <v>34.256</v>
      </c>
      <c r="DB4" s="1" t="n">
        <v>43.45</v>
      </c>
      <c r="DC4" s="1" t="n">
        <v>38.45</v>
      </c>
      <c r="DD4" s="1" t="n">
        <v>34.8215</v>
      </c>
      <c r="DE4" s="1" t="n">
        <v>28.8215</v>
      </c>
      <c r="DF4" s="1" t="n">
        <v>23.8215</v>
      </c>
      <c r="DG4" s="1" t="n">
        <v>30.8215</v>
      </c>
      <c r="DH4" s="1" t="n">
        <v>69.45</v>
      </c>
      <c r="DI4" s="1" t="n">
        <v>84.45</v>
      </c>
      <c r="DJ4" s="1" t="n">
        <v>60.45</v>
      </c>
      <c r="DK4" s="1" t="n">
        <v>39.8215</v>
      </c>
      <c r="DL4" s="1" t="n">
        <v>29.8215</v>
      </c>
      <c r="DM4" s="1" t="n">
        <v>34.8215</v>
      </c>
      <c r="DN4" s="1" t="n">
        <v>44.1</v>
      </c>
      <c r="DO4" s="1" t="n">
        <v>39.1</v>
      </c>
      <c r="DP4" s="1" t="n">
        <v>35.387</v>
      </c>
      <c r="DQ4" s="1" t="n">
        <v>29.387</v>
      </c>
      <c r="DR4" s="1" t="n">
        <v>24.387</v>
      </c>
      <c r="DS4" s="1" t="n">
        <v>31.387</v>
      </c>
      <c r="DT4" s="1" t="n">
        <v>70.1</v>
      </c>
      <c r="DU4" s="1" t="n">
        <v>85.1</v>
      </c>
      <c r="DV4" s="1" t="n">
        <v>61.1</v>
      </c>
      <c r="DW4" s="1" t="n">
        <v>40.387</v>
      </c>
      <c r="DX4" s="1" t="n">
        <v>30.387</v>
      </c>
      <c r="DY4" s="1" t="n">
        <v>35.387</v>
      </c>
      <c r="DZ4" s="1" t="n">
        <v>44.1</v>
      </c>
      <c r="EA4" s="1" t="n">
        <v>39.1</v>
      </c>
      <c r="EB4" s="1" t="n">
        <v>35.387</v>
      </c>
      <c r="EC4" s="1" t="n">
        <v>29.387</v>
      </c>
      <c r="ED4" s="1" t="n">
        <v>24.387</v>
      </c>
      <c r="EE4" s="1" t="n">
        <v>31.387</v>
      </c>
      <c r="EF4" s="1" t="n">
        <v>70.1</v>
      </c>
      <c r="EG4" s="1" t="n">
        <v>85.1</v>
      </c>
      <c r="EH4" s="1" t="n">
        <v>61.1</v>
      </c>
      <c r="EI4" s="1" t="n">
        <v>40.387</v>
      </c>
      <c r="EJ4" s="1" t="n">
        <v>30.387</v>
      </c>
      <c r="EK4" s="1" t="n">
        <v>35.387</v>
      </c>
      <c r="EL4" s="1" t="n">
        <v>44.1</v>
      </c>
      <c r="EM4" s="1" t="n">
        <v>39.1</v>
      </c>
      <c r="EN4" s="1" t="n">
        <v>35.387</v>
      </c>
      <c r="EO4" s="1" t="n">
        <v>29.387</v>
      </c>
      <c r="EP4" s="1" t="n">
        <v>24.387</v>
      </c>
      <c r="EQ4" s="1" t="n">
        <v>31.387</v>
      </c>
      <c r="ER4" s="1" t="n">
        <v>70.1</v>
      </c>
      <c r="ES4" s="1" t="n">
        <v>85.1</v>
      </c>
      <c r="ET4" s="1" t="n">
        <v>61.1</v>
      </c>
      <c r="EU4" s="1" t="n">
        <v>40.387</v>
      </c>
      <c r="EV4" s="1" t="n">
        <v>30.387</v>
      </c>
      <c r="EW4" s="1" t="n">
        <v>35.387</v>
      </c>
      <c r="EX4" s="1" t="n">
        <v>44.1</v>
      </c>
      <c r="EY4" s="1" t="n">
        <v>39.1</v>
      </c>
      <c r="EZ4" s="1" t="n">
        <v>35.387</v>
      </c>
      <c r="FA4" s="1" t="n">
        <v>29.387</v>
      </c>
      <c r="FB4" s="1" t="n">
        <v>24.387</v>
      </c>
      <c r="FC4" s="1" t="n">
        <v>31.387</v>
      </c>
      <c r="FD4" s="1" t="n">
        <v>70.1</v>
      </c>
      <c r="FE4" s="1" t="n">
        <v>85.1</v>
      </c>
      <c r="FF4" s="1" t="n">
        <v>61.1</v>
      </c>
      <c r="FG4" s="1" t="n">
        <v>40.387</v>
      </c>
      <c r="FH4" s="1" t="n">
        <v>30.387</v>
      </c>
      <c r="FI4" s="1" t="n">
        <v>35.387</v>
      </c>
      <c r="FJ4" s="1" t="n">
        <v>44.1</v>
      </c>
      <c r="FK4" s="1" t="n">
        <v>39.1</v>
      </c>
      <c r="FL4" s="1" t="n">
        <v>35.387</v>
      </c>
      <c r="FM4" s="1" t="n">
        <v>29.387</v>
      </c>
      <c r="FN4" s="1" t="n">
        <v>24.387</v>
      </c>
      <c r="FO4" s="1" t="n">
        <v>31.387</v>
      </c>
      <c r="FP4" s="1" t="n">
        <v>70.1</v>
      </c>
      <c r="FQ4" s="1" t="n">
        <v>85.1</v>
      </c>
      <c r="FR4" s="1" t="n">
        <v>61.1</v>
      </c>
      <c r="FS4" s="1" t="n">
        <v>40.387</v>
      </c>
      <c r="FT4" s="1" t="n">
        <v>30.387</v>
      </c>
      <c r="FU4" s="1" t="n">
        <v>35.387</v>
      </c>
      <c r="FV4" s="1" t="n">
        <v>44.1</v>
      </c>
      <c r="FW4" s="1" t="n">
        <v>39.1</v>
      </c>
      <c r="FX4" s="1" t="n">
        <v>35.387</v>
      </c>
      <c r="FY4" s="1" t="n">
        <v>29.387</v>
      </c>
      <c r="FZ4" s="1" t="n">
        <v>24.387</v>
      </c>
      <c r="GA4" s="1" t="n">
        <v>31.387</v>
      </c>
      <c r="GB4" s="1" t="n">
        <v>70.1</v>
      </c>
      <c r="GC4" s="1" t="n">
        <v>85.1</v>
      </c>
      <c r="GD4" s="1" t="n">
        <v>61.1</v>
      </c>
      <c r="GE4" s="1" t="n">
        <v>40.387</v>
      </c>
      <c r="GF4" s="1" t="n">
        <v>30.387</v>
      </c>
      <c r="GG4" s="1" t="n">
        <v>35.387</v>
      </c>
      <c r="GH4" s="1" t="n">
        <v>44.1</v>
      </c>
      <c r="GI4" s="1" t="n">
        <v>39.1</v>
      </c>
      <c r="GJ4" s="1" t="n">
        <v>35.387</v>
      </c>
      <c r="GK4" s="1" t="n">
        <v>29.387</v>
      </c>
      <c r="GL4" s="1" t="n">
        <v>24.387</v>
      </c>
      <c r="GM4" s="1" t="n">
        <v>31.387</v>
      </c>
      <c r="GN4" s="1" t="n">
        <v>70.1</v>
      </c>
      <c r="GO4" s="1" t="n">
        <v>85.1</v>
      </c>
      <c r="GP4" s="1" t="n">
        <v>61.1</v>
      </c>
      <c r="GQ4" s="1" t="n">
        <v>40.387</v>
      </c>
      <c r="GR4" s="1" t="n">
        <v>30.387</v>
      </c>
      <c r="GS4" s="1" t="n">
        <v>35.387</v>
      </c>
      <c r="GT4" s="1" t="n">
        <v>44.1</v>
      </c>
      <c r="GU4" s="1" t="n">
        <v>39.1</v>
      </c>
      <c r="GV4" s="1" t="n">
        <v>35.387</v>
      </c>
      <c r="GW4" s="1" t="n">
        <v>29.387</v>
      </c>
      <c r="GX4" s="1" t="n">
        <v>24.387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80</v>
      </c>
      <c r="D5" s="1" t="n">
        <v>101.129032258065</v>
      </c>
      <c r="E5" s="1" t="n">
        <v>120</v>
      </c>
      <c r="F5" s="1" t="n">
        <v>111</v>
      </c>
      <c r="G5" s="1" t="n">
        <v>112.161290322581</v>
      </c>
      <c r="H5" s="1" t="n">
        <v>106.75</v>
      </c>
      <c r="I5" s="1" t="n">
        <v>115.645161290323</v>
      </c>
      <c r="J5" s="1" t="n">
        <v>105.564516129032</v>
      </c>
      <c r="K5" s="1" t="n">
        <v>77.1428571428571</v>
      </c>
      <c r="L5" s="1" t="n">
        <v>56.0322580645161</v>
      </c>
      <c r="M5" s="1" t="n">
        <v>48.8</v>
      </c>
      <c r="N5" s="1" t="n">
        <v>40.8064516129032</v>
      </c>
      <c r="O5" s="1" t="n">
        <v>51.6666666666667</v>
      </c>
      <c r="P5" s="1" t="n">
        <v>85.8064516129032</v>
      </c>
      <c r="Q5" s="1" t="n">
        <v>95.8064516129032</v>
      </c>
      <c r="R5" s="1" t="n">
        <v>76.5</v>
      </c>
      <c r="S5" s="1" t="n">
        <v>50.0322580645161</v>
      </c>
      <c r="T5" s="1" t="n">
        <v>40.75</v>
      </c>
      <c r="U5" s="1" t="n">
        <v>40.9677419354839</v>
      </c>
      <c r="V5" s="1" t="n">
        <v>45.1290322580645</v>
      </c>
      <c r="W5" s="1" t="n">
        <v>43.5</v>
      </c>
      <c r="X5" s="1" t="n">
        <v>34.3225806451613</v>
      </c>
      <c r="Y5" s="1" t="n">
        <v>30.4</v>
      </c>
      <c r="Z5" s="1" t="n">
        <v>26.4032258064516</v>
      </c>
      <c r="AA5" s="1" t="n">
        <v>34</v>
      </c>
      <c r="AB5" s="1" t="n">
        <v>49.9193548387097</v>
      </c>
      <c r="AC5" s="1" t="n">
        <v>60.4677419354839</v>
      </c>
      <c r="AD5" s="1" t="n">
        <v>60.3333333333333</v>
      </c>
      <c r="AE5" s="1" t="n">
        <v>43.3548387096774</v>
      </c>
      <c r="AF5" s="1" t="n">
        <v>33.1</v>
      </c>
      <c r="AG5" s="1" t="n">
        <v>38.2903225806452</v>
      </c>
      <c r="AH5" s="1" t="n">
        <v>38.1290322580645</v>
      </c>
      <c r="AI5" s="1" t="n">
        <v>36.5</v>
      </c>
      <c r="AJ5" s="1" t="n">
        <v>27.3225806451613</v>
      </c>
      <c r="AK5" s="1" t="n">
        <v>23.4</v>
      </c>
      <c r="AL5" s="1" t="n">
        <v>19.4032258064516</v>
      </c>
      <c r="AM5" s="1" t="n">
        <v>27</v>
      </c>
      <c r="AN5" s="1" t="n">
        <v>42.9193548387097</v>
      </c>
      <c r="AO5" s="1" t="n">
        <v>53.4677419354839</v>
      </c>
      <c r="AP5" s="1" t="n">
        <v>53.3333333333333</v>
      </c>
      <c r="AQ5" s="1" t="n">
        <v>36.3548387096774</v>
      </c>
      <c r="AR5" s="1" t="n">
        <v>26.1</v>
      </c>
      <c r="AS5" s="1" t="n">
        <v>31.2903225806452</v>
      </c>
      <c r="AT5" s="1" t="n">
        <v>35.1290322580645</v>
      </c>
      <c r="AU5" s="1" t="n">
        <v>33.5</v>
      </c>
      <c r="AV5" s="1" t="n">
        <v>24.3225806451613</v>
      </c>
      <c r="AW5" s="1" t="n">
        <v>20.4</v>
      </c>
      <c r="AX5" s="1" t="n">
        <v>16.4032258064516</v>
      </c>
      <c r="AY5" s="1" t="n">
        <v>24</v>
      </c>
      <c r="AZ5" s="1" t="n">
        <v>39.9193548387097</v>
      </c>
      <c r="BA5" s="1" t="n">
        <v>50.4677419354839</v>
      </c>
      <c r="BB5" s="1" t="n">
        <v>50.3333333333333</v>
      </c>
      <c r="BC5" s="1" t="n">
        <v>33.3548387096774</v>
      </c>
      <c r="BD5" s="1" t="n">
        <v>23.1</v>
      </c>
      <c r="BE5" s="1" t="n">
        <v>28.2903225806452</v>
      </c>
      <c r="BF5" s="1" t="n">
        <v>33.6290322580645</v>
      </c>
      <c r="BG5" s="1" t="n">
        <v>32</v>
      </c>
      <c r="BH5" s="1" t="n">
        <v>22.8225806451613</v>
      </c>
      <c r="BI5" s="1" t="n">
        <v>18.9</v>
      </c>
      <c r="BJ5" s="1" t="n">
        <v>14.9032258064516</v>
      </c>
      <c r="BK5" s="1" t="n">
        <v>22.5</v>
      </c>
      <c r="BL5" s="1" t="n">
        <v>38.4193548387097</v>
      </c>
      <c r="BM5" s="1" t="n">
        <v>48.9677419354839</v>
      </c>
      <c r="BN5" s="1" t="n">
        <v>48.8333333333333</v>
      </c>
      <c r="BO5" s="1" t="n">
        <v>31.8548387096774</v>
      </c>
      <c r="BP5" s="1" t="n">
        <v>21.6</v>
      </c>
      <c r="BQ5" s="1" t="n">
        <v>26.7903225806452</v>
      </c>
      <c r="BR5" s="1" t="n">
        <v>34.1290322580645</v>
      </c>
      <c r="BS5" s="1" t="n">
        <v>32.5</v>
      </c>
      <c r="BT5" s="1" t="n">
        <v>23.3225806451613</v>
      </c>
      <c r="BU5" s="1" t="n">
        <v>19.4</v>
      </c>
      <c r="BV5" s="1" t="n">
        <v>15.4032258064516</v>
      </c>
      <c r="BW5" s="1" t="n">
        <v>23</v>
      </c>
      <c r="BX5" s="1" t="n">
        <v>38.9193548387097</v>
      </c>
      <c r="BY5" s="1" t="n">
        <v>49.4677419354839</v>
      </c>
      <c r="BZ5" s="1" t="n">
        <v>49.3333333333333</v>
      </c>
      <c r="CA5" s="1" t="n">
        <v>32.3548387096774</v>
      </c>
      <c r="CB5" s="1" t="n">
        <v>22.1</v>
      </c>
      <c r="CC5" s="1" t="n">
        <v>27.2903225806452</v>
      </c>
      <c r="CD5" s="1" t="n">
        <v>34.6790322580645</v>
      </c>
      <c r="CE5" s="1" t="n">
        <v>33.05</v>
      </c>
      <c r="CF5" s="1" t="n">
        <v>23.8725806451613</v>
      </c>
      <c r="CG5" s="1" t="n">
        <v>19.95</v>
      </c>
      <c r="CH5" s="1" t="n">
        <v>15.9532258064516</v>
      </c>
      <c r="CI5" s="1" t="n">
        <v>23.55</v>
      </c>
      <c r="CJ5" s="1" t="n">
        <v>39.4693548387097</v>
      </c>
      <c r="CK5" s="1" t="n">
        <v>50.0177419354839</v>
      </c>
      <c r="CL5" s="1" t="n">
        <v>49.8833333333333</v>
      </c>
      <c r="CM5" s="1" t="n">
        <v>32.9048387096774</v>
      </c>
      <c r="CN5" s="1" t="n">
        <v>22.65</v>
      </c>
      <c r="CO5" s="1" t="n">
        <v>27.8403225806452</v>
      </c>
      <c r="CP5" s="1" t="n">
        <v>35.2290322580645</v>
      </c>
      <c r="CQ5" s="1" t="n">
        <v>33.6</v>
      </c>
      <c r="CR5" s="1" t="n">
        <v>24.4225806451613</v>
      </c>
      <c r="CS5" s="1" t="n">
        <v>20.5</v>
      </c>
      <c r="CT5" s="1" t="n">
        <v>16.5032258064516</v>
      </c>
      <c r="CU5" s="1" t="n">
        <v>24.1</v>
      </c>
      <c r="CV5" s="1" t="n">
        <v>40.0193548387097</v>
      </c>
      <c r="CW5" s="1" t="n">
        <v>50.5677419354839</v>
      </c>
      <c r="CX5" s="1" t="n">
        <v>50.4333333333333</v>
      </c>
      <c r="CY5" s="1" t="n">
        <v>33.4548387096774</v>
      </c>
      <c r="CZ5" s="1" t="n">
        <v>23.2</v>
      </c>
      <c r="DA5" s="1" t="n">
        <v>28.3903225806452</v>
      </c>
      <c r="DB5" s="1" t="n">
        <v>35.7790322580645</v>
      </c>
      <c r="DC5" s="1" t="n">
        <v>34.15</v>
      </c>
      <c r="DD5" s="1" t="n">
        <v>24.9725806451613</v>
      </c>
      <c r="DE5" s="1" t="n">
        <v>21.05</v>
      </c>
      <c r="DF5" s="1" t="n">
        <v>17.0532258064516</v>
      </c>
      <c r="DG5" s="1" t="n">
        <v>24.65</v>
      </c>
      <c r="DH5" s="1" t="n">
        <v>40.5693548387097</v>
      </c>
      <c r="DI5" s="1" t="n">
        <v>51.1177419354839</v>
      </c>
      <c r="DJ5" s="1" t="n">
        <v>50.9833333333333</v>
      </c>
      <c r="DK5" s="1" t="n">
        <v>34.0048387096774</v>
      </c>
      <c r="DL5" s="1" t="n">
        <v>23.75</v>
      </c>
      <c r="DM5" s="1" t="n">
        <v>28.9403225806452</v>
      </c>
      <c r="DN5" s="1" t="n">
        <v>36.3290322580645</v>
      </c>
      <c r="DO5" s="1" t="n">
        <v>34.7</v>
      </c>
      <c r="DP5" s="1" t="n">
        <v>25.5225806451613</v>
      </c>
      <c r="DQ5" s="1" t="n">
        <v>21.6</v>
      </c>
      <c r="DR5" s="1" t="n">
        <v>17.6032258064516</v>
      </c>
      <c r="DS5" s="1" t="n">
        <v>25.2</v>
      </c>
      <c r="DT5" s="1" t="n">
        <v>41.1193548387097</v>
      </c>
      <c r="DU5" s="1" t="n">
        <v>51.6677419354839</v>
      </c>
      <c r="DV5" s="1" t="n">
        <v>51.5333333333333</v>
      </c>
      <c r="DW5" s="1" t="n">
        <v>34.5548387096774</v>
      </c>
      <c r="DX5" s="1" t="n">
        <v>24.3</v>
      </c>
      <c r="DY5" s="1" t="n">
        <v>29.4903225806452</v>
      </c>
      <c r="DZ5" s="1" t="n">
        <v>36.3290322580645</v>
      </c>
      <c r="EA5" s="1" t="n">
        <v>34.7</v>
      </c>
      <c r="EB5" s="1" t="n">
        <v>25.5225806451613</v>
      </c>
      <c r="EC5" s="1" t="n">
        <v>21.6</v>
      </c>
      <c r="ED5" s="1" t="n">
        <v>17.6032258064516</v>
      </c>
      <c r="EE5" s="1" t="n">
        <v>25.2</v>
      </c>
      <c r="EF5" s="1" t="n">
        <v>41.1193548387097</v>
      </c>
      <c r="EG5" s="1" t="n">
        <v>51.6677419354839</v>
      </c>
      <c r="EH5" s="1" t="n">
        <v>51.5333333333333</v>
      </c>
      <c r="EI5" s="1" t="n">
        <v>34.5548387096774</v>
      </c>
      <c r="EJ5" s="1" t="n">
        <v>24.3</v>
      </c>
      <c r="EK5" s="1" t="n">
        <v>29.4903225806452</v>
      </c>
      <c r="EL5" s="1" t="n">
        <v>36.3290322580645</v>
      </c>
      <c r="EM5" s="1" t="n">
        <v>34.7</v>
      </c>
      <c r="EN5" s="1" t="n">
        <v>25.5225806451613</v>
      </c>
      <c r="EO5" s="1" t="n">
        <v>21.6</v>
      </c>
      <c r="EP5" s="1" t="n">
        <v>17.6032258064516</v>
      </c>
      <c r="EQ5" s="1" t="n">
        <v>25.2</v>
      </c>
      <c r="ER5" s="1" t="n">
        <v>41.1193548387097</v>
      </c>
      <c r="ES5" s="1" t="n">
        <v>51.6677419354839</v>
      </c>
      <c r="ET5" s="1" t="n">
        <v>51.5333333333333</v>
      </c>
      <c r="EU5" s="1" t="n">
        <v>34.5548387096774</v>
      </c>
      <c r="EV5" s="1" t="n">
        <v>24.3</v>
      </c>
      <c r="EW5" s="1" t="n">
        <v>29.4903225806452</v>
      </c>
      <c r="EX5" s="1" t="n">
        <v>36.3290322580645</v>
      </c>
      <c r="EY5" s="1" t="n">
        <v>34.7</v>
      </c>
      <c r="EZ5" s="1" t="n">
        <v>25.5225806451613</v>
      </c>
      <c r="FA5" s="1" t="n">
        <v>21.6</v>
      </c>
      <c r="FB5" s="1" t="n">
        <v>17.6032258064516</v>
      </c>
      <c r="FC5" s="1" t="n">
        <v>25.2</v>
      </c>
      <c r="FD5" s="1" t="n">
        <v>41.1193548387097</v>
      </c>
      <c r="FE5" s="1" t="n">
        <v>51.6677419354839</v>
      </c>
      <c r="FF5" s="1" t="n">
        <v>51.5333333333333</v>
      </c>
      <c r="FG5" s="1" t="n">
        <v>34.5548387096774</v>
      </c>
      <c r="FH5" s="1" t="n">
        <v>24.3</v>
      </c>
      <c r="FI5" s="1" t="n">
        <v>29.4903225806452</v>
      </c>
      <c r="FJ5" s="1" t="n">
        <v>36.3290322580645</v>
      </c>
      <c r="FK5" s="1" t="n">
        <v>34.7</v>
      </c>
      <c r="FL5" s="1" t="n">
        <v>25.5225806451613</v>
      </c>
      <c r="FM5" s="1" t="n">
        <v>21.6</v>
      </c>
      <c r="FN5" s="1" t="n">
        <v>17.6032258064516</v>
      </c>
      <c r="FO5" s="1" t="n">
        <v>25.2</v>
      </c>
      <c r="FP5" s="1" t="n">
        <v>41.1193548387097</v>
      </c>
      <c r="FQ5" s="1" t="n">
        <v>51.6677419354839</v>
      </c>
      <c r="FR5" s="1" t="n">
        <v>51.5333333333333</v>
      </c>
      <c r="FS5" s="1" t="n">
        <v>34.5548387096774</v>
      </c>
      <c r="FT5" s="1" t="n">
        <v>24.3</v>
      </c>
      <c r="FU5" s="1" t="n">
        <v>29.4903225806452</v>
      </c>
      <c r="FV5" s="1" t="n">
        <v>36.3290322580645</v>
      </c>
      <c r="FW5" s="1" t="n">
        <v>34.7</v>
      </c>
      <c r="FX5" s="1" t="n">
        <v>25.5225806451613</v>
      </c>
      <c r="FY5" s="1" t="n">
        <v>21.6</v>
      </c>
      <c r="FZ5" s="1" t="n">
        <v>17.6032258064516</v>
      </c>
      <c r="GA5" s="1" t="n">
        <v>25.2</v>
      </c>
      <c r="GB5" s="1" t="n">
        <v>41.1193548387097</v>
      </c>
      <c r="GC5" s="1" t="n">
        <v>51.6677419354839</v>
      </c>
      <c r="GD5" s="1" t="n">
        <v>51.5333333333333</v>
      </c>
      <c r="GE5" s="1" t="n">
        <v>34.5548387096774</v>
      </c>
      <c r="GF5" s="1" t="n">
        <v>24.3</v>
      </c>
      <c r="GG5" s="1" t="n">
        <v>29.4903225806452</v>
      </c>
      <c r="GH5" s="1" t="n">
        <v>36.3290322580645</v>
      </c>
      <c r="GI5" s="1" t="n">
        <v>34.7</v>
      </c>
      <c r="GJ5" s="1" t="n">
        <v>25.5225806451613</v>
      </c>
      <c r="GK5" s="1" t="n">
        <v>21.6</v>
      </c>
      <c r="GL5" s="1" t="n">
        <v>17.6032258064516</v>
      </c>
      <c r="GM5" s="1" t="n">
        <v>25.2</v>
      </c>
      <c r="GN5" s="1" t="n">
        <v>41.1193548387097</v>
      </c>
      <c r="GO5" s="1" t="n">
        <v>51.6677419354839</v>
      </c>
      <c r="GP5" s="1" t="n">
        <v>51.5333333333333</v>
      </c>
      <c r="GQ5" s="1" t="n">
        <v>34.5548387096774</v>
      </c>
      <c r="GR5" s="1" t="n">
        <v>24.3</v>
      </c>
      <c r="GS5" s="1" t="n">
        <v>29.4903225806452</v>
      </c>
      <c r="GT5" s="1" t="n">
        <v>36.3290322580645</v>
      </c>
      <c r="GU5" s="1" t="n">
        <v>34.7</v>
      </c>
      <c r="GV5" s="1" t="n">
        <v>25.5225806451613</v>
      </c>
      <c r="GW5" s="1" t="n">
        <v>21.6</v>
      </c>
      <c r="GX5" s="1" t="n">
        <v>17.6032258064516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145</v>
      </c>
      <c r="D6" s="1" t="n">
        <v>228</v>
      </c>
      <c r="E6" s="1" t="n">
        <v>290</v>
      </c>
      <c r="F6" s="1" t="n">
        <v>195</v>
      </c>
      <c r="G6" s="1" t="n">
        <v>172</v>
      </c>
      <c r="H6" s="1" t="n">
        <v>152</v>
      </c>
      <c r="I6" s="1" t="n">
        <v>170</v>
      </c>
      <c r="J6" s="1" t="n">
        <v>155</v>
      </c>
      <c r="K6" s="1" t="n">
        <v>118</v>
      </c>
      <c r="L6" s="1" t="n">
        <v>79</v>
      </c>
      <c r="M6" s="1" t="n">
        <v>58</v>
      </c>
      <c r="N6" s="1" t="n">
        <v>51</v>
      </c>
      <c r="O6" s="1" t="n">
        <v>55</v>
      </c>
      <c r="P6" s="1" t="n">
        <v>122</v>
      </c>
      <c r="Q6" s="1" t="n">
        <v>165</v>
      </c>
      <c r="R6" s="1" t="n">
        <v>116</v>
      </c>
      <c r="S6" s="1" t="n">
        <v>55</v>
      </c>
      <c r="T6" s="1" t="n">
        <v>49</v>
      </c>
      <c r="U6" s="1" t="n">
        <v>51</v>
      </c>
      <c r="V6" s="1" t="n">
        <v>47</v>
      </c>
      <c r="W6" s="1" t="n">
        <v>44</v>
      </c>
      <c r="X6" s="1" t="n">
        <v>44</v>
      </c>
      <c r="Y6" s="1" t="n">
        <v>40</v>
      </c>
      <c r="Z6" s="1" t="n">
        <v>36</v>
      </c>
      <c r="AA6" s="1" t="n">
        <v>47</v>
      </c>
      <c r="AB6" s="1" t="n">
        <v>75</v>
      </c>
      <c r="AC6" s="1" t="n">
        <v>93</v>
      </c>
      <c r="AD6" s="1" t="n">
        <v>72</v>
      </c>
      <c r="AE6" s="1" t="n">
        <v>47</v>
      </c>
      <c r="AF6" s="1" t="n">
        <v>45</v>
      </c>
      <c r="AG6" s="1" t="n">
        <v>49</v>
      </c>
      <c r="AH6" s="1" t="n">
        <v>39</v>
      </c>
      <c r="AI6" s="1" t="n">
        <v>36</v>
      </c>
      <c r="AJ6" s="1" t="n">
        <v>37.04</v>
      </c>
      <c r="AK6" s="1" t="n">
        <v>33.04</v>
      </c>
      <c r="AL6" s="1" t="n">
        <v>29.04</v>
      </c>
      <c r="AM6" s="1" t="n">
        <v>40.04</v>
      </c>
      <c r="AN6" s="1" t="n">
        <v>67</v>
      </c>
      <c r="AO6" s="1" t="n">
        <v>85</v>
      </c>
      <c r="AP6" s="1" t="n">
        <v>64</v>
      </c>
      <c r="AQ6" s="1" t="n">
        <v>40.04</v>
      </c>
      <c r="AR6" s="1" t="n">
        <v>38.04</v>
      </c>
      <c r="AS6" s="1" t="n">
        <v>42.04</v>
      </c>
      <c r="AT6" s="1" t="n">
        <v>36</v>
      </c>
      <c r="AU6" s="1" t="n">
        <v>33</v>
      </c>
      <c r="AV6" s="1" t="n">
        <v>34.43</v>
      </c>
      <c r="AW6" s="1" t="n">
        <v>30.43</v>
      </c>
      <c r="AX6" s="1" t="n">
        <v>26.43</v>
      </c>
      <c r="AY6" s="1" t="n">
        <v>37.43</v>
      </c>
      <c r="AZ6" s="1" t="n">
        <v>64</v>
      </c>
      <c r="BA6" s="1" t="n">
        <v>82</v>
      </c>
      <c r="BB6" s="1" t="n">
        <v>61</v>
      </c>
      <c r="BC6" s="1" t="n">
        <v>37.43</v>
      </c>
      <c r="BD6" s="1" t="n">
        <v>35.43</v>
      </c>
      <c r="BE6" s="1" t="n">
        <v>39.43</v>
      </c>
      <c r="BF6" s="1" t="n">
        <v>34</v>
      </c>
      <c r="BG6" s="1" t="n">
        <v>31</v>
      </c>
      <c r="BH6" s="1" t="n">
        <v>32.69</v>
      </c>
      <c r="BI6" s="1" t="n">
        <v>28.69</v>
      </c>
      <c r="BJ6" s="1" t="n">
        <v>24.69</v>
      </c>
      <c r="BK6" s="1" t="n">
        <v>35.69</v>
      </c>
      <c r="BL6" s="1" t="n">
        <v>62</v>
      </c>
      <c r="BM6" s="1" t="n">
        <v>80</v>
      </c>
      <c r="BN6" s="1" t="n">
        <v>59</v>
      </c>
      <c r="BO6" s="1" t="n">
        <v>35.69</v>
      </c>
      <c r="BP6" s="1" t="n">
        <v>33.69</v>
      </c>
      <c r="BQ6" s="1" t="n">
        <v>37.69</v>
      </c>
      <c r="BR6" s="1" t="n">
        <v>34.5</v>
      </c>
      <c r="BS6" s="1" t="n">
        <v>31.5</v>
      </c>
      <c r="BT6" s="1" t="n">
        <v>33.125</v>
      </c>
      <c r="BU6" s="1" t="n">
        <v>29.125</v>
      </c>
      <c r="BV6" s="1" t="n">
        <v>25.125</v>
      </c>
      <c r="BW6" s="1" t="n">
        <v>36.125</v>
      </c>
      <c r="BX6" s="1" t="n">
        <v>62.5</v>
      </c>
      <c r="BY6" s="1" t="n">
        <v>80.5</v>
      </c>
      <c r="BZ6" s="1" t="n">
        <v>59.5</v>
      </c>
      <c r="CA6" s="1" t="n">
        <v>36.125</v>
      </c>
      <c r="CB6" s="1" t="n">
        <v>34.125</v>
      </c>
      <c r="CC6" s="1" t="n">
        <v>38.125</v>
      </c>
      <c r="CD6" s="1" t="n">
        <v>35</v>
      </c>
      <c r="CE6" s="1" t="n">
        <v>32</v>
      </c>
      <c r="CF6" s="1" t="n">
        <v>33.56</v>
      </c>
      <c r="CG6" s="1" t="n">
        <v>29.56</v>
      </c>
      <c r="CH6" s="1" t="n">
        <v>25.56</v>
      </c>
      <c r="CI6" s="1" t="n">
        <v>36.56</v>
      </c>
      <c r="CJ6" s="1" t="n">
        <v>63</v>
      </c>
      <c r="CK6" s="1" t="n">
        <v>81</v>
      </c>
      <c r="CL6" s="1" t="n">
        <v>60</v>
      </c>
      <c r="CM6" s="1" t="n">
        <v>36.56</v>
      </c>
      <c r="CN6" s="1" t="n">
        <v>34.56</v>
      </c>
      <c r="CO6" s="1" t="n">
        <v>38.56</v>
      </c>
      <c r="CP6" s="1" t="n">
        <v>35.5</v>
      </c>
      <c r="CQ6" s="1" t="n">
        <v>32.5</v>
      </c>
      <c r="CR6" s="1" t="n">
        <v>33.995</v>
      </c>
      <c r="CS6" s="1" t="n">
        <v>29.995</v>
      </c>
      <c r="CT6" s="1" t="n">
        <v>25.995</v>
      </c>
      <c r="CU6" s="1" t="n">
        <v>36.995</v>
      </c>
      <c r="CV6" s="1" t="n">
        <v>63.5</v>
      </c>
      <c r="CW6" s="1" t="n">
        <v>81.5</v>
      </c>
      <c r="CX6" s="1" t="n">
        <v>60.5</v>
      </c>
      <c r="CY6" s="1" t="n">
        <v>36.995</v>
      </c>
      <c r="CZ6" s="1" t="n">
        <v>34.995</v>
      </c>
      <c r="DA6" s="1" t="n">
        <v>38.995</v>
      </c>
      <c r="DB6" s="1" t="n">
        <v>36</v>
      </c>
      <c r="DC6" s="1" t="n">
        <v>33</v>
      </c>
      <c r="DD6" s="1" t="n">
        <v>34.43</v>
      </c>
      <c r="DE6" s="1" t="n">
        <v>30.43</v>
      </c>
      <c r="DF6" s="1" t="n">
        <v>26.43</v>
      </c>
      <c r="DG6" s="1" t="n">
        <v>37.43</v>
      </c>
      <c r="DH6" s="1" t="n">
        <v>64</v>
      </c>
      <c r="DI6" s="1" t="n">
        <v>82</v>
      </c>
      <c r="DJ6" s="1" t="n">
        <v>61</v>
      </c>
      <c r="DK6" s="1" t="n">
        <v>37.43</v>
      </c>
      <c r="DL6" s="1" t="n">
        <v>35.43</v>
      </c>
      <c r="DM6" s="1" t="n">
        <v>39.43</v>
      </c>
      <c r="DN6" s="1" t="n">
        <v>36.25</v>
      </c>
      <c r="DO6" s="1" t="n">
        <v>33.25</v>
      </c>
      <c r="DP6" s="1" t="n">
        <v>34.6475</v>
      </c>
      <c r="DQ6" s="1" t="n">
        <v>30.6475</v>
      </c>
      <c r="DR6" s="1" t="n">
        <v>26.6475</v>
      </c>
      <c r="DS6" s="1" t="n">
        <v>37.6475</v>
      </c>
      <c r="DT6" s="1" t="n">
        <v>64.25</v>
      </c>
      <c r="DU6" s="1" t="n">
        <v>82.25</v>
      </c>
      <c r="DV6" s="1" t="n">
        <v>61.25</v>
      </c>
      <c r="DW6" s="1" t="n">
        <v>37.6475</v>
      </c>
      <c r="DX6" s="1" t="n">
        <v>35.6475</v>
      </c>
      <c r="DY6" s="1" t="n">
        <v>39.6475</v>
      </c>
      <c r="DZ6" s="1" t="n">
        <v>36.5</v>
      </c>
      <c r="EA6" s="1" t="n">
        <v>33.5</v>
      </c>
      <c r="EB6" s="1" t="n">
        <v>34.865</v>
      </c>
      <c r="EC6" s="1" t="n">
        <v>30.865</v>
      </c>
      <c r="ED6" s="1" t="n">
        <v>26.865</v>
      </c>
      <c r="EE6" s="1" t="n">
        <v>37.865</v>
      </c>
      <c r="EF6" s="1" t="n">
        <v>64.5</v>
      </c>
      <c r="EG6" s="1" t="n">
        <v>82.5</v>
      </c>
      <c r="EH6" s="1" t="n">
        <v>61.5</v>
      </c>
      <c r="EI6" s="1" t="n">
        <v>37.865</v>
      </c>
      <c r="EJ6" s="1" t="n">
        <v>35.865</v>
      </c>
      <c r="EK6" s="1" t="n">
        <v>39.865</v>
      </c>
      <c r="EL6" s="1" t="n">
        <v>36.75</v>
      </c>
      <c r="EM6" s="1" t="n">
        <v>33.75</v>
      </c>
      <c r="EN6" s="1" t="n">
        <v>35.0825</v>
      </c>
      <c r="EO6" s="1" t="n">
        <v>31.0825</v>
      </c>
      <c r="EP6" s="1" t="n">
        <v>27.0825</v>
      </c>
      <c r="EQ6" s="1" t="n">
        <v>38.0825</v>
      </c>
      <c r="ER6" s="1" t="n">
        <v>64.75</v>
      </c>
      <c r="ES6" s="1" t="n">
        <v>82.75</v>
      </c>
      <c r="ET6" s="1" t="n">
        <v>61.75</v>
      </c>
      <c r="EU6" s="1" t="n">
        <v>38.0825</v>
      </c>
      <c r="EV6" s="1" t="n">
        <v>36.0825</v>
      </c>
      <c r="EW6" s="1" t="n">
        <v>40.0825</v>
      </c>
      <c r="EX6" s="1" t="n">
        <v>37</v>
      </c>
      <c r="EY6" s="1" t="n">
        <v>34</v>
      </c>
      <c r="EZ6" s="1" t="n">
        <v>35.3</v>
      </c>
      <c r="FA6" s="1" t="n">
        <v>31.3</v>
      </c>
      <c r="FB6" s="1" t="n">
        <v>27.3</v>
      </c>
      <c r="FC6" s="1" t="n">
        <v>38.3</v>
      </c>
      <c r="FD6" s="1" t="n">
        <v>65</v>
      </c>
      <c r="FE6" s="1" t="n">
        <v>83</v>
      </c>
      <c r="FF6" s="1" t="n">
        <v>62</v>
      </c>
      <c r="FG6" s="1" t="n">
        <v>38.3</v>
      </c>
      <c r="FH6" s="1" t="n">
        <v>36.3</v>
      </c>
      <c r="FI6" s="1" t="n">
        <v>40.3</v>
      </c>
      <c r="FJ6" s="1" t="n">
        <v>37.25</v>
      </c>
      <c r="FK6" s="1" t="n">
        <v>34.25</v>
      </c>
      <c r="FL6" s="1" t="n">
        <v>35.5175</v>
      </c>
      <c r="FM6" s="1" t="n">
        <v>31.5175</v>
      </c>
      <c r="FN6" s="1" t="n">
        <v>27.5175</v>
      </c>
      <c r="FO6" s="1" t="n">
        <v>38.5175</v>
      </c>
      <c r="FP6" s="1" t="n">
        <v>65.25</v>
      </c>
      <c r="FQ6" s="1" t="n">
        <v>83.25</v>
      </c>
      <c r="FR6" s="1" t="n">
        <v>62.25</v>
      </c>
      <c r="FS6" s="1" t="n">
        <v>38.5175</v>
      </c>
      <c r="FT6" s="1" t="n">
        <v>36.5175</v>
      </c>
      <c r="FU6" s="1" t="n">
        <v>40.5175</v>
      </c>
      <c r="FV6" s="1" t="n">
        <v>37.5</v>
      </c>
      <c r="FW6" s="1" t="n">
        <v>34.5</v>
      </c>
      <c r="FX6" s="1" t="n">
        <v>35.735</v>
      </c>
      <c r="FY6" s="1" t="n">
        <v>31.735</v>
      </c>
      <c r="FZ6" s="1" t="n">
        <v>27.735</v>
      </c>
      <c r="GA6" s="1" t="n">
        <v>38.735</v>
      </c>
      <c r="GB6" s="1" t="n">
        <v>65.5</v>
      </c>
      <c r="GC6" s="1" t="n">
        <v>83.5</v>
      </c>
      <c r="GD6" s="1" t="n">
        <v>62.5</v>
      </c>
      <c r="GE6" s="1" t="n">
        <v>38.735</v>
      </c>
      <c r="GF6" s="1" t="n">
        <v>36.735</v>
      </c>
      <c r="GG6" s="1" t="n">
        <v>40.735</v>
      </c>
      <c r="GH6" s="1" t="n">
        <v>37.5</v>
      </c>
      <c r="GI6" s="1" t="n">
        <v>34.5</v>
      </c>
      <c r="GJ6" s="1" t="n">
        <v>35.735</v>
      </c>
      <c r="GK6" s="1" t="n">
        <v>31.735</v>
      </c>
      <c r="GL6" s="1" t="n">
        <v>27.735</v>
      </c>
      <c r="GM6" s="1" t="n">
        <v>38.735</v>
      </c>
      <c r="GN6" s="1" t="n">
        <v>65.5</v>
      </c>
      <c r="GO6" s="1" t="n">
        <v>83.5</v>
      </c>
      <c r="GP6" s="1" t="n">
        <v>62.5</v>
      </c>
      <c r="GQ6" s="1" t="n">
        <v>38.735</v>
      </c>
      <c r="GR6" s="1" t="n">
        <v>36.735</v>
      </c>
      <c r="GS6" s="1" t="n">
        <v>40.735</v>
      </c>
      <c r="GT6" s="1" t="n">
        <v>37.5</v>
      </c>
      <c r="GU6" s="1" t="n">
        <v>34.5</v>
      </c>
      <c r="GV6" s="1" t="n">
        <v>35.735</v>
      </c>
      <c r="GW6" s="1" t="n">
        <v>31.735</v>
      </c>
      <c r="GX6" s="1" t="n">
        <v>27.735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83</v>
      </c>
      <c r="D7" s="1" t="n">
        <v>107.193548387097</v>
      </c>
      <c r="E7" s="1" t="n">
        <v>132.58064516129</v>
      </c>
      <c r="F7" s="1" t="n">
        <v>123.5</v>
      </c>
      <c r="G7" s="1" t="n">
        <v>123.967741935484</v>
      </c>
      <c r="H7" s="1" t="n">
        <v>115.333333333333</v>
      </c>
      <c r="I7" s="1" t="n">
        <v>165.645161290323</v>
      </c>
      <c r="J7" s="1" t="n">
        <v>121.209677419355</v>
      </c>
      <c r="K7" s="1" t="n">
        <v>118.714285714286</v>
      </c>
      <c r="L7" s="1" t="n">
        <v>64.2096774193548</v>
      </c>
      <c r="M7" s="1" t="n">
        <v>51.7333333333333</v>
      </c>
      <c r="N7" s="1" t="n">
        <v>41.8870967741936</v>
      </c>
      <c r="O7" s="1" t="n">
        <v>52.9166666666667</v>
      </c>
      <c r="P7" s="1" t="n">
        <v>86.8709677419355</v>
      </c>
      <c r="Q7" s="1" t="n">
        <v>100.161290322581</v>
      </c>
      <c r="R7" s="1" t="n">
        <v>91.2</v>
      </c>
      <c r="S7" s="1" t="n">
        <v>57.2903225806452</v>
      </c>
      <c r="T7" s="1" t="n">
        <v>43.75</v>
      </c>
      <c r="U7" s="1" t="n">
        <v>43.4516129032258</v>
      </c>
      <c r="V7" s="1" t="n">
        <v>40.2096774193548</v>
      </c>
      <c r="W7" s="1" t="n">
        <v>36.8571428571429</v>
      </c>
      <c r="X7" s="1" t="n">
        <v>34.3225806451613</v>
      </c>
      <c r="Y7" s="1" t="n">
        <v>32.5333333333333</v>
      </c>
      <c r="Z7" s="1" t="n">
        <v>29.6451612903226</v>
      </c>
      <c r="AA7" s="1" t="n">
        <v>40.25</v>
      </c>
      <c r="AB7" s="1" t="n">
        <v>58.5645161290323</v>
      </c>
      <c r="AC7" s="1" t="n">
        <v>63.4677419354839</v>
      </c>
      <c r="AD7" s="1" t="n">
        <v>62</v>
      </c>
      <c r="AE7" s="1" t="n">
        <v>41.2258064516129</v>
      </c>
      <c r="AF7" s="1" t="n">
        <v>38.3</v>
      </c>
      <c r="AG7" s="1" t="n">
        <v>41.0483870967742</v>
      </c>
      <c r="AH7" s="1" t="n">
        <v>32.7096774193548</v>
      </c>
      <c r="AI7" s="1" t="n">
        <v>29.3571428571428</v>
      </c>
      <c r="AJ7" s="1" t="n">
        <v>26.8225806451613</v>
      </c>
      <c r="AK7" s="1" t="n">
        <v>25.0333333333333</v>
      </c>
      <c r="AL7" s="1" t="n">
        <v>22.1451612903226</v>
      </c>
      <c r="AM7" s="1" t="n">
        <v>32.75</v>
      </c>
      <c r="AN7" s="1" t="n">
        <v>51.0645161290323</v>
      </c>
      <c r="AO7" s="1" t="n">
        <v>55.9677419354839</v>
      </c>
      <c r="AP7" s="1" t="n">
        <v>54.5</v>
      </c>
      <c r="AQ7" s="1" t="n">
        <v>33.7258064516129</v>
      </c>
      <c r="AR7" s="1" t="n">
        <v>30.8</v>
      </c>
      <c r="AS7" s="1" t="n">
        <v>33.5483870967742</v>
      </c>
      <c r="AT7" s="1" t="n">
        <v>29.7096774193548</v>
      </c>
      <c r="AU7" s="1" t="n">
        <v>26.3571428571428</v>
      </c>
      <c r="AV7" s="1" t="n">
        <v>23.8225806451613</v>
      </c>
      <c r="AW7" s="1" t="n">
        <v>22.0333333333333</v>
      </c>
      <c r="AX7" s="1" t="n">
        <v>19.1451612903226</v>
      </c>
      <c r="AY7" s="1" t="n">
        <v>29.75</v>
      </c>
      <c r="AZ7" s="1" t="n">
        <v>48.0645161290323</v>
      </c>
      <c r="BA7" s="1" t="n">
        <v>52.9677419354839</v>
      </c>
      <c r="BB7" s="1" t="n">
        <v>51.5</v>
      </c>
      <c r="BC7" s="1" t="n">
        <v>30.7258064516129</v>
      </c>
      <c r="BD7" s="1" t="n">
        <v>27.8</v>
      </c>
      <c r="BE7" s="1" t="n">
        <v>30.5483870967742</v>
      </c>
      <c r="BF7" s="1" t="n">
        <v>27.7096774193548</v>
      </c>
      <c r="BG7" s="1" t="n">
        <v>24.3571428571428</v>
      </c>
      <c r="BH7" s="1" t="n">
        <v>21.8225806451613</v>
      </c>
      <c r="BI7" s="1" t="n">
        <v>20.0333333333333</v>
      </c>
      <c r="BJ7" s="1" t="n">
        <v>17.1451612903226</v>
      </c>
      <c r="BK7" s="1" t="n">
        <v>27.75</v>
      </c>
      <c r="BL7" s="1" t="n">
        <v>46.0645161290323</v>
      </c>
      <c r="BM7" s="1" t="n">
        <v>50.9677419354839</v>
      </c>
      <c r="BN7" s="1" t="n">
        <v>49.5</v>
      </c>
      <c r="BO7" s="1" t="n">
        <v>28.7258064516129</v>
      </c>
      <c r="BP7" s="1" t="n">
        <v>25.8</v>
      </c>
      <c r="BQ7" s="1" t="n">
        <v>28.5483870967742</v>
      </c>
      <c r="BR7" s="1" t="n">
        <v>27.9596774193548</v>
      </c>
      <c r="BS7" s="1" t="n">
        <v>24.6071428571428</v>
      </c>
      <c r="BT7" s="1" t="n">
        <v>22.0725806451613</v>
      </c>
      <c r="BU7" s="1" t="n">
        <v>20.2833333333333</v>
      </c>
      <c r="BV7" s="1" t="n">
        <v>17.3951612903226</v>
      </c>
      <c r="BW7" s="1" t="n">
        <v>28</v>
      </c>
      <c r="BX7" s="1" t="n">
        <v>46.3145161290323</v>
      </c>
      <c r="BY7" s="1" t="n">
        <v>51.2177419354839</v>
      </c>
      <c r="BZ7" s="1" t="n">
        <v>49.75</v>
      </c>
      <c r="CA7" s="1" t="n">
        <v>28.9758064516129</v>
      </c>
      <c r="CB7" s="1" t="n">
        <v>26.05</v>
      </c>
      <c r="CC7" s="1" t="n">
        <v>28.7983870967742</v>
      </c>
      <c r="CD7" s="1" t="n">
        <v>28.4596774193548</v>
      </c>
      <c r="CE7" s="1" t="n">
        <v>25.1071428571428</v>
      </c>
      <c r="CF7" s="1" t="n">
        <v>22.5725806451613</v>
      </c>
      <c r="CG7" s="1" t="n">
        <v>20.7833333333333</v>
      </c>
      <c r="CH7" s="1" t="n">
        <v>17.8951612903226</v>
      </c>
      <c r="CI7" s="1" t="n">
        <v>28.5</v>
      </c>
      <c r="CJ7" s="1" t="n">
        <v>46.8145161290323</v>
      </c>
      <c r="CK7" s="1" t="n">
        <v>51.7177419354839</v>
      </c>
      <c r="CL7" s="1" t="n">
        <v>50.25</v>
      </c>
      <c r="CM7" s="1" t="n">
        <v>29.4758064516129</v>
      </c>
      <c r="CN7" s="1" t="n">
        <v>26.55</v>
      </c>
      <c r="CO7" s="1" t="n">
        <v>29.2983870967742</v>
      </c>
      <c r="CP7" s="1" t="n">
        <v>28.9596774193548</v>
      </c>
      <c r="CQ7" s="1" t="n">
        <v>25.6071428571428</v>
      </c>
      <c r="CR7" s="1" t="n">
        <v>23.0725806451613</v>
      </c>
      <c r="CS7" s="1" t="n">
        <v>21.2833333333333</v>
      </c>
      <c r="CT7" s="1" t="n">
        <v>18.3951612903226</v>
      </c>
      <c r="CU7" s="1" t="n">
        <v>29</v>
      </c>
      <c r="CV7" s="1" t="n">
        <v>47.3145161290323</v>
      </c>
      <c r="CW7" s="1" t="n">
        <v>52.2177419354839</v>
      </c>
      <c r="CX7" s="1" t="n">
        <v>50.75</v>
      </c>
      <c r="CY7" s="1" t="n">
        <v>29.9758064516129</v>
      </c>
      <c r="CZ7" s="1" t="n">
        <v>27.05</v>
      </c>
      <c r="DA7" s="1" t="n">
        <v>29.7983870967742</v>
      </c>
      <c r="DB7" s="1" t="n">
        <v>29.4596774193548</v>
      </c>
      <c r="DC7" s="1" t="n">
        <v>26.1071428571428</v>
      </c>
      <c r="DD7" s="1" t="n">
        <v>23.5725806451613</v>
      </c>
      <c r="DE7" s="1" t="n">
        <v>21.7833333333333</v>
      </c>
      <c r="DF7" s="1" t="n">
        <v>18.8951612903226</v>
      </c>
      <c r="DG7" s="1" t="n">
        <v>29.5</v>
      </c>
      <c r="DH7" s="1" t="n">
        <v>47.8145161290323</v>
      </c>
      <c r="DI7" s="1" t="n">
        <v>52.7177419354839</v>
      </c>
      <c r="DJ7" s="1" t="n">
        <v>51.25</v>
      </c>
      <c r="DK7" s="1" t="n">
        <v>30.4758064516129</v>
      </c>
      <c r="DL7" s="1" t="n">
        <v>27.55</v>
      </c>
      <c r="DM7" s="1" t="n">
        <v>30.2983870967742</v>
      </c>
      <c r="DN7" s="1" t="n">
        <v>29.7096774193548</v>
      </c>
      <c r="DO7" s="1" t="n">
        <v>26.3571428571428</v>
      </c>
      <c r="DP7" s="1" t="n">
        <v>23.8225806451613</v>
      </c>
      <c r="DQ7" s="1" t="n">
        <v>22.0333333333333</v>
      </c>
      <c r="DR7" s="1" t="n">
        <v>19.1451612903226</v>
      </c>
      <c r="DS7" s="1" t="n">
        <v>29.75</v>
      </c>
      <c r="DT7" s="1" t="n">
        <v>48.0645161290323</v>
      </c>
      <c r="DU7" s="1" t="n">
        <v>52.9677419354839</v>
      </c>
      <c r="DV7" s="1" t="n">
        <v>51.5</v>
      </c>
      <c r="DW7" s="1" t="n">
        <v>30.7258064516129</v>
      </c>
      <c r="DX7" s="1" t="n">
        <v>27.8</v>
      </c>
      <c r="DY7" s="1" t="n">
        <v>30.5483870967742</v>
      </c>
      <c r="DZ7" s="1" t="n">
        <v>29.9596774193548</v>
      </c>
      <c r="EA7" s="1" t="n">
        <v>26.6071428571428</v>
      </c>
      <c r="EB7" s="1" t="n">
        <v>24.0725806451613</v>
      </c>
      <c r="EC7" s="1" t="n">
        <v>22.2833333333333</v>
      </c>
      <c r="ED7" s="1" t="n">
        <v>19.3951612903226</v>
      </c>
      <c r="EE7" s="1" t="n">
        <v>30</v>
      </c>
      <c r="EF7" s="1" t="n">
        <v>48.3145161290323</v>
      </c>
      <c r="EG7" s="1" t="n">
        <v>53.2177419354839</v>
      </c>
      <c r="EH7" s="1" t="n">
        <v>51.75</v>
      </c>
      <c r="EI7" s="1" t="n">
        <v>30.9758064516129</v>
      </c>
      <c r="EJ7" s="1" t="n">
        <v>28.05</v>
      </c>
      <c r="EK7" s="1" t="n">
        <v>30.7983870967742</v>
      </c>
      <c r="EL7" s="1" t="n">
        <v>30.2096774193548</v>
      </c>
      <c r="EM7" s="1" t="n">
        <v>26.8571428571428</v>
      </c>
      <c r="EN7" s="1" t="n">
        <v>24.3225806451613</v>
      </c>
      <c r="EO7" s="1" t="n">
        <v>22.5333333333333</v>
      </c>
      <c r="EP7" s="1" t="n">
        <v>19.6451612903226</v>
      </c>
      <c r="EQ7" s="1" t="n">
        <v>30.25</v>
      </c>
      <c r="ER7" s="1" t="n">
        <v>48.5645161290323</v>
      </c>
      <c r="ES7" s="1" t="n">
        <v>53.4677419354839</v>
      </c>
      <c r="ET7" s="1" t="n">
        <v>52</v>
      </c>
      <c r="EU7" s="1" t="n">
        <v>31.2258064516129</v>
      </c>
      <c r="EV7" s="1" t="n">
        <v>28.3</v>
      </c>
      <c r="EW7" s="1" t="n">
        <v>31.0483870967742</v>
      </c>
      <c r="EX7" s="1" t="n">
        <v>30.4596774193548</v>
      </c>
      <c r="EY7" s="1" t="n">
        <v>27.1071428571428</v>
      </c>
      <c r="EZ7" s="1" t="n">
        <v>24.5725806451613</v>
      </c>
      <c r="FA7" s="1" t="n">
        <v>22.7833333333333</v>
      </c>
      <c r="FB7" s="1" t="n">
        <v>19.8951612903226</v>
      </c>
      <c r="FC7" s="1" t="n">
        <v>30.5</v>
      </c>
      <c r="FD7" s="1" t="n">
        <v>48.8145161290323</v>
      </c>
      <c r="FE7" s="1" t="n">
        <v>53.7177419354839</v>
      </c>
      <c r="FF7" s="1" t="n">
        <v>52.25</v>
      </c>
      <c r="FG7" s="1" t="n">
        <v>31.4758064516129</v>
      </c>
      <c r="FH7" s="1" t="n">
        <v>28.55</v>
      </c>
      <c r="FI7" s="1" t="n">
        <v>31.2983870967742</v>
      </c>
      <c r="FJ7" s="1" t="n">
        <v>30.7096774193548</v>
      </c>
      <c r="FK7" s="1" t="n">
        <v>27.3571428571428</v>
      </c>
      <c r="FL7" s="1" t="n">
        <v>24.8225806451613</v>
      </c>
      <c r="FM7" s="1" t="n">
        <v>23.0333333333333</v>
      </c>
      <c r="FN7" s="1" t="n">
        <v>20.1451612903226</v>
      </c>
      <c r="FO7" s="1" t="n">
        <v>30.75</v>
      </c>
      <c r="FP7" s="1" t="n">
        <v>49.0645161290323</v>
      </c>
      <c r="FQ7" s="1" t="n">
        <v>53.9677419354839</v>
      </c>
      <c r="FR7" s="1" t="n">
        <v>52.5</v>
      </c>
      <c r="FS7" s="1" t="n">
        <v>31.7258064516129</v>
      </c>
      <c r="FT7" s="1" t="n">
        <v>28.8</v>
      </c>
      <c r="FU7" s="1" t="n">
        <v>31.5483870967742</v>
      </c>
      <c r="FV7" s="1" t="n">
        <v>30.9596774193548</v>
      </c>
      <c r="FW7" s="1" t="n">
        <v>27.6071428571428</v>
      </c>
      <c r="FX7" s="1" t="n">
        <v>25.0725806451613</v>
      </c>
      <c r="FY7" s="1" t="n">
        <v>23.2833333333333</v>
      </c>
      <c r="FZ7" s="1" t="n">
        <v>20.3951612903226</v>
      </c>
      <c r="GA7" s="1" t="n">
        <v>31</v>
      </c>
      <c r="GB7" s="1" t="n">
        <v>49.3145161290323</v>
      </c>
      <c r="GC7" s="1" t="n">
        <v>54.2177419354839</v>
      </c>
      <c r="GD7" s="1" t="n">
        <v>52.75</v>
      </c>
      <c r="GE7" s="1" t="n">
        <v>31.9758064516129</v>
      </c>
      <c r="GF7" s="1" t="n">
        <v>29.05</v>
      </c>
      <c r="GG7" s="1" t="n">
        <v>31.7983870967742</v>
      </c>
      <c r="GH7" s="1" t="n">
        <v>30.9596774193548</v>
      </c>
      <c r="GI7" s="1" t="n">
        <v>27.6071428571428</v>
      </c>
      <c r="GJ7" s="1" t="n">
        <v>25.0725806451613</v>
      </c>
      <c r="GK7" s="1" t="n">
        <v>23.2833333333333</v>
      </c>
      <c r="GL7" s="1" t="n">
        <v>20.3951612903226</v>
      </c>
      <c r="GM7" s="1" t="n">
        <v>31</v>
      </c>
      <c r="GN7" s="1" t="n">
        <v>49.3145161290323</v>
      </c>
      <c r="GO7" s="1" t="n">
        <v>54.2177419354839</v>
      </c>
      <c r="GP7" s="1" t="n">
        <v>52.75</v>
      </c>
      <c r="GQ7" s="1" t="n">
        <v>31.9758064516129</v>
      </c>
      <c r="GR7" s="1" t="n">
        <v>29.05</v>
      </c>
      <c r="GS7" s="1" t="n">
        <v>31.7983870967742</v>
      </c>
      <c r="GT7" s="1" t="n">
        <v>30.9596774193548</v>
      </c>
      <c r="GU7" s="1" t="n">
        <v>27.6071428571428</v>
      </c>
      <c r="GV7" s="1" t="n">
        <v>25.0725806451613</v>
      </c>
      <c r="GW7" s="1" t="n">
        <v>23.2833333333333</v>
      </c>
      <c r="GX7" s="1" t="n">
        <v>20.3951612903226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175</v>
      </c>
      <c r="D8" s="1" t="n">
        <v>222</v>
      </c>
      <c r="E8" s="1" t="n">
        <v>260</v>
      </c>
      <c r="F8" s="1" t="n">
        <v>180</v>
      </c>
      <c r="G8" s="1" t="n">
        <v>128</v>
      </c>
      <c r="H8" s="1" t="n">
        <v>87</v>
      </c>
      <c r="I8" s="1" t="n">
        <v>112</v>
      </c>
      <c r="J8" s="1" t="n">
        <v>113</v>
      </c>
      <c r="K8" s="1" t="n">
        <v>73</v>
      </c>
      <c r="L8" s="1" t="n">
        <v>42</v>
      </c>
      <c r="M8" s="1" t="n">
        <v>48</v>
      </c>
      <c r="N8" s="1" t="n">
        <v>45</v>
      </c>
      <c r="O8" s="1" t="n">
        <v>54</v>
      </c>
      <c r="P8" s="1" t="n">
        <v>99</v>
      </c>
      <c r="Q8" s="1" t="n">
        <v>117</v>
      </c>
      <c r="R8" s="1" t="n">
        <v>99</v>
      </c>
      <c r="S8" s="1" t="n">
        <v>49</v>
      </c>
      <c r="T8" s="1" t="n">
        <v>36</v>
      </c>
      <c r="U8" s="1" t="n">
        <v>40</v>
      </c>
      <c r="V8" s="1" t="n">
        <v>34</v>
      </c>
      <c r="W8" s="1" t="n">
        <v>30</v>
      </c>
      <c r="X8" s="1" t="n">
        <v>29</v>
      </c>
      <c r="Y8" s="1" t="n">
        <v>29</v>
      </c>
      <c r="Z8" s="1" t="n">
        <v>33</v>
      </c>
      <c r="AA8" s="1" t="n">
        <v>36</v>
      </c>
      <c r="AB8" s="1" t="n">
        <v>59</v>
      </c>
      <c r="AC8" s="1" t="n">
        <v>73</v>
      </c>
      <c r="AD8" s="1" t="n">
        <v>59</v>
      </c>
      <c r="AE8" s="1" t="n">
        <v>31</v>
      </c>
      <c r="AF8" s="1" t="n">
        <v>29</v>
      </c>
      <c r="AG8" s="1" t="n">
        <v>31</v>
      </c>
      <c r="AH8" s="1" t="n">
        <v>31</v>
      </c>
      <c r="AI8" s="1" t="n">
        <v>28</v>
      </c>
      <c r="AJ8" s="1" t="n">
        <v>27</v>
      </c>
      <c r="AK8" s="1" t="n">
        <v>27</v>
      </c>
      <c r="AL8" s="1" t="n">
        <v>29</v>
      </c>
      <c r="AM8" s="1" t="n">
        <v>34</v>
      </c>
      <c r="AN8" s="1" t="n">
        <v>55</v>
      </c>
      <c r="AO8" s="1" t="n">
        <v>68</v>
      </c>
      <c r="AP8" s="1" t="n">
        <v>55</v>
      </c>
      <c r="AQ8" s="1" t="n">
        <v>33</v>
      </c>
      <c r="AR8" s="1" t="n">
        <v>27</v>
      </c>
      <c r="AS8" s="1" t="n">
        <v>31</v>
      </c>
      <c r="AT8" s="1" t="n">
        <v>31</v>
      </c>
      <c r="AU8" s="1" t="n">
        <v>28</v>
      </c>
      <c r="AV8" s="1" t="n">
        <v>27</v>
      </c>
      <c r="AW8" s="1" t="n">
        <v>27</v>
      </c>
      <c r="AX8" s="1" t="n">
        <v>29</v>
      </c>
      <c r="AY8" s="1" t="n">
        <v>34</v>
      </c>
      <c r="AZ8" s="1" t="n">
        <v>55</v>
      </c>
      <c r="BA8" s="1" t="n">
        <v>68</v>
      </c>
      <c r="BB8" s="1" t="n">
        <v>55</v>
      </c>
      <c r="BC8" s="1" t="n">
        <v>33</v>
      </c>
      <c r="BD8" s="1" t="n">
        <v>27</v>
      </c>
      <c r="BE8" s="1" t="n">
        <v>31</v>
      </c>
      <c r="BF8" s="1" t="n">
        <v>31.1</v>
      </c>
      <c r="BG8" s="1" t="n">
        <v>28.1</v>
      </c>
      <c r="BH8" s="1" t="n">
        <v>27.1</v>
      </c>
      <c r="BI8" s="1" t="n">
        <v>27.1</v>
      </c>
      <c r="BJ8" s="1" t="n">
        <v>29.1</v>
      </c>
      <c r="BK8" s="1" t="n">
        <v>34.1</v>
      </c>
      <c r="BL8" s="1" t="n">
        <v>55.25</v>
      </c>
      <c r="BM8" s="1" t="n">
        <v>68.25</v>
      </c>
      <c r="BN8" s="1" t="n">
        <v>55.25</v>
      </c>
      <c r="BO8" s="1" t="n">
        <v>33.1</v>
      </c>
      <c r="BP8" s="1" t="n">
        <v>27.1</v>
      </c>
      <c r="BQ8" s="1" t="n">
        <v>31.1</v>
      </c>
      <c r="BR8" s="1" t="n">
        <v>31.25</v>
      </c>
      <c r="BS8" s="1" t="n">
        <v>28.25</v>
      </c>
      <c r="BT8" s="1" t="n">
        <v>27.25</v>
      </c>
      <c r="BU8" s="1" t="n">
        <v>27.25</v>
      </c>
      <c r="BV8" s="1" t="n">
        <v>29.1</v>
      </c>
      <c r="BW8" s="1" t="n">
        <v>34.1</v>
      </c>
      <c r="BX8" s="1" t="n">
        <v>55.5</v>
      </c>
      <c r="BY8" s="1" t="n">
        <v>68.5</v>
      </c>
      <c r="BZ8" s="1" t="n">
        <v>55.5</v>
      </c>
      <c r="CA8" s="1" t="n">
        <v>33.25</v>
      </c>
      <c r="CB8" s="1" t="n">
        <v>27.1</v>
      </c>
      <c r="CC8" s="1" t="n">
        <v>31.1</v>
      </c>
      <c r="CD8" s="1" t="n">
        <v>31.5</v>
      </c>
      <c r="CE8" s="1" t="n">
        <v>28.4</v>
      </c>
      <c r="CF8" s="1" t="n">
        <v>27.4</v>
      </c>
      <c r="CG8" s="1" t="n">
        <v>27.5</v>
      </c>
      <c r="CH8" s="1" t="n">
        <v>29.25</v>
      </c>
      <c r="CI8" s="1" t="n">
        <v>34.25</v>
      </c>
      <c r="CJ8" s="1" t="n">
        <v>55.75</v>
      </c>
      <c r="CK8" s="1" t="n">
        <v>67.5</v>
      </c>
      <c r="CL8" s="1" t="n">
        <v>54.5</v>
      </c>
      <c r="CM8" s="1" t="n">
        <v>33.5</v>
      </c>
      <c r="CN8" s="1" t="n">
        <v>27.25</v>
      </c>
      <c r="CO8" s="1" t="n">
        <v>31.25</v>
      </c>
      <c r="CP8" s="1" t="n">
        <v>32.05</v>
      </c>
      <c r="CQ8" s="1" t="n">
        <v>28.95</v>
      </c>
      <c r="CR8" s="1" t="n">
        <v>27.95</v>
      </c>
      <c r="CS8" s="1" t="n">
        <v>28.05</v>
      </c>
      <c r="CT8" s="1" t="n">
        <v>29.8</v>
      </c>
      <c r="CU8" s="1" t="n">
        <v>34.8</v>
      </c>
      <c r="CV8" s="1" t="n">
        <v>56.3</v>
      </c>
      <c r="CW8" s="1" t="n">
        <v>68.05</v>
      </c>
      <c r="CX8" s="1" t="n">
        <v>55.05</v>
      </c>
      <c r="CY8" s="1" t="n">
        <v>34.05</v>
      </c>
      <c r="CZ8" s="1" t="n">
        <v>27.8</v>
      </c>
      <c r="DA8" s="1" t="n">
        <v>31.8</v>
      </c>
      <c r="DB8" s="1" t="n">
        <v>32.8</v>
      </c>
      <c r="DC8" s="1" t="n">
        <v>29.7</v>
      </c>
      <c r="DD8" s="1" t="n">
        <v>28.7</v>
      </c>
      <c r="DE8" s="1" t="n">
        <v>28.8</v>
      </c>
      <c r="DF8" s="1" t="n">
        <v>30.55</v>
      </c>
      <c r="DG8" s="1" t="n">
        <v>35.55</v>
      </c>
      <c r="DH8" s="1" t="n">
        <v>57.05</v>
      </c>
      <c r="DI8" s="1" t="n">
        <v>68.8</v>
      </c>
      <c r="DJ8" s="1" t="n">
        <v>55.8</v>
      </c>
      <c r="DK8" s="1" t="n">
        <v>34.8</v>
      </c>
      <c r="DL8" s="1" t="n">
        <v>28.55</v>
      </c>
      <c r="DM8" s="1" t="n">
        <v>32.55</v>
      </c>
      <c r="DN8" s="1" t="n">
        <v>33.55</v>
      </c>
      <c r="DO8" s="1" t="n">
        <v>30.45</v>
      </c>
      <c r="DP8" s="1" t="n">
        <v>29.45</v>
      </c>
      <c r="DQ8" s="1" t="n">
        <v>29.55</v>
      </c>
      <c r="DR8" s="1" t="n">
        <v>31.3</v>
      </c>
      <c r="DS8" s="1" t="n">
        <v>36.3</v>
      </c>
      <c r="DT8" s="1" t="n">
        <v>57.8</v>
      </c>
      <c r="DU8" s="1" t="n">
        <v>69.55</v>
      </c>
      <c r="DV8" s="1" t="n">
        <v>56.55</v>
      </c>
      <c r="DW8" s="1" t="n">
        <v>35.55</v>
      </c>
      <c r="DX8" s="1" t="n">
        <v>29.3</v>
      </c>
      <c r="DY8" s="1" t="n">
        <v>33.3</v>
      </c>
      <c r="DZ8" s="1" t="n">
        <v>34.3</v>
      </c>
      <c r="EA8" s="1" t="n">
        <v>31.2</v>
      </c>
      <c r="EB8" s="1" t="n">
        <v>30.2</v>
      </c>
      <c r="EC8" s="1" t="n">
        <v>30.3</v>
      </c>
      <c r="ED8" s="1" t="n">
        <v>32.05</v>
      </c>
      <c r="EE8" s="1" t="n">
        <v>37.05</v>
      </c>
      <c r="EF8" s="1" t="n">
        <v>58.55</v>
      </c>
      <c r="EG8" s="1" t="n">
        <v>70.3</v>
      </c>
      <c r="EH8" s="1" t="n">
        <v>57.3</v>
      </c>
      <c r="EI8" s="1" t="n">
        <v>36.3</v>
      </c>
      <c r="EJ8" s="1" t="n">
        <v>30.05</v>
      </c>
      <c r="EK8" s="1" t="n">
        <v>34.05</v>
      </c>
      <c r="EL8" s="1" t="n">
        <v>35.05</v>
      </c>
      <c r="EM8" s="1" t="n">
        <v>31.95</v>
      </c>
      <c r="EN8" s="1" t="n">
        <v>30.95</v>
      </c>
      <c r="EO8" s="1" t="n">
        <v>31.05</v>
      </c>
      <c r="EP8" s="1" t="n">
        <v>32.8</v>
      </c>
      <c r="EQ8" s="1" t="n">
        <v>37.8</v>
      </c>
      <c r="ER8" s="1" t="n">
        <v>59.3</v>
      </c>
      <c r="ES8" s="1" t="n">
        <v>71.05</v>
      </c>
      <c r="ET8" s="1" t="n">
        <v>58.05</v>
      </c>
      <c r="EU8" s="1" t="n">
        <v>37.05</v>
      </c>
      <c r="EV8" s="1" t="n">
        <v>30.8</v>
      </c>
      <c r="EW8" s="1" t="n">
        <v>34.8</v>
      </c>
      <c r="EX8" s="1" t="n">
        <v>35.8</v>
      </c>
      <c r="EY8" s="1" t="n">
        <v>32.7</v>
      </c>
      <c r="EZ8" s="1" t="n">
        <v>31.7</v>
      </c>
      <c r="FA8" s="1" t="n">
        <v>31.8</v>
      </c>
      <c r="FB8" s="1" t="n">
        <v>33.55</v>
      </c>
      <c r="FC8" s="1" t="n">
        <v>38.55</v>
      </c>
      <c r="FD8" s="1" t="n">
        <v>60.05</v>
      </c>
      <c r="FE8" s="1" t="n">
        <v>71.8</v>
      </c>
      <c r="FF8" s="1" t="n">
        <v>58.8</v>
      </c>
      <c r="FG8" s="1" t="n">
        <v>37.8</v>
      </c>
      <c r="FH8" s="1" t="n">
        <v>31.55</v>
      </c>
      <c r="FI8" s="1" t="n">
        <v>35.55</v>
      </c>
      <c r="FJ8" s="1" t="n">
        <v>36.55</v>
      </c>
      <c r="FK8" s="1" t="n">
        <v>33.45</v>
      </c>
      <c r="FL8" s="1" t="n">
        <v>32.45</v>
      </c>
      <c r="FM8" s="1" t="n">
        <v>32.55</v>
      </c>
      <c r="FN8" s="1" t="n">
        <v>34.3</v>
      </c>
      <c r="FO8" s="1" t="n">
        <v>39.3</v>
      </c>
      <c r="FP8" s="1" t="n">
        <v>60.8</v>
      </c>
      <c r="FQ8" s="1" t="n">
        <v>72.55</v>
      </c>
      <c r="FR8" s="1" t="n">
        <v>59.55</v>
      </c>
      <c r="FS8" s="1" t="n">
        <v>38.55</v>
      </c>
      <c r="FT8" s="1" t="n">
        <v>32.3</v>
      </c>
      <c r="FU8" s="1" t="n">
        <v>36.3</v>
      </c>
      <c r="FV8" s="1" t="n">
        <v>36.6</v>
      </c>
      <c r="FW8" s="1" t="n">
        <v>33.5</v>
      </c>
      <c r="FX8" s="1" t="n">
        <v>32.5</v>
      </c>
      <c r="FY8" s="1" t="n">
        <v>32.6</v>
      </c>
      <c r="FZ8" s="1" t="n">
        <v>34.35</v>
      </c>
      <c r="GA8" s="1" t="n">
        <v>39.35</v>
      </c>
      <c r="GB8" s="1" t="n">
        <v>60.85</v>
      </c>
      <c r="GC8" s="1" t="n">
        <v>72.6</v>
      </c>
      <c r="GD8" s="1" t="n">
        <v>59.6</v>
      </c>
      <c r="GE8" s="1" t="n">
        <v>38.6</v>
      </c>
      <c r="GF8" s="1" t="n">
        <v>32.35</v>
      </c>
      <c r="GG8" s="1" t="n">
        <v>36.35</v>
      </c>
      <c r="GH8" s="1" t="n">
        <v>36.65</v>
      </c>
      <c r="GI8" s="1" t="n">
        <v>33.55</v>
      </c>
      <c r="GJ8" s="1" t="n">
        <v>32.55</v>
      </c>
      <c r="GK8" s="1" t="n">
        <v>32.65</v>
      </c>
      <c r="GL8" s="1" t="n">
        <v>34.4</v>
      </c>
      <c r="GM8" s="1" t="n">
        <v>39.4</v>
      </c>
      <c r="GN8" s="1" t="n">
        <v>60.9</v>
      </c>
      <c r="GO8" s="1" t="n">
        <v>72.65</v>
      </c>
      <c r="GP8" s="1" t="n">
        <v>59.65</v>
      </c>
      <c r="GQ8" s="1" t="n">
        <v>38.65</v>
      </c>
      <c r="GR8" s="1" t="n">
        <v>32.4</v>
      </c>
      <c r="GS8" s="1" t="n">
        <v>36.4</v>
      </c>
      <c r="GT8" s="1" t="n">
        <v>36.7</v>
      </c>
      <c r="GU8" s="1" t="n">
        <v>33.6</v>
      </c>
      <c r="GV8" s="1" t="n">
        <v>32.6</v>
      </c>
      <c r="GW8" s="1" t="n">
        <v>32.7</v>
      </c>
      <c r="GX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90</v>
      </c>
      <c r="D9" s="1" t="n">
        <v>85.3548387096774</v>
      </c>
      <c r="E9" s="1" t="n">
        <v>106.935483870968</v>
      </c>
      <c r="F9" s="1" t="n">
        <v>93</v>
      </c>
      <c r="G9" s="1" t="n">
        <v>97.258064516129</v>
      </c>
      <c r="H9" s="1" t="n">
        <v>83.5833333333333</v>
      </c>
      <c r="I9" s="1" t="n">
        <v>89.5483870967742</v>
      </c>
      <c r="J9" s="1" t="n">
        <v>58.6290322580645</v>
      </c>
      <c r="K9" s="1" t="n">
        <v>38.3571428571429</v>
      </c>
      <c r="L9" s="1" t="n">
        <v>41.4193548387097</v>
      </c>
      <c r="M9" s="1" t="n">
        <v>37.2666666666667</v>
      </c>
      <c r="N9" s="1" t="n">
        <v>38.0483870967742</v>
      </c>
      <c r="O9" s="1" t="n">
        <v>39.8333333333333</v>
      </c>
      <c r="P9" s="1" t="n">
        <v>38.2096774193548</v>
      </c>
      <c r="Q9" s="1" t="n">
        <v>40.258064516129</v>
      </c>
      <c r="R9" s="1" t="n">
        <v>36.1</v>
      </c>
      <c r="S9" s="1" t="n">
        <v>35.8064516129032</v>
      </c>
      <c r="T9" s="1" t="n">
        <v>31</v>
      </c>
      <c r="U9" s="1" t="n">
        <v>32.7741935483871</v>
      </c>
      <c r="V9" s="1" t="n">
        <v>35.4193548387097</v>
      </c>
      <c r="W9" s="1" t="n">
        <v>30.8571428571429</v>
      </c>
      <c r="X9" s="1" t="n">
        <v>28.6935483870968</v>
      </c>
      <c r="Y9" s="1" t="n">
        <v>28.4</v>
      </c>
      <c r="Z9" s="1" t="n">
        <v>29.0483870967742</v>
      </c>
      <c r="AA9" s="1" t="n">
        <v>35</v>
      </c>
      <c r="AB9" s="1" t="n">
        <v>43.9193548387097</v>
      </c>
      <c r="AC9" s="1" t="n">
        <v>41.8548387096774</v>
      </c>
      <c r="AD9" s="1" t="n">
        <v>43.9166666666667</v>
      </c>
      <c r="AE9" s="1" t="n">
        <v>31.741935483871</v>
      </c>
      <c r="AF9" s="1" t="n">
        <v>29.1</v>
      </c>
      <c r="AG9" s="1" t="n">
        <v>28.2096774193548</v>
      </c>
      <c r="AH9" s="1" t="n">
        <v>30.8548387096774</v>
      </c>
      <c r="AI9" s="1" t="n">
        <v>29.0689655172414</v>
      </c>
      <c r="AJ9" s="1" t="n">
        <v>26.2258064516129</v>
      </c>
      <c r="AK9" s="1" t="n">
        <v>28.8</v>
      </c>
      <c r="AL9" s="1" t="n">
        <v>26.258064516129</v>
      </c>
      <c r="AM9" s="1" t="n">
        <v>32.4666666666667</v>
      </c>
      <c r="AN9" s="1" t="n">
        <v>43.5645161290323</v>
      </c>
      <c r="AO9" s="1" t="n">
        <v>45.7096774193548</v>
      </c>
      <c r="AP9" s="1" t="n">
        <v>40.9166666666667</v>
      </c>
      <c r="AQ9" s="1" t="n">
        <v>30.3709677419355</v>
      </c>
      <c r="AR9" s="1" t="n">
        <v>27.9166666666667</v>
      </c>
      <c r="AS9" s="1" t="n">
        <v>26.8870967741935</v>
      </c>
      <c r="AT9" s="1" t="n">
        <v>30.8548387096774</v>
      </c>
      <c r="AU9" s="1" t="n">
        <v>29.0689655172414</v>
      </c>
      <c r="AV9" s="1" t="n">
        <v>26.2258064516129</v>
      </c>
      <c r="AW9" s="1" t="n">
        <v>28.8</v>
      </c>
      <c r="AX9" s="1" t="n">
        <v>26.258064516129</v>
      </c>
      <c r="AY9" s="1" t="n">
        <v>32.4666666666667</v>
      </c>
      <c r="AZ9" s="1" t="n">
        <v>43.5645161290323</v>
      </c>
      <c r="BA9" s="1" t="n">
        <v>45.7096774193548</v>
      </c>
      <c r="BB9" s="1" t="n">
        <v>40.9166666666667</v>
      </c>
      <c r="BC9" s="1" t="n">
        <v>30.3709677419355</v>
      </c>
      <c r="BD9" s="1" t="n">
        <v>27.9166666666667</v>
      </c>
      <c r="BE9" s="1" t="n">
        <v>26.8870967741935</v>
      </c>
      <c r="BF9" s="1" t="n">
        <v>30.9548387096774</v>
      </c>
      <c r="BG9" s="1" t="n">
        <v>29.1689655172414</v>
      </c>
      <c r="BH9" s="1" t="n">
        <v>26.3258064516129</v>
      </c>
      <c r="BI9" s="1" t="n">
        <v>28.9</v>
      </c>
      <c r="BJ9" s="1" t="n">
        <v>26.358064516129</v>
      </c>
      <c r="BK9" s="1" t="n">
        <v>32.5666666666667</v>
      </c>
      <c r="BL9" s="1" t="n">
        <v>43.6645161290323</v>
      </c>
      <c r="BM9" s="1" t="n">
        <v>45.8096774193548</v>
      </c>
      <c r="BN9" s="1" t="n">
        <v>41.0166666666667</v>
      </c>
      <c r="BO9" s="1" t="n">
        <v>30.4709677419355</v>
      </c>
      <c r="BP9" s="1" t="n">
        <v>28.0166666666667</v>
      </c>
      <c r="BQ9" s="1" t="n">
        <v>26.9870967741935</v>
      </c>
      <c r="BR9" s="1" t="n">
        <v>31.0548387096774</v>
      </c>
      <c r="BS9" s="1" t="n">
        <v>29.2689655172414</v>
      </c>
      <c r="BT9" s="1" t="n">
        <v>26.4258064516129</v>
      </c>
      <c r="BU9" s="1" t="n">
        <v>29</v>
      </c>
      <c r="BV9" s="1" t="n">
        <v>26.458064516129</v>
      </c>
      <c r="BW9" s="1" t="n">
        <v>32.6666666666667</v>
      </c>
      <c r="BX9" s="1" t="n">
        <v>43.7645161290323</v>
      </c>
      <c r="BY9" s="1" t="n">
        <v>45.9096774193548</v>
      </c>
      <c r="BZ9" s="1" t="n">
        <v>41.1166666666667</v>
      </c>
      <c r="CA9" s="1" t="n">
        <v>30.5709677419355</v>
      </c>
      <c r="CB9" s="1" t="n">
        <v>28.1166666666667</v>
      </c>
      <c r="CC9" s="1" t="n">
        <v>27.0870967741935</v>
      </c>
      <c r="CD9" s="1" t="n">
        <v>31.2048387096774</v>
      </c>
      <c r="CE9" s="1" t="n">
        <v>29.4189655172414</v>
      </c>
      <c r="CF9" s="1" t="n">
        <v>26.5758064516129</v>
      </c>
      <c r="CG9" s="1" t="n">
        <v>29.15</v>
      </c>
      <c r="CH9" s="1" t="n">
        <v>26.608064516129</v>
      </c>
      <c r="CI9" s="1" t="n">
        <v>32.8166666666667</v>
      </c>
      <c r="CJ9" s="1" t="n">
        <v>43.9145161290323</v>
      </c>
      <c r="CK9" s="1" t="n">
        <v>46.0596774193548</v>
      </c>
      <c r="CL9" s="1" t="n">
        <v>41.2666666666667</v>
      </c>
      <c r="CM9" s="1" t="n">
        <v>30.7209677419355</v>
      </c>
      <c r="CN9" s="1" t="n">
        <v>28.2666666666667</v>
      </c>
      <c r="CO9" s="1" t="n">
        <v>27.2370967741935</v>
      </c>
      <c r="CP9" s="1" t="n">
        <v>31.4548387096774</v>
      </c>
      <c r="CQ9" s="1" t="n">
        <v>29.6689655172414</v>
      </c>
      <c r="CR9" s="1" t="n">
        <v>26.8258064516129</v>
      </c>
      <c r="CS9" s="1" t="n">
        <v>29.4</v>
      </c>
      <c r="CT9" s="1" t="n">
        <v>26.858064516129</v>
      </c>
      <c r="CU9" s="1" t="n">
        <v>33.0666666666667</v>
      </c>
      <c r="CV9" s="1" t="n">
        <v>44.1645161290323</v>
      </c>
      <c r="CW9" s="1" t="n">
        <v>46.3096774193548</v>
      </c>
      <c r="CX9" s="1" t="n">
        <v>41.5166666666667</v>
      </c>
      <c r="CY9" s="1" t="n">
        <v>30.9709677419355</v>
      </c>
      <c r="CZ9" s="1" t="n">
        <v>28.5166666666667</v>
      </c>
      <c r="DA9" s="1" t="n">
        <v>27.4870967741935</v>
      </c>
      <c r="DB9" s="1" t="n">
        <v>31.7048387096774</v>
      </c>
      <c r="DC9" s="1" t="n">
        <v>29.9189655172414</v>
      </c>
      <c r="DD9" s="1" t="n">
        <v>27.0758064516129</v>
      </c>
      <c r="DE9" s="1" t="n">
        <v>29.65</v>
      </c>
      <c r="DF9" s="1" t="n">
        <v>27.108064516129</v>
      </c>
      <c r="DG9" s="1" t="n">
        <v>33.3166666666667</v>
      </c>
      <c r="DH9" s="1" t="n">
        <v>44.4145161290323</v>
      </c>
      <c r="DI9" s="1" t="n">
        <v>46.5596774193548</v>
      </c>
      <c r="DJ9" s="1" t="n">
        <v>41.7666666666667</v>
      </c>
      <c r="DK9" s="1" t="n">
        <v>31.2209677419355</v>
      </c>
      <c r="DL9" s="1" t="n">
        <v>28.7666666666667</v>
      </c>
      <c r="DM9" s="1" t="n">
        <v>27.7370967741935</v>
      </c>
      <c r="DN9" s="1" t="n">
        <v>31.9548387096774</v>
      </c>
      <c r="DO9" s="1" t="n">
        <v>30.1689655172414</v>
      </c>
      <c r="DP9" s="1" t="n">
        <v>27.3258064516129</v>
      </c>
      <c r="DQ9" s="1" t="n">
        <v>29.9</v>
      </c>
      <c r="DR9" s="1" t="n">
        <v>27.358064516129</v>
      </c>
      <c r="DS9" s="1" t="n">
        <v>33.5666666666667</v>
      </c>
      <c r="DT9" s="1" t="n">
        <v>44.6645161290323</v>
      </c>
      <c r="DU9" s="1" t="n">
        <v>46.8096774193548</v>
      </c>
      <c r="DV9" s="1" t="n">
        <v>42.0166666666667</v>
      </c>
      <c r="DW9" s="1" t="n">
        <v>31.4709677419355</v>
      </c>
      <c r="DX9" s="1" t="n">
        <v>29.0166666666667</v>
      </c>
      <c r="DY9" s="1" t="n">
        <v>27.9870967741935</v>
      </c>
      <c r="DZ9" s="1" t="n">
        <v>32.2048387096774</v>
      </c>
      <c r="EA9" s="1" t="n">
        <v>30.4189655172414</v>
      </c>
      <c r="EB9" s="1" t="n">
        <v>27.5758064516129</v>
      </c>
      <c r="EC9" s="1" t="n">
        <v>30.15</v>
      </c>
      <c r="ED9" s="1" t="n">
        <v>27.608064516129</v>
      </c>
      <c r="EE9" s="1" t="n">
        <v>33.8166666666667</v>
      </c>
      <c r="EF9" s="1" t="n">
        <v>44.9145161290323</v>
      </c>
      <c r="EG9" s="1" t="n">
        <v>47.0596774193548</v>
      </c>
      <c r="EH9" s="1" t="n">
        <v>42.2666666666667</v>
      </c>
      <c r="EI9" s="1" t="n">
        <v>31.7209677419355</v>
      </c>
      <c r="EJ9" s="1" t="n">
        <v>29.2666666666667</v>
      </c>
      <c r="EK9" s="1" t="n">
        <v>28.2370967741935</v>
      </c>
      <c r="EL9" s="1" t="n">
        <v>32.4548387096774</v>
      </c>
      <c r="EM9" s="1" t="n">
        <v>30.6689655172414</v>
      </c>
      <c r="EN9" s="1" t="n">
        <v>27.8258064516129</v>
      </c>
      <c r="EO9" s="1" t="n">
        <v>30.4</v>
      </c>
      <c r="EP9" s="1" t="n">
        <v>27.858064516129</v>
      </c>
      <c r="EQ9" s="1" t="n">
        <v>34.0666666666667</v>
      </c>
      <c r="ER9" s="1" t="n">
        <v>45.1645161290323</v>
      </c>
      <c r="ES9" s="1" t="n">
        <v>47.3096774193548</v>
      </c>
      <c r="ET9" s="1" t="n">
        <v>42.5166666666667</v>
      </c>
      <c r="EU9" s="1" t="n">
        <v>31.9709677419355</v>
      </c>
      <c r="EV9" s="1" t="n">
        <v>29.5166666666667</v>
      </c>
      <c r="EW9" s="1" t="n">
        <v>28.4870967741935</v>
      </c>
      <c r="EX9" s="1" t="n">
        <v>32.7048387096774</v>
      </c>
      <c r="EY9" s="1" t="n">
        <v>30.9189655172414</v>
      </c>
      <c r="EZ9" s="1" t="n">
        <v>28.0758064516129</v>
      </c>
      <c r="FA9" s="1" t="n">
        <v>30.65</v>
      </c>
      <c r="FB9" s="1" t="n">
        <v>28.108064516129</v>
      </c>
      <c r="FC9" s="1" t="n">
        <v>34.3166666666667</v>
      </c>
      <c r="FD9" s="1" t="n">
        <v>45.4145161290323</v>
      </c>
      <c r="FE9" s="1" t="n">
        <v>47.5596774193548</v>
      </c>
      <c r="FF9" s="1" t="n">
        <v>42.7666666666667</v>
      </c>
      <c r="FG9" s="1" t="n">
        <v>32.2209677419355</v>
      </c>
      <c r="FH9" s="1" t="n">
        <v>29.7666666666667</v>
      </c>
      <c r="FI9" s="1" t="n">
        <v>28.7370967741935</v>
      </c>
      <c r="FJ9" s="1" t="n">
        <v>32.9548387096774</v>
      </c>
      <c r="FK9" s="1" t="n">
        <v>31.1689655172414</v>
      </c>
      <c r="FL9" s="1" t="n">
        <v>28.3258064516129</v>
      </c>
      <c r="FM9" s="1" t="n">
        <v>30.9</v>
      </c>
      <c r="FN9" s="1" t="n">
        <v>28.358064516129</v>
      </c>
      <c r="FO9" s="1" t="n">
        <v>34.5666666666667</v>
      </c>
      <c r="FP9" s="1" t="n">
        <v>45.6645161290323</v>
      </c>
      <c r="FQ9" s="1" t="n">
        <v>47.8096774193548</v>
      </c>
      <c r="FR9" s="1" t="n">
        <v>43.0166666666667</v>
      </c>
      <c r="FS9" s="1" t="n">
        <v>32.4709677419355</v>
      </c>
      <c r="FT9" s="1" t="n">
        <v>30.0166666666667</v>
      </c>
      <c r="FU9" s="1" t="n">
        <v>28.9870967741935</v>
      </c>
      <c r="FV9" s="1" t="n">
        <v>33.2048387096774</v>
      </c>
      <c r="FW9" s="1" t="n">
        <v>31.4189655172414</v>
      </c>
      <c r="FX9" s="1" t="n">
        <v>28.5758064516129</v>
      </c>
      <c r="FY9" s="1" t="n">
        <v>31.15</v>
      </c>
      <c r="FZ9" s="1" t="n">
        <v>28.608064516129</v>
      </c>
      <c r="GA9" s="1" t="n">
        <v>34.8166666666667</v>
      </c>
      <c r="GB9" s="1" t="n">
        <v>45.9145161290323</v>
      </c>
      <c r="GC9" s="1" t="n">
        <v>48.0596774193548</v>
      </c>
      <c r="GD9" s="1" t="n">
        <v>43.2666666666667</v>
      </c>
      <c r="GE9" s="1" t="n">
        <v>32.7209677419355</v>
      </c>
      <c r="GF9" s="1" t="n">
        <v>30.2666666666667</v>
      </c>
      <c r="GG9" s="1" t="n">
        <v>29.2370967741935</v>
      </c>
      <c r="GH9" s="1" t="n">
        <v>33.4548387096774</v>
      </c>
      <c r="GI9" s="1" t="n">
        <v>31.6689655172414</v>
      </c>
      <c r="GJ9" s="1" t="n">
        <v>28.8258064516129</v>
      </c>
      <c r="GK9" s="1" t="n">
        <v>31.4</v>
      </c>
      <c r="GL9" s="1" t="n">
        <v>28.858064516129</v>
      </c>
      <c r="GM9" s="1" t="n">
        <v>35.0666666666667</v>
      </c>
      <c r="GN9" s="1" t="n">
        <v>46.1645161290323</v>
      </c>
      <c r="GO9" s="1" t="n">
        <v>48.3096774193548</v>
      </c>
      <c r="GP9" s="1" t="n">
        <v>43.5166666666667</v>
      </c>
      <c r="GQ9" s="1" t="n">
        <v>32.9709677419355</v>
      </c>
      <c r="GR9" s="1" t="n">
        <v>30.5166666666667</v>
      </c>
      <c r="GS9" s="1" t="n">
        <v>29.4870967741935</v>
      </c>
      <c r="GT9" s="1" t="n">
        <v>33.7048387096774</v>
      </c>
      <c r="GU9" s="1" t="n">
        <v>31.9189655172414</v>
      </c>
      <c r="GV9" s="1" t="n">
        <v>29.0758064516129</v>
      </c>
      <c r="GW9" s="1" t="n">
        <v>31.65</v>
      </c>
      <c r="GX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167</v>
      </c>
      <c r="D10" s="1" t="n">
        <v>220</v>
      </c>
      <c r="E10" s="1" t="n">
        <v>255</v>
      </c>
      <c r="F10" s="1" t="n">
        <v>172</v>
      </c>
      <c r="G10" s="1" t="n">
        <v>120</v>
      </c>
      <c r="H10" s="1" t="n">
        <v>85</v>
      </c>
      <c r="I10" s="1" t="n">
        <v>95</v>
      </c>
      <c r="J10" s="1" t="n">
        <v>100</v>
      </c>
      <c r="K10" s="1" t="n">
        <v>82</v>
      </c>
      <c r="L10" s="1" t="n">
        <v>82</v>
      </c>
      <c r="M10" s="1" t="n">
        <v>71</v>
      </c>
      <c r="N10" s="1" t="n">
        <v>71</v>
      </c>
      <c r="O10" s="1" t="n">
        <v>80</v>
      </c>
      <c r="P10" s="1" t="n">
        <v>122</v>
      </c>
      <c r="Q10" s="1" t="n">
        <v>137</v>
      </c>
      <c r="R10" s="1" t="n">
        <v>102</v>
      </c>
      <c r="S10" s="1" t="n">
        <v>47</v>
      </c>
      <c r="T10" s="1" t="n">
        <v>47</v>
      </c>
      <c r="U10" s="1" t="n">
        <v>47</v>
      </c>
      <c r="V10" s="1" t="n">
        <v>34</v>
      </c>
      <c r="W10" s="1" t="n">
        <v>30</v>
      </c>
      <c r="X10" s="1" t="n">
        <v>29</v>
      </c>
      <c r="Y10" s="1" t="n">
        <v>29</v>
      </c>
      <c r="Z10" s="1" t="n">
        <v>32</v>
      </c>
      <c r="AA10" s="1" t="n">
        <v>36</v>
      </c>
      <c r="AB10" s="1" t="n">
        <v>59</v>
      </c>
      <c r="AC10" s="1" t="n">
        <v>73</v>
      </c>
      <c r="AD10" s="1" t="n">
        <v>59</v>
      </c>
      <c r="AE10" s="1" t="n">
        <v>31</v>
      </c>
      <c r="AF10" s="1" t="n">
        <v>28</v>
      </c>
      <c r="AG10" s="1" t="n">
        <v>31</v>
      </c>
      <c r="AH10" s="1" t="n">
        <v>31</v>
      </c>
      <c r="AI10" s="1" t="n">
        <v>28</v>
      </c>
      <c r="AJ10" s="1" t="n">
        <v>27</v>
      </c>
      <c r="AK10" s="1" t="n">
        <v>27</v>
      </c>
      <c r="AL10" s="1" t="n">
        <v>29</v>
      </c>
      <c r="AM10" s="1" t="n">
        <v>34</v>
      </c>
      <c r="AN10" s="1" t="n">
        <v>55</v>
      </c>
      <c r="AO10" s="1" t="n">
        <v>68</v>
      </c>
      <c r="AP10" s="1" t="n">
        <v>53</v>
      </c>
      <c r="AQ10" s="1" t="n">
        <v>33</v>
      </c>
      <c r="AR10" s="1" t="n">
        <v>27</v>
      </c>
      <c r="AS10" s="1" t="n">
        <v>29</v>
      </c>
      <c r="AT10" s="1" t="n">
        <v>31</v>
      </c>
      <c r="AU10" s="1" t="n">
        <v>28</v>
      </c>
      <c r="AV10" s="1" t="n">
        <v>27</v>
      </c>
      <c r="AW10" s="1" t="n">
        <v>27</v>
      </c>
      <c r="AX10" s="1" t="n">
        <v>29</v>
      </c>
      <c r="AY10" s="1" t="n">
        <v>34</v>
      </c>
      <c r="AZ10" s="1" t="n">
        <v>55</v>
      </c>
      <c r="BA10" s="1" t="n">
        <v>68</v>
      </c>
      <c r="BB10" s="1" t="n">
        <v>53</v>
      </c>
      <c r="BC10" s="1" t="n">
        <v>33</v>
      </c>
      <c r="BD10" s="1" t="n">
        <v>27</v>
      </c>
      <c r="BE10" s="1" t="n">
        <v>29</v>
      </c>
      <c r="BF10" s="1" t="n">
        <v>31.1</v>
      </c>
      <c r="BG10" s="1" t="n">
        <v>28.1</v>
      </c>
      <c r="BH10" s="1" t="n">
        <v>27.1</v>
      </c>
      <c r="BI10" s="1" t="n">
        <v>27.1</v>
      </c>
      <c r="BJ10" s="1" t="n">
        <v>29.1</v>
      </c>
      <c r="BK10" s="1" t="n">
        <v>34.1</v>
      </c>
      <c r="BL10" s="1" t="n">
        <v>55.25</v>
      </c>
      <c r="BM10" s="1" t="n">
        <v>68.25</v>
      </c>
      <c r="BN10" s="1" t="n">
        <v>53.25</v>
      </c>
      <c r="BO10" s="1" t="n">
        <v>33.1</v>
      </c>
      <c r="BP10" s="1" t="n">
        <v>27.1</v>
      </c>
      <c r="BQ10" s="1" t="n">
        <v>29.1</v>
      </c>
      <c r="BR10" s="1" t="n">
        <v>31.25</v>
      </c>
      <c r="BS10" s="1" t="n">
        <v>28.25</v>
      </c>
      <c r="BT10" s="1" t="n">
        <v>27.25</v>
      </c>
      <c r="BU10" s="1" t="n">
        <v>27.25</v>
      </c>
      <c r="BV10" s="1" t="n">
        <v>29.1</v>
      </c>
      <c r="BW10" s="1" t="n">
        <v>34.1</v>
      </c>
      <c r="BX10" s="1" t="n">
        <v>55.5</v>
      </c>
      <c r="BY10" s="1" t="n">
        <v>68.5</v>
      </c>
      <c r="BZ10" s="1" t="n">
        <v>53.5</v>
      </c>
      <c r="CA10" s="1" t="n">
        <v>33.25</v>
      </c>
      <c r="CB10" s="1" t="n">
        <v>27.1</v>
      </c>
      <c r="CC10" s="1" t="n">
        <v>29.2</v>
      </c>
      <c r="CD10" s="1" t="n">
        <v>31.5</v>
      </c>
      <c r="CE10" s="1" t="n">
        <v>28.4</v>
      </c>
      <c r="CF10" s="1" t="n">
        <v>27.4</v>
      </c>
      <c r="CG10" s="1" t="n">
        <v>27.5</v>
      </c>
      <c r="CH10" s="1" t="n">
        <v>29.25</v>
      </c>
      <c r="CI10" s="1" t="n">
        <v>34.25</v>
      </c>
      <c r="CJ10" s="1" t="n">
        <v>55.75</v>
      </c>
      <c r="CK10" s="1" t="n">
        <v>67.5</v>
      </c>
      <c r="CL10" s="1" t="n">
        <v>53.75</v>
      </c>
      <c r="CM10" s="1" t="n">
        <v>33.5</v>
      </c>
      <c r="CN10" s="1" t="n">
        <v>27.25</v>
      </c>
      <c r="CO10" s="1" t="n">
        <v>29.3</v>
      </c>
      <c r="CP10" s="1" t="n">
        <v>32.05</v>
      </c>
      <c r="CQ10" s="1" t="n">
        <v>28.95</v>
      </c>
      <c r="CR10" s="1" t="n">
        <v>27.95</v>
      </c>
      <c r="CS10" s="1" t="n">
        <v>28.05</v>
      </c>
      <c r="CT10" s="1" t="n">
        <v>29.8</v>
      </c>
      <c r="CU10" s="1" t="n">
        <v>34.8</v>
      </c>
      <c r="CV10" s="1" t="n">
        <v>56.3</v>
      </c>
      <c r="CW10" s="1" t="n">
        <v>68.05</v>
      </c>
      <c r="CX10" s="1" t="n">
        <v>52.7493550439347</v>
      </c>
      <c r="CY10" s="1" t="n">
        <v>34.05</v>
      </c>
      <c r="CZ10" s="1" t="n">
        <v>27.8</v>
      </c>
      <c r="DA10" s="1" t="n">
        <v>29.9160032698461</v>
      </c>
      <c r="DB10" s="1" t="n">
        <v>32.55</v>
      </c>
      <c r="DC10" s="1" t="n">
        <v>29.7</v>
      </c>
      <c r="DD10" s="1" t="n">
        <v>28.7</v>
      </c>
      <c r="DE10" s="1" t="n">
        <v>28.8</v>
      </c>
      <c r="DF10" s="1" t="n">
        <v>30.55</v>
      </c>
      <c r="DG10" s="1" t="n">
        <v>35.55</v>
      </c>
      <c r="DH10" s="1" t="n">
        <v>57.05</v>
      </c>
      <c r="DI10" s="1" t="n">
        <v>68.8</v>
      </c>
      <c r="DJ10" s="1" t="n">
        <v>51.8405772972292</v>
      </c>
      <c r="DK10" s="1" t="n">
        <v>34.55</v>
      </c>
      <c r="DL10" s="1" t="n">
        <v>28.55</v>
      </c>
      <c r="DM10" s="1" t="n">
        <v>30.5051165031353</v>
      </c>
      <c r="DN10" s="1" t="n">
        <v>32.8</v>
      </c>
      <c r="DO10" s="1" t="n">
        <v>30.45</v>
      </c>
      <c r="DP10" s="1" t="n">
        <v>29.45</v>
      </c>
      <c r="DQ10" s="1" t="n">
        <v>29.55</v>
      </c>
      <c r="DR10" s="1" t="n">
        <v>31.3</v>
      </c>
      <c r="DS10" s="1" t="n">
        <v>36.3</v>
      </c>
      <c r="DT10" s="1" t="n">
        <v>57.8</v>
      </c>
      <c r="DU10" s="1" t="n">
        <v>69.55</v>
      </c>
      <c r="DV10" s="1" t="n">
        <v>51.0169721341047</v>
      </c>
      <c r="DW10" s="1" t="n">
        <v>34.8</v>
      </c>
      <c r="DX10" s="1" t="n">
        <v>29.3</v>
      </c>
      <c r="DY10" s="1" t="n">
        <v>31.0692996847896</v>
      </c>
      <c r="DZ10" s="1" t="n">
        <v>33.05</v>
      </c>
      <c r="EA10" s="1" t="n">
        <v>31.2</v>
      </c>
      <c r="EB10" s="1" t="n">
        <v>30.2</v>
      </c>
      <c r="EC10" s="1" t="n">
        <v>30.05</v>
      </c>
      <c r="ED10" s="1" t="n">
        <v>32.05</v>
      </c>
      <c r="EE10" s="1" t="n">
        <v>37.05</v>
      </c>
      <c r="EF10" s="1" t="n">
        <v>58.55</v>
      </c>
      <c r="EG10" s="1" t="n">
        <v>69.3103263935711</v>
      </c>
      <c r="EH10" s="1" t="n">
        <v>50.3103263935711</v>
      </c>
      <c r="EI10" s="1" t="n">
        <v>35.05</v>
      </c>
      <c r="EJ10" s="1" t="n">
        <v>30.05</v>
      </c>
      <c r="EK10" s="1" t="n">
        <v>31.6365466987213</v>
      </c>
      <c r="EL10" s="1" t="n">
        <v>33.3</v>
      </c>
      <c r="EM10" s="1" t="n">
        <v>31.95</v>
      </c>
      <c r="EN10" s="1" t="n">
        <v>30.95</v>
      </c>
      <c r="EO10" s="1" t="n">
        <v>30.3</v>
      </c>
      <c r="EP10" s="1" t="n">
        <v>32.8</v>
      </c>
      <c r="EQ10" s="1" t="n">
        <v>37.8</v>
      </c>
      <c r="ER10" s="1" t="n">
        <v>59.3</v>
      </c>
      <c r="ES10" s="1" t="n">
        <v>69.6402333925053</v>
      </c>
      <c r="ET10" s="1" t="n">
        <v>50.6402333925053</v>
      </c>
      <c r="EU10" s="1" t="n">
        <v>35.3</v>
      </c>
      <c r="EV10" s="1" t="n">
        <v>30.8</v>
      </c>
      <c r="EW10" s="1" t="n">
        <v>31.8634486422083</v>
      </c>
      <c r="EX10" s="1" t="n">
        <v>33.55</v>
      </c>
      <c r="EY10" s="1" t="n">
        <v>32.7</v>
      </c>
      <c r="EZ10" s="1" t="n">
        <v>31.7</v>
      </c>
      <c r="FA10" s="1" t="n">
        <v>30.55</v>
      </c>
      <c r="FB10" s="1" t="n">
        <v>33.55</v>
      </c>
      <c r="FC10" s="1" t="n">
        <v>38.55</v>
      </c>
      <c r="FD10" s="1" t="n">
        <v>60.05</v>
      </c>
      <c r="FE10" s="1" t="n">
        <v>69.97207245566</v>
      </c>
      <c r="FF10" s="1" t="n">
        <v>50.97207245566</v>
      </c>
      <c r="FG10" s="1" t="n">
        <v>35.55</v>
      </c>
      <c r="FH10" s="1" t="n">
        <v>31.55</v>
      </c>
      <c r="FI10" s="1" t="n">
        <v>32.0863620462684</v>
      </c>
      <c r="FJ10" s="1" t="n">
        <v>33.8</v>
      </c>
      <c r="FK10" s="1" t="n">
        <v>33.45</v>
      </c>
      <c r="FL10" s="1" t="n">
        <v>32.45</v>
      </c>
      <c r="FM10" s="1" t="n">
        <v>30.8</v>
      </c>
      <c r="FN10" s="1" t="n">
        <v>34.3</v>
      </c>
      <c r="FO10" s="1" t="n">
        <v>39.3</v>
      </c>
      <c r="FP10" s="1" t="n">
        <v>60.8</v>
      </c>
      <c r="FQ10" s="1" t="n">
        <v>70.3039115188148</v>
      </c>
      <c r="FR10" s="1" t="n">
        <v>51.3039115188148</v>
      </c>
      <c r="FS10" s="1" t="n">
        <v>35.8</v>
      </c>
      <c r="FT10" s="1" t="n">
        <v>32.3</v>
      </c>
      <c r="FU10" s="1" t="n">
        <v>32.3092754503285</v>
      </c>
      <c r="FV10" s="1" t="n">
        <v>34.05</v>
      </c>
      <c r="FW10" s="1" t="n">
        <v>33.5</v>
      </c>
      <c r="FX10" s="1" t="n">
        <v>32.5</v>
      </c>
      <c r="FY10" s="1" t="n">
        <v>31.05</v>
      </c>
      <c r="FZ10" s="1" t="n">
        <v>34.35</v>
      </c>
      <c r="GA10" s="1" t="n">
        <v>39.35</v>
      </c>
      <c r="GB10" s="1" t="n">
        <v>60.85</v>
      </c>
      <c r="GC10" s="1" t="n">
        <v>70.6357505819696</v>
      </c>
      <c r="GD10" s="1" t="n">
        <v>51.6357505819696</v>
      </c>
      <c r="GE10" s="1" t="n">
        <v>36.05</v>
      </c>
      <c r="GF10" s="1" t="n">
        <v>32.35</v>
      </c>
      <c r="GG10" s="1" t="n">
        <v>32.5321888543886</v>
      </c>
      <c r="GH10" s="1" t="n">
        <v>34.3</v>
      </c>
      <c r="GI10" s="1" t="n">
        <v>33.55</v>
      </c>
      <c r="GJ10" s="1" t="n">
        <v>32.55</v>
      </c>
      <c r="GK10" s="1" t="n">
        <v>31.3</v>
      </c>
      <c r="GL10" s="1" t="n">
        <v>34.4</v>
      </c>
      <c r="GM10" s="1" t="n">
        <v>39.4</v>
      </c>
      <c r="GN10" s="1" t="n">
        <v>60.9</v>
      </c>
      <c r="GO10" s="1" t="n">
        <v>70.9675896451244</v>
      </c>
      <c r="GP10" s="1" t="n">
        <v>51.9675896451243</v>
      </c>
      <c r="GQ10" s="1" t="n">
        <v>36.3</v>
      </c>
      <c r="GR10" s="1" t="n">
        <v>32.4</v>
      </c>
      <c r="GS10" s="1" t="n">
        <v>32.7551022584487</v>
      </c>
      <c r="GT10" s="1" t="n">
        <v>34.55</v>
      </c>
      <c r="GU10" s="1" t="n">
        <v>33.6</v>
      </c>
      <c r="GV10" s="1" t="n">
        <v>32.6</v>
      </c>
      <c r="GW10" s="1" t="n">
        <v>31.55</v>
      </c>
      <c r="GX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67</v>
      </c>
      <c r="D11" s="1" t="n">
        <v>67.9032258064516</v>
      </c>
      <c r="E11" s="1" t="n">
        <v>101.612903225806</v>
      </c>
      <c r="F11" s="1" t="n">
        <v>67.4</v>
      </c>
      <c r="G11" s="1" t="n">
        <v>64.8387096774194</v>
      </c>
      <c r="H11" s="1" t="n">
        <v>52.0833333333333</v>
      </c>
      <c r="I11" s="1" t="n">
        <v>48.7096774193549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52</v>
      </c>
      <c r="S11" s="1" t="n">
        <v>32</v>
      </c>
      <c r="T11" s="1" t="n">
        <v>38</v>
      </c>
      <c r="U11" s="1" t="n">
        <v>39</v>
      </c>
      <c r="V11" s="1" t="n">
        <v>34</v>
      </c>
      <c r="W11" s="1" t="n">
        <v>30</v>
      </c>
      <c r="X11" s="1" t="n">
        <v>28</v>
      </c>
      <c r="Y11" s="1" t="n">
        <v>28</v>
      </c>
      <c r="Z11" s="1" t="n">
        <v>28</v>
      </c>
      <c r="AA11" s="1" t="n">
        <v>35</v>
      </c>
      <c r="AB11" s="1" t="n">
        <v>43.9193548387097</v>
      </c>
      <c r="AC11" s="1" t="n">
        <v>41.8548387096774</v>
      </c>
      <c r="AD11" s="1" t="n">
        <v>43.9166666666667</v>
      </c>
      <c r="AE11" s="1" t="n">
        <v>31.741935483871</v>
      </c>
      <c r="AF11" s="1" t="n">
        <v>29</v>
      </c>
      <c r="AG11" s="1" t="n">
        <v>28.2096774193548</v>
      </c>
      <c r="AH11" s="1" t="n">
        <v>30</v>
      </c>
      <c r="AI11" s="1" t="n">
        <v>29.0689655172414</v>
      </c>
      <c r="AJ11" s="1" t="n">
        <v>26.2258064516129</v>
      </c>
      <c r="AK11" s="1" t="n">
        <v>28.8</v>
      </c>
      <c r="AL11" s="1" t="n">
        <v>26.258064516129</v>
      </c>
      <c r="AM11" s="1" t="n">
        <v>32</v>
      </c>
      <c r="AN11" s="1" t="n">
        <v>42</v>
      </c>
      <c r="AO11" s="1" t="n">
        <v>45</v>
      </c>
      <c r="AP11" s="1" t="n">
        <v>40</v>
      </c>
      <c r="AQ11" s="1" t="n">
        <v>30.3709677419355</v>
      </c>
      <c r="AR11" s="1" t="n">
        <v>27.9166666666667</v>
      </c>
      <c r="AS11" s="1" t="n">
        <v>26.8870967741935</v>
      </c>
      <c r="AT11" s="1" t="n">
        <v>30</v>
      </c>
      <c r="AU11" s="1" t="n">
        <v>29.0689655172414</v>
      </c>
      <c r="AV11" s="1" t="n">
        <v>26.2258064516129</v>
      </c>
      <c r="AW11" s="1" t="n">
        <v>28.8</v>
      </c>
      <c r="AX11" s="1" t="n">
        <v>26.258064516129</v>
      </c>
      <c r="AY11" s="1" t="n">
        <v>32</v>
      </c>
      <c r="AZ11" s="1" t="n">
        <v>42</v>
      </c>
      <c r="BA11" s="1" t="n">
        <v>45</v>
      </c>
      <c r="BB11" s="1" t="n">
        <v>40</v>
      </c>
      <c r="BC11" s="1" t="n">
        <v>30.3709677419355</v>
      </c>
      <c r="BD11" s="1" t="n">
        <v>27.9166666666667</v>
      </c>
      <c r="BE11" s="1" t="n">
        <v>26.8870967741935</v>
      </c>
      <c r="BF11" s="1" t="n">
        <v>30.1</v>
      </c>
      <c r="BG11" s="1" t="n">
        <v>29.1689655172414</v>
      </c>
      <c r="BH11" s="1" t="n">
        <v>26.3258064516129</v>
      </c>
      <c r="BI11" s="1" t="n">
        <v>28.9</v>
      </c>
      <c r="BJ11" s="1" t="n">
        <v>26.358064516129</v>
      </c>
      <c r="BK11" s="1" t="n">
        <v>32.1</v>
      </c>
      <c r="BL11" s="1" t="n">
        <v>42.1</v>
      </c>
      <c r="BM11" s="1" t="n">
        <v>45.1</v>
      </c>
      <c r="BN11" s="1" t="n">
        <v>40.1</v>
      </c>
      <c r="BO11" s="1" t="n">
        <v>30.4709677419355</v>
      </c>
      <c r="BP11" s="1" t="n">
        <v>28.0166666666667</v>
      </c>
      <c r="BQ11" s="1" t="n">
        <v>26.9870967741935</v>
      </c>
      <c r="BR11" s="1" t="n">
        <v>30.2</v>
      </c>
      <c r="BS11" s="1" t="n">
        <v>29.2689655172414</v>
      </c>
      <c r="BT11" s="1" t="n">
        <v>26.4258064516129</v>
      </c>
      <c r="BU11" s="1" t="n">
        <v>29</v>
      </c>
      <c r="BV11" s="1" t="n">
        <v>26.458064516129</v>
      </c>
      <c r="BW11" s="1" t="n">
        <v>32.2</v>
      </c>
      <c r="BX11" s="1" t="n">
        <v>42.2</v>
      </c>
      <c r="BY11" s="1" t="n">
        <v>45.2</v>
      </c>
      <c r="BZ11" s="1" t="n">
        <v>40.2</v>
      </c>
      <c r="CA11" s="1" t="n">
        <v>30.5709677419355</v>
      </c>
      <c r="CB11" s="1" t="n">
        <v>28.1166666666667</v>
      </c>
      <c r="CC11" s="1" t="n">
        <v>27.0870967741935</v>
      </c>
      <c r="CD11" s="1" t="n">
        <v>30.35</v>
      </c>
      <c r="CE11" s="1" t="n">
        <v>29.4189655172414</v>
      </c>
      <c r="CF11" s="1" t="n">
        <v>26.5758064516129</v>
      </c>
      <c r="CG11" s="1" t="n">
        <v>29.15</v>
      </c>
      <c r="CH11" s="1" t="n">
        <v>26.608064516129</v>
      </c>
      <c r="CI11" s="1" t="n">
        <v>32.35</v>
      </c>
      <c r="CJ11" s="1" t="n">
        <v>42.35</v>
      </c>
      <c r="CK11" s="1" t="n">
        <v>45.35</v>
      </c>
      <c r="CL11" s="1" t="n">
        <v>40.35</v>
      </c>
      <c r="CM11" s="1" t="n">
        <v>30.7209677419355</v>
      </c>
      <c r="CN11" s="1" t="n">
        <v>28.2666666666667</v>
      </c>
      <c r="CO11" s="1" t="n">
        <v>27.2370967741935</v>
      </c>
      <c r="CP11" s="1" t="n">
        <v>30.5</v>
      </c>
      <c r="CQ11" s="1" t="n">
        <v>29.6689655172414</v>
      </c>
      <c r="CR11" s="1" t="n">
        <v>26.8258064516129</v>
      </c>
      <c r="CS11" s="1" t="n">
        <v>29.4</v>
      </c>
      <c r="CT11" s="1" t="n">
        <v>26.858064516129</v>
      </c>
      <c r="CU11" s="1" t="n">
        <v>32.5</v>
      </c>
      <c r="CV11" s="1" t="n">
        <v>42.5</v>
      </c>
      <c r="CW11" s="1" t="n">
        <v>45.5</v>
      </c>
      <c r="CX11" s="1" t="n">
        <v>40.5</v>
      </c>
      <c r="CY11" s="1" t="n">
        <v>30.9709677419355</v>
      </c>
      <c r="CZ11" s="1" t="n">
        <v>28.5166666666667</v>
      </c>
      <c r="DA11" s="1" t="n">
        <v>27.4870967741935</v>
      </c>
      <c r="DB11" s="1" t="n">
        <v>30.65</v>
      </c>
      <c r="DC11" s="1" t="n">
        <v>29.9189655172414</v>
      </c>
      <c r="DD11" s="1" t="n">
        <v>27.0758064516129</v>
      </c>
      <c r="DE11" s="1" t="n">
        <v>29.65</v>
      </c>
      <c r="DF11" s="1" t="n">
        <v>27.108064516129</v>
      </c>
      <c r="DG11" s="1" t="n">
        <v>32.65</v>
      </c>
      <c r="DH11" s="1" t="n">
        <v>42.65</v>
      </c>
      <c r="DI11" s="1" t="n">
        <v>45.65</v>
      </c>
      <c r="DJ11" s="1" t="n">
        <v>40.65</v>
      </c>
      <c r="DK11" s="1" t="n">
        <v>31.2209677419355</v>
      </c>
      <c r="DL11" s="1" t="n">
        <v>28.7666666666667</v>
      </c>
      <c r="DM11" s="1" t="n">
        <v>27.7370967741935</v>
      </c>
      <c r="DN11" s="1" t="n">
        <v>30.85</v>
      </c>
      <c r="DO11" s="1" t="n">
        <v>30.1689655172414</v>
      </c>
      <c r="DP11" s="1" t="n">
        <v>27.3258064516129</v>
      </c>
      <c r="DQ11" s="1" t="n">
        <v>29.9</v>
      </c>
      <c r="DR11" s="1" t="n">
        <v>27.358064516129</v>
      </c>
      <c r="DS11" s="1" t="n">
        <v>32.85</v>
      </c>
      <c r="DT11" s="1" t="n">
        <v>42.85</v>
      </c>
      <c r="DU11" s="1" t="n">
        <v>45.85</v>
      </c>
      <c r="DV11" s="1" t="n">
        <v>40.85</v>
      </c>
      <c r="DW11" s="1" t="n">
        <v>31.4709677419355</v>
      </c>
      <c r="DX11" s="1" t="n">
        <v>29.0166666666667</v>
      </c>
      <c r="DY11" s="1" t="n">
        <v>27.9870967741935</v>
      </c>
      <c r="DZ11" s="1" t="n">
        <v>31.05</v>
      </c>
      <c r="EA11" s="1" t="n">
        <v>30.4189655172414</v>
      </c>
      <c r="EB11" s="1" t="n">
        <v>27.5758064516129</v>
      </c>
      <c r="EC11" s="1" t="n">
        <v>30.15</v>
      </c>
      <c r="ED11" s="1" t="n">
        <v>27.608064516129</v>
      </c>
      <c r="EE11" s="1" t="n">
        <v>33.05</v>
      </c>
      <c r="EF11" s="1" t="n">
        <v>43.05</v>
      </c>
      <c r="EG11" s="1" t="n">
        <v>46.05</v>
      </c>
      <c r="EH11" s="1" t="n">
        <v>41.05</v>
      </c>
      <c r="EI11" s="1" t="n">
        <v>31.7209677419355</v>
      </c>
      <c r="EJ11" s="1" t="n">
        <v>29.2666666666667</v>
      </c>
      <c r="EK11" s="1" t="n">
        <v>28.2370967741935</v>
      </c>
      <c r="EL11" s="1" t="n">
        <v>31.25</v>
      </c>
      <c r="EM11" s="1" t="n">
        <v>30.6689655172414</v>
      </c>
      <c r="EN11" s="1" t="n">
        <v>27.8258064516129</v>
      </c>
      <c r="EO11" s="1" t="n">
        <v>30.4</v>
      </c>
      <c r="EP11" s="1" t="n">
        <v>27.858064516129</v>
      </c>
      <c r="EQ11" s="1" t="n">
        <v>33.25</v>
      </c>
      <c r="ER11" s="1" t="n">
        <v>43.25</v>
      </c>
      <c r="ES11" s="1" t="n">
        <v>46.25</v>
      </c>
      <c r="ET11" s="1" t="n">
        <v>41.25</v>
      </c>
      <c r="EU11" s="1" t="n">
        <v>31.9709677419355</v>
      </c>
      <c r="EV11" s="1" t="n">
        <v>29.5166666666667</v>
      </c>
      <c r="EW11" s="1" t="n">
        <v>28.4870967741935</v>
      </c>
      <c r="EX11" s="1" t="n">
        <v>31.45</v>
      </c>
      <c r="EY11" s="1" t="n">
        <v>30.9189655172414</v>
      </c>
      <c r="EZ11" s="1" t="n">
        <v>28.0758064516129</v>
      </c>
      <c r="FA11" s="1" t="n">
        <v>30.65</v>
      </c>
      <c r="FB11" s="1" t="n">
        <v>28.108064516129</v>
      </c>
      <c r="FC11" s="1" t="n">
        <v>33.45</v>
      </c>
      <c r="FD11" s="1" t="n">
        <v>43.45</v>
      </c>
      <c r="FE11" s="1" t="n">
        <v>46.45</v>
      </c>
      <c r="FF11" s="1" t="n">
        <v>41.45</v>
      </c>
      <c r="FG11" s="1" t="n">
        <v>32.2209677419355</v>
      </c>
      <c r="FH11" s="1" t="n">
        <v>29.7666666666667</v>
      </c>
      <c r="FI11" s="1" t="n">
        <v>28.7370967741935</v>
      </c>
      <c r="FJ11" s="1" t="n">
        <v>31.7</v>
      </c>
      <c r="FK11" s="1" t="n">
        <v>31.1689655172414</v>
      </c>
      <c r="FL11" s="1" t="n">
        <v>28.3258064516129</v>
      </c>
      <c r="FM11" s="1" t="n">
        <v>30.9</v>
      </c>
      <c r="FN11" s="1" t="n">
        <v>28.358064516129</v>
      </c>
      <c r="FO11" s="1" t="n">
        <v>33.7</v>
      </c>
      <c r="FP11" s="1" t="n">
        <v>43.7</v>
      </c>
      <c r="FQ11" s="1" t="n">
        <v>46.7</v>
      </c>
      <c r="FR11" s="1" t="n">
        <v>41.7</v>
      </c>
      <c r="FS11" s="1" t="n">
        <v>32.4709677419355</v>
      </c>
      <c r="FT11" s="1" t="n">
        <v>30.0166666666667</v>
      </c>
      <c r="FU11" s="1" t="n">
        <v>28.9870967741935</v>
      </c>
      <c r="FV11" s="1" t="n">
        <v>31.95</v>
      </c>
      <c r="FW11" s="1" t="n">
        <v>31.4189655172414</v>
      </c>
      <c r="FX11" s="1" t="n">
        <v>28.5758064516129</v>
      </c>
      <c r="FY11" s="1" t="n">
        <v>31.15</v>
      </c>
      <c r="FZ11" s="1" t="n">
        <v>28.608064516129</v>
      </c>
      <c r="GA11" s="1" t="n">
        <v>33.95</v>
      </c>
      <c r="GB11" s="1" t="n">
        <v>43.95</v>
      </c>
      <c r="GC11" s="1" t="n">
        <v>46.95</v>
      </c>
      <c r="GD11" s="1" t="n">
        <v>41.95</v>
      </c>
      <c r="GE11" s="1" t="n">
        <v>32.7209677419355</v>
      </c>
      <c r="GF11" s="1" t="n">
        <v>30.2666666666667</v>
      </c>
      <c r="GG11" s="1" t="n">
        <v>29.2370967741935</v>
      </c>
      <c r="GH11" s="1" t="n">
        <v>32.2</v>
      </c>
      <c r="GI11" s="1" t="n">
        <v>31.6689655172414</v>
      </c>
      <c r="GJ11" s="1" t="n">
        <v>28.8258064516129</v>
      </c>
      <c r="GK11" s="1" t="n">
        <v>31.4</v>
      </c>
      <c r="GL11" s="1" t="n">
        <v>28.858064516129</v>
      </c>
      <c r="GM11" s="1" t="n">
        <v>34.2</v>
      </c>
      <c r="GN11" s="1" t="n">
        <v>44.2</v>
      </c>
      <c r="GO11" s="1" t="n">
        <v>47.2</v>
      </c>
      <c r="GP11" s="1" t="n">
        <v>42.2</v>
      </c>
      <c r="GQ11" s="1" t="n">
        <v>32.9709677419355</v>
      </c>
      <c r="GR11" s="1" t="n">
        <v>30.5166666666667</v>
      </c>
      <c r="GS11" s="1" t="n">
        <v>29.4870967741935</v>
      </c>
      <c r="GT11" s="1" t="n">
        <v>32.45</v>
      </c>
      <c r="GU11" s="1" t="n">
        <v>31.9189655172414</v>
      </c>
      <c r="GV11" s="1" t="n">
        <v>29.0758064516129</v>
      </c>
      <c r="GW11" s="1" t="n">
        <v>31.65</v>
      </c>
      <c r="GX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167</v>
      </c>
      <c r="D12" s="1" t="n">
        <v>220</v>
      </c>
      <c r="E12" s="1" t="n">
        <v>255</v>
      </c>
      <c r="F12" s="1" t="n">
        <v>172</v>
      </c>
      <c r="G12" s="1" t="n">
        <v>120</v>
      </c>
      <c r="H12" s="1" t="n">
        <v>85</v>
      </c>
      <c r="I12" s="1" t="n">
        <v>95</v>
      </c>
      <c r="J12" s="1" t="n">
        <v>85</v>
      </c>
      <c r="K12" s="1" t="n">
        <v>50</v>
      </c>
      <c r="L12" s="1" t="n">
        <v>45</v>
      </c>
      <c r="M12" s="1" t="n">
        <v>48</v>
      </c>
      <c r="N12" s="1" t="n">
        <v>48</v>
      </c>
      <c r="O12" s="1" t="n">
        <v>66</v>
      </c>
      <c r="P12" s="1" t="n">
        <v>118</v>
      </c>
      <c r="Q12" s="1" t="n">
        <v>126</v>
      </c>
      <c r="R12" s="1" t="n">
        <v>86</v>
      </c>
      <c r="S12" s="1" t="n">
        <v>46</v>
      </c>
      <c r="T12" s="1" t="n">
        <v>37</v>
      </c>
      <c r="U12" s="1" t="n">
        <v>37</v>
      </c>
      <c r="V12" s="1" t="n">
        <v>36</v>
      </c>
      <c r="W12" s="1" t="n">
        <v>32</v>
      </c>
      <c r="X12" s="1" t="n">
        <v>32</v>
      </c>
      <c r="Y12" s="1" t="n">
        <v>31</v>
      </c>
      <c r="Z12" s="1" t="n">
        <v>32</v>
      </c>
      <c r="AA12" s="1" t="n">
        <v>40</v>
      </c>
      <c r="AB12" s="1" t="n">
        <v>71</v>
      </c>
      <c r="AC12" s="1" t="n">
        <v>85</v>
      </c>
      <c r="AD12" s="1" t="n">
        <v>62</v>
      </c>
      <c r="AE12" s="1" t="n">
        <v>36</v>
      </c>
      <c r="AF12" s="1" t="n">
        <v>28</v>
      </c>
      <c r="AG12" s="1" t="n">
        <v>32</v>
      </c>
      <c r="AH12" s="1" t="n">
        <v>32</v>
      </c>
      <c r="AI12" s="1" t="n">
        <v>31</v>
      </c>
      <c r="AJ12" s="1" t="n">
        <v>29</v>
      </c>
      <c r="AK12" s="1" t="n">
        <v>29</v>
      </c>
      <c r="AL12" s="1" t="n">
        <v>33</v>
      </c>
      <c r="AM12" s="1" t="n">
        <v>41</v>
      </c>
      <c r="AN12" s="1" t="n">
        <v>67</v>
      </c>
      <c r="AO12" s="1" t="n">
        <v>72</v>
      </c>
      <c r="AP12" s="1" t="n">
        <v>53</v>
      </c>
      <c r="AQ12" s="1" t="n">
        <v>34</v>
      </c>
      <c r="AR12" s="1" t="n">
        <v>29</v>
      </c>
      <c r="AS12" s="1" t="n">
        <v>29</v>
      </c>
      <c r="AT12" s="1" t="n">
        <v>32</v>
      </c>
      <c r="AU12" s="1" t="n">
        <v>31</v>
      </c>
      <c r="AV12" s="1" t="n">
        <v>29</v>
      </c>
      <c r="AW12" s="1" t="n">
        <v>29</v>
      </c>
      <c r="AX12" s="1" t="n">
        <v>33</v>
      </c>
      <c r="AY12" s="1" t="n">
        <v>41</v>
      </c>
      <c r="AZ12" s="1" t="n">
        <v>67</v>
      </c>
      <c r="BA12" s="1" t="n">
        <v>72</v>
      </c>
      <c r="BB12" s="1" t="n">
        <v>53</v>
      </c>
      <c r="BC12" s="1" t="n">
        <v>34</v>
      </c>
      <c r="BD12" s="1" t="n">
        <v>29</v>
      </c>
      <c r="BE12" s="1" t="n">
        <v>29</v>
      </c>
      <c r="BF12" s="1" t="n">
        <v>32.1</v>
      </c>
      <c r="BG12" s="1" t="n">
        <v>31.1</v>
      </c>
      <c r="BH12" s="1" t="n">
        <v>29.1</v>
      </c>
      <c r="BI12" s="1" t="n">
        <v>29.1</v>
      </c>
      <c r="BJ12" s="1" t="n">
        <v>33.1</v>
      </c>
      <c r="BK12" s="1" t="n">
        <v>41.1</v>
      </c>
      <c r="BL12" s="1" t="n">
        <v>67.25</v>
      </c>
      <c r="BM12" s="1" t="n">
        <v>72.25</v>
      </c>
      <c r="BN12" s="1" t="n">
        <v>53.25</v>
      </c>
      <c r="BO12" s="1" t="n">
        <v>34.1</v>
      </c>
      <c r="BP12" s="1" t="n">
        <v>29.1</v>
      </c>
      <c r="BQ12" s="1" t="n">
        <v>29.1</v>
      </c>
      <c r="BR12" s="1" t="n">
        <v>32.2</v>
      </c>
      <c r="BS12" s="1" t="n">
        <v>31.2</v>
      </c>
      <c r="BT12" s="1" t="n">
        <v>29.2</v>
      </c>
      <c r="BU12" s="1" t="n">
        <v>29.2</v>
      </c>
      <c r="BV12" s="1" t="n">
        <v>33.2</v>
      </c>
      <c r="BW12" s="1" t="n">
        <v>41.2</v>
      </c>
      <c r="BX12" s="1" t="n">
        <v>67.5</v>
      </c>
      <c r="BY12" s="1" t="n">
        <v>72.5</v>
      </c>
      <c r="BZ12" s="1" t="n">
        <v>53.5</v>
      </c>
      <c r="CA12" s="1" t="n">
        <v>34.2</v>
      </c>
      <c r="CB12" s="1" t="n">
        <v>29.2</v>
      </c>
      <c r="CC12" s="1" t="n">
        <v>29.2</v>
      </c>
      <c r="CD12" s="1" t="n">
        <v>32.3</v>
      </c>
      <c r="CE12" s="1" t="n">
        <v>31.3</v>
      </c>
      <c r="CF12" s="1" t="n">
        <v>29.3</v>
      </c>
      <c r="CG12" s="1" t="n">
        <v>29.3</v>
      </c>
      <c r="CH12" s="1" t="n">
        <v>33.3</v>
      </c>
      <c r="CI12" s="1" t="n">
        <v>41.3</v>
      </c>
      <c r="CJ12" s="1" t="n">
        <v>67.75</v>
      </c>
      <c r="CK12" s="1" t="n">
        <v>72.75</v>
      </c>
      <c r="CL12" s="1" t="n">
        <v>53.75</v>
      </c>
      <c r="CM12" s="1" t="n">
        <v>34.3</v>
      </c>
      <c r="CN12" s="1" t="n">
        <v>29.3</v>
      </c>
      <c r="CO12" s="1" t="n">
        <v>29.3</v>
      </c>
      <c r="CP12" s="1" t="n">
        <v>32.4</v>
      </c>
      <c r="CQ12" s="1" t="n">
        <v>32.0439525685498</v>
      </c>
      <c r="CR12" s="1" t="n">
        <v>30.0439525685498</v>
      </c>
      <c r="CS12" s="1" t="n">
        <v>29.4</v>
      </c>
      <c r="CT12" s="1" t="n">
        <v>33.9504151023914</v>
      </c>
      <c r="CU12" s="1" t="n">
        <v>41.9504151023914</v>
      </c>
      <c r="CV12" s="1" t="n">
        <v>68</v>
      </c>
      <c r="CW12" s="1" t="n">
        <v>71.7493550439347</v>
      </c>
      <c r="CX12" s="1" t="n">
        <v>52.7493550439347</v>
      </c>
      <c r="CY12" s="1" t="n">
        <v>34.4</v>
      </c>
      <c r="CZ12" s="1" t="n">
        <v>29.9160032698461</v>
      </c>
      <c r="DA12" s="1" t="n">
        <v>29.9160032698461</v>
      </c>
      <c r="DB12" s="1" t="n">
        <v>32.55</v>
      </c>
      <c r="DC12" s="1" t="n">
        <v>32.7516328585869</v>
      </c>
      <c r="DD12" s="1" t="n">
        <v>30.7516328585869</v>
      </c>
      <c r="DE12" s="1" t="n">
        <v>29.55</v>
      </c>
      <c r="DF12" s="1" t="n">
        <v>34.5714230444068</v>
      </c>
      <c r="DG12" s="1" t="n">
        <v>42.5714230444068</v>
      </c>
      <c r="DH12" s="1" t="n">
        <v>68.25</v>
      </c>
      <c r="DI12" s="1" t="n">
        <v>70.8405772972292</v>
      </c>
      <c r="DJ12" s="1" t="n">
        <v>51.8405772972292</v>
      </c>
      <c r="DK12" s="1" t="n">
        <v>34.55</v>
      </c>
      <c r="DL12" s="1" t="n">
        <v>30.5051165031353</v>
      </c>
      <c r="DM12" s="1" t="n">
        <v>30.5051165031353</v>
      </c>
      <c r="DN12" s="1" t="n">
        <v>32.8</v>
      </c>
      <c r="DO12" s="1" t="n">
        <v>33.4256831382347</v>
      </c>
      <c r="DP12" s="1" t="n">
        <v>31.4256831382347</v>
      </c>
      <c r="DQ12" s="1" t="n">
        <v>29.8</v>
      </c>
      <c r="DR12" s="1" t="n">
        <v>35.1651663150512</v>
      </c>
      <c r="DS12" s="1" t="n">
        <v>43.1651663150512</v>
      </c>
      <c r="DT12" s="1" t="n">
        <v>68.5</v>
      </c>
      <c r="DU12" s="1" t="n">
        <v>70.0169721341047</v>
      </c>
      <c r="DV12" s="1" t="n">
        <v>51.0169721341047</v>
      </c>
      <c r="DW12" s="1" t="n">
        <v>34.8</v>
      </c>
      <c r="DX12" s="1" t="n">
        <v>31.0692996847896</v>
      </c>
      <c r="DY12" s="1" t="n">
        <v>31.0692996847896</v>
      </c>
      <c r="DZ12" s="1" t="n">
        <v>33.05</v>
      </c>
      <c r="EA12" s="1" t="n">
        <v>34.085140574349</v>
      </c>
      <c r="EB12" s="1" t="n">
        <v>32.085140574349</v>
      </c>
      <c r="EC12" s="1" t="n">
        <v>30.05</v>
      </c>
      <c r="ED12" s="1" t="n">
        <v>35.7594620629664</v>
      </c>
      <c r="EE12" s="1" t="n">
        <v>43.7594620629664</v>
      </c>
      <c r="EF12" s="1" t="n">
        <v>68.75</v>
      </c>
      <c r="EG12" s="1" t="n">
        <v>69.3103263935711</v>
      </c>
      <c r="EH12" s="1" t="n">
        <v>50.3103263935711</v>
      </c>
      <c r="EI12" s="1" t="n">
        <v>35.05</v>
      </c>
      <c r="EJ12" s="1" t="n">
        <v>31.6365466987213</v>
      </c>
      <c r="EK12" s="1" t="n">
        <v>31.6365466987213</v>
      </c>
      <c r="EL12" s="1" t="n">
        <v>33.3</v>
      </c>
      <c r="EM12" s="1" t="n">
        <v>34.3122369643034</v>
      </c>
      <c r="EN12" s="1" t="n">
        <v>32.3122369643034</v>
      </c>
      <c r="EO12" s="1" t="n">
        <v>30.3</v>
      </c>
      <c r="EP12" s="1" t="n">
        <v>35.9840669066971</v>
      </c>
      <c r="EQ12" s="1" t="n">
        <v>43.9840669066971</v>
      </c>
      <c r="ER12" s="1" t="n">
        <v>69</v>
      </c>
      <c r="ES12" s="1" t="n">
        <v>69.6402333925053</v>
      </c>
      <c r="ET12" s="1" t="n">
        <v>50.6402333925053</v>
      </c>
      <c r="EU12" s="1" t="n">
        <v>35.3</v>
      </c>
      <c r="EV12" s="1" t="n">
        <v>31.8634486422083</v>
      </c>
      <c r="EW12" s="1" t="n">
        <v>31.8634486422083</v>
      </c>
      <c r="EX12" s="1" t="n">
        <v>33.55</v>
      </c>
      <c r="EY12" s="1" t="n">
        <v>34.5389213528466</v>
      </c>
      <c r="EZ12" s="1" t="n">
        <v>32.5389213528466</v>
      </c>
      <c r="FA12" s="1" t="n">
        <v>30.55</v>
      </c>
      <c r="FB12" s="1" t="n">
        <v>36.2109039512327</v>
      </c>
      <c r="FC12" s="1" t="n">
        <v>44.2109039512327</v>
      </c>
      <c r="FD12" s="1" t="n">
        <v>69.25</v>
      </c>
      <c r="FE12" s="1" t="n">
        <v>69.97207245566</v>
      </c>
      <c r="FF12" s="1" t="n">
        <v>50.97207245566</v>
      </c>
      <c r="FG12" s="1" t="n">
        <v>35.55</v>
      </c>
      <c r="FH12" s="1" t="n">
        <v>32.0863620462684</v>
      </c>
      <c r="FI12" s="1" t="n">
        <v>32.0863620462684</v>
      </c>
      <c r="FJ12" s="1" t="n">
        <v>33.8</v>
      </c>
      <c r="FK12" s="1" t="n">
        <v>34.7656057413899</v>
      </c>
      <c r="FL12" s="1" t="n">
        <v>32.7656057413898</v>
      </c>
      <c r="FM12" s="1" t="n">
        <v>30.8</v>
      </c>
      <c r="FN12" s="1" t="n">
        <v>36.4377409957684</v>
      </c>
      <c r="FO12" s="1" t="n">
        <v>44.4377409957684</v>
      </c>
      <c r="FP12" s="1" t="n">
        <v>69.5</v>
      </c>
      <c r="FQ12" s="1" t="n">
        <v>70.3039115188148</v>
      </c>
      <c r="FR12" s="1" t="n">
        <v>51.3039115188148</v>
      </c>
      <c r="FS12" s="1" t="n">
        <v>35.8</v>
      </c>
      <c r="FT12" s="1" t="n">
        <v>32.3092754503285</v>
      </c>
      <c r="FU12" s="1" t="n">
        <v>32.3092754503285</v>
      </c>
      <c r="FV12" s="1" t="n">
        <v>34.05</v>
      </c>
      <c r="FW12" s="1" t="n">
        <v>34.9922901299331</v>
      </c>
      <c r="FX12" s="1" t="n">
        <v>32.9922901299331</v>
      </c>
      <c r="FY12" s="1" t="n">
        <v>31.05</v>
      </c>
      <c r="FZ12" s="1" t="n">
        <v>36.664578040304</v>
      </c>
      <c r="GA12" s="1" t="n">
        <v>44.664578040304</v>
      </c>
      <c r="GB12" s="1" t="n">
        <v>69.75</v>
      </c>
      <c r="GC12" s="1" t="n">
        <v>70.6357505819696</v>
      </c>
      <c r="GD12" s="1" t="n">
        <v>51.6357505819696</v>
      </c>
      <c r="GE12" s="1" t="n">
        <v>36.05</v>
      </c>
      <c r="GF12" s="1" t="n">
        <v>32.5321888543886</v>
      </c>
      <c r="GG12" s="1" t="n">
        <v>32.5321888543886</v>
      </c>
      <c r="GH12" s="1" t="n">
        <v>34.3</v>
      </c>
      <c r="GI12" s="1" t="n">
        <v>35.2189745184763</v>
      </c>
      <c r="GJ12" s="1" t="n">
        <v>33.2189745184763</v>
      </c>
      <c r="GK12" s="1" t="n">
        <v>31.3</v>
      </c>
      <c r="GL12" s="1" t="n">
        <v>36.8914150848397</v>
      </c>
      <c r="GM12" s="1" t="n">
        <v>44.8914150848397</v>
      </c>
      <c r="GN12" s="1" t="n">
        <v>70</v>
      </c>
      <c r="GO12" s="1" t="n">
        <v>70.9675896451244</v>
      </c>
      <c r="GP12" s="1" t="n">
        <v>51.9675896451243</v>
      </c>
      <c r="GQ12" s="1" t="n">
        <v>36.3</v>
      </c>
      <c r="GR12" s="1" t="n">
        <v>32.7551022584487</v>
      </c>
      <c r="GS12" s="1" t="n">
        <v>32.7551022584487</v>
      </c>
      <c r="GT12" s="1" t="n">
        <v>34.55</v>
      </c>
      <c r="GU12" s="1" t="n">
        <v>35.4456589070196</v>
      </c>
      <c r="GV12" s="1" t="n">
        <v>33.4456589070195</v>
      </c>
      <c r="GW12" s="1" t="n">
        <v>31.55</v>
      </c>
      <c r="GX12" s="1" t="n">
        <v>37.1182521293753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67</v>
      </c>
      <c r="D13" s="1" t="n">
        <v>67.9032258064516</v>
      </c>
      <c r="E13" s="1" t="n">
        <v>101.612903225806</v>
      </c>
      <c r="F13" s="1" t="n">
        <v>67.4</v>
      </c>
      <c r="G13" s="1" t="n">
        <v>64.8387096774194</v>
      </c>
      <c r="H13" s="1" t="n">
        <v>52.0833333333333</v>
      </c>
      <c r="I13" s="1" t="n">
        <v>48.7096774193549</v>
      </c>
      <c r="J13" s="1" t="n">
        <v>50.8548387096774</v>
      </c>
      <c r="K13" s="1" t="n">
        <v>40.7142857142857</v>
      </c>
      <c r="L13" s="1" t="n">
        <v>35.4032258064516</v>
      </c>
      <c r="M13" s="1" t="n">
        <v>32.2</v>
      </c>
      <c r="N13" s="1" t="n">
        <v>32.0322580645161</v>
      </c>
      <c r="O13" s="1" t="n">
        <v>39.5</v>
      </c>
      <c r="P13" s="1" t="n">
        <v>34.9354838709677</v>
      </c>
      <c r="Q13" s="1" t="n">
        <v>42.2903225806452</v>
      </c>
      <c r="R13" s="1" t="n">
        <v>34.4</v>
      </c>
      <c r="S13" s="1" t="n">
        <v>33.8709677419355</v>
      </c>
      <c r="T13" s="1" t="n">
        <v>29.4166666666667</v>
      </c>
      <c r="U13" s="1" t="n">
        <v>29.4838709677419</v>
      </c>
      <c r="V13" s="1" t="n">
        <v>34</v>
      </c>
      <c r="W13" s="1" t="n">
        <v>30</v>
      </c>
      <c r="X13" s="1" t="n">
        <v>28</v>
      </c>
      <c r="Y13" s="1" t="n">
        <v>28</v>
      </c>
      <c r="Z13" s="1" t="n">
        <v>28</v>
      </c>
      <c r="AA13" s="1" t="n">
        <v>35</v>
      </c>
      <c r="AB13" s="1" t="n">
        <v>44</v>
      </c>
      <c r="AC13" s="1" t="n">
        <v>48</v>
      </c>
      <c r="AD13" s="1" t="n">
        <v>44</v>
      </c>
      <c r="AE13" s="1" t="n">
        <v>32</v>
      </c>
      <c r="AF13" s="1" t="n">
        <v>29</v>
      </c>
      <c r="AG13" s="1" t="n">
        <v>29</v>
      </c>
      <c r="AH13" s="1" t="n">
        <v>30</v>
      </c>
      <c r="AI13" s="1" t="n">
        <v>30</v>
      </c>
      <c r="AJ13" s="1" t="n">
        <v>30</v>
      </c>
      <c r="AK13" s="1" t="n">
        <v>33</v>
      </c>
      <c r="AL13" s="1" t="n">
        <v>32</v>
      </c>
      <c r="AM13" s="1" t="n">
        <v>32</v>
      </c>
      <c r="AN13" s="1" t="n">
        <v>42</v>
      </c>
      <c r="AO13" s="1" t="n">
        <v>45</v>
      </c>
      <c r="AP13" s="1" t="n">
        <v>40</v>
      </c>
      <c r="AQ13" s="1" t="n">
        <v>32</v>
      </c>
      <c r="AR13" s="1" t="n">
        <v>29</v>
      </c>
      <c r="AS13" s="1" t="n">
        <v>29</v>
      </c>
      <c r="AT13" s="1" t="n">
        <v>30</v>
      </c>
      <c r="AU13" s="1" t="n">
        <v>30</v>
      </c>
      <c r="AV13" s="1" t="n">
        <v>30</v>
      </c>
      <c r="AW13" s="1" t="n">
        <v>33</v>
      </c>
      <c r="AX13" s="1" t="n">
        <v>32</v>
      </c>
      <c r="AY13" s="1" t="n">
        <v>32</v>
      </c>
      <c r="AZ13" s="1" t="n">
        <v>42</v>
      </c>
      <c r="BA13" s="1" t="n">
        <v>45</v>
      </c>
      <c r="BB13" s="1" t="n">
        <v>40</v>
      </c>
      <c r="BC13" s="1" t="n">
        <v>32</v>
      </c>
      <c r="BD13" s="1" t="n">
        <v>29</v>
      </c>
      <c r="BE13" s="1" t="n">
        <v>29</v>
      </c>
      <c r="BF13" s="1" t="n">
        <v>30.1</v>
      </c>
      <c r="BG13" s="1" t="n">
        <v>30.1</v>
      </c>
      <c r="BH13" s="1" t="n">
        <v>30.1</v>
      </c>
      <c r="BI13" s="1" t="n">
        <v>33.1</v>
      </c>
      <c r="BJ13" s="1" t="n">
        <v>32.1</v>
      </c>
      <c r="BK13" s="1" t="n">
        <v>32.1</v>
      </c>
      <c r="BL13" s="1" t="n">
        <v>42.1</v>
      </c>
      <c r="BM13" s="1" t="n">
        <v>45.1</v>
      </c>
      <c r="BN13" s="1" t="n">
        <v>40.1</v>
      </c>
      <c r="BO13" s="1" t="n">
        <v>32.1</v>
      </c>
      <c r="BP13" s="1" t="n">
        <v>29.1</v>
      </c>
      <c r="BQ13" s="1" t="n">
        <v>29.1</v>
      </c>
      <c r="BR13" s="1" t="n">
        <v>30.2</v>
      </c>
      <c r="BS13" s="1" t="n">
        <v>30.2</v>
      </c>
      <c r="BT13" s="1" t="n">
        <v>30.2</v>
      </c>
      <c r="BU13" s="1" t="n">
        <v>33.2</v>
      </c>
      <c r="BV13" s="1" t="n">
        <v>32.2</v>
      </c>
      <c r="BW13" s="1" t="n">
        <v>32.2</v>
      </c>
      <c r="BX13" s="1" t="n">
        <v>42.2</v>
      </c>
      <c r="BY13" s="1" t="n">
        <v>45.2</v>
      </c>
      <c r="BZ13" s="1" t="n">
        <v>40.2</v>
      </c>
      <c r="CA13" s="1" t="n">
        <v>32.2</v>
      </c>
      <c r="CB13" s="1" t="n">
        <v>29.2</v>
      </c>
      <c r="CC13" s="1" t="n">
        <v>29.2</v>
      </c>
      <c r="CD13" s="1" t="n">
        <v>30.35</v>
      </c>
      <c r="CE13" s="1" t="n">
        <v>30.35</v>
      </c>
      <c r="CF13" s="1" t="n">
        <v>30.35</v>
      </c>
      <c r="CG13" s="1" t="n">
        <v>33.35</v>
      </c>
      <c r="CH13" s="1" t="n">
        <v>32.35</v>
      </c>
      <c r="CI13" s="1" t="n">
        <v>32.35</v>
      </c>
      <c r="CJ13" s="1" t="n">
        <v>42.35</v>
      </c>
      <c r="CK13" s="1" t="n">
        <v>45.35</v>
      </c>
      <c r="CL13" s="1" t="n">
        <v>40.35</v>
      </c>
      <c r="CM13" s="1" t="n">
        <v>32.35</v>
      </c>
      <c r="CN13" s="1" t="n">
        <v>29.35</v>
      </c>
      <c r="CO13" s="1" t="n">
        <v>29.35</v>
      </c>
      <c r="CP13" s="1" t="n">
        <v>30.5</v>
      </c>
      <c r="CQ13" s="1" t="n">
        <v>30.5</v>
      </c>
      <c r="CR13" s="1" t="n">
        <v>30.5</v>
      </c>
      <c r="CS13" s="1" t="n">
        <v>33.5</v>
      </c>
      <c r="CT13" s="1" t="n">
        <v>32.5</v>
      </c>
      <c r="CU13" s="1" t="n">
        <v>32.5</v>
      </c>
      <c r="CV13" s="1" t="n">
        <v>42.5</v>
      </c>
      <c r="CW13" s="1" t="n">
        <v>45.5</v>
      </c>
      <c r="CX13" s="1" t="n">
        <v>40.5</v>
      </c>
      <c r="CY13" s="1" t="n">
        <v>32.5</v>
      </c>
      <c r="CZ13" s="1" t="n">
        <v>29.5</v>
      </c>
      <c r="DA13" s="1" t="n">
        <v>29.5</v>
      </c>
      <c r="DB13" s="1" t="n">
        <v>30.65</v>
      </c>
      <c r="DC13" s="1" t="n">
        <v>30.65</v>
      </c>
      <c r="DD13" s="1" t="n">
        <v>30.65</v>
      </c>
      <c r="DE13" s="1" t="n">
        <v>33.65</v>
      </c>
      <c r="DF13" s="1" t="n">
        <v>32.65</v>
      </c>
      <c r="DG13" s="1" t="n">
        <v>32.65</v>
      </c>
      <c r="DH13" s="1" t="n">
        <v>42.65</v>
      </c>
      <c r="DI13" s="1" t="n">
        <v>45.65</v>
      </c>
      <c r="DJ13" s="1" t="n">
        <v>40.65</v>
      </c>
      <c r="DK13" s="1" t="n">
        <v>32.65</v>
      </c>
      <c r="DL13" s="1" t="n">
        <v>29.65</v>
      </c>
      <c r="DM13" s="1" t="n">
        <v>29.65</v>
      </c>
      <c r="DN13" s="1" t="n">
        <v>30.85</v>
      </c>
      <c r="DO13" s="1" t="n">
        <v>30.85</v>
      </c>
      <c r="DP13" s="1" t="n">
        <v>30.85</v>
      </c>
      <c r="DQ13" s="1" t="n">
        <v>33.85</v>
      </c>
      <c r="DR13" s="1" t="n">
        <v>32.85</v>
      </c>
      <c r="DS13" s="1" t="n">
        <v>32.85</v>
      </c>
      <c r="DT13" s="1" t="n">
        <v>42.85</v>
      </c>
      <c r="DU13" s="1" t="n">
        <v>45.85</v>
      </c>
      <c r="DV13" s="1" t="n">
        <v>40.85</v>
      </c>
      <c r="DW13" s="1" t="n">
        <v>32.85</v>
      </c>
      <c r="DX13" s="1" t="n">
        <v>29.85</v>
      </c>
      <c r="DY13" s="1" t="n">
        <v>29.85</v>
      </c>
      <c r="DZ13" s="1" t="n">
        <v>31.05</v>
      </c>
      <c r="EA13" s="1" t="n">
        <v>31.05</v>
      </c>
      <c r="EB13" s="1" t="n">
        <v>31.05</v>
      </c>
      <c r="EC13" s="1" t="n">
        <v>34.05</v>
      </c>
      <c r="ED13" s="1" t="n">
        <v>33.05</v>
      </c>
      <c r="EE13" s="1" t="n">
        <v>33.05</v>
      </c>
      <c r="EF13" s="1" t="n">
        <v>43.05</v>
      </c>
      <c r="EG13" s="1" t="n">
        <v>46.05</v>
      </c>
      <c r="EH13" s="1" t="n">
        <v>41.05</v>
      </c>
      <c r="EI13" s="1" t="n">
        <v>33.05</v>
      </c>
      <c r="EJ13" s="1" t="n">
        <v>30.05</v>
      </c>
      <c r="EK13" s="1" t="n">
        <v>30.05</v>
      </c>
      <c r="EL13" s="1" t="n">
        <v>31.25</v>
      </c>
      <c r="EM13" s="1" t="n">
        <v>31.25</v>
      </c>
      <c r="EN13" s="1" t="n">
        <v>31.25</v>
      </c>
      <c r="EO13" s="1" t="n">
        <v>34.25</v>
      </c>
      <c r="EP13" s="1" t="n">
        <v>33.25</v>
      </c>
      <c r="EQ13" s="1" t="n">
        <v>33.25</v>
      </c>
      <c r="ER13" s="1" t="n">
        <v>43.25</v>
      </c>
      <c r="ES13" s="1" t="n">
        <v>46.25</v>
      </c>
      <c r="ET13" s="1" t="n">
        <v>41.25</v>
      </c>
      <c r="EU13" s="1" t="n">
        <v>33.25</v>
      </c>
      <c r="EV13" s="1" t="n">
        <v>30.25</v>
      </c>
      <c r="EW13" s="1" t="n">
        <v>30.25</v>
      </c>
      <c r="EX13" s="1" t="n">
        <v>31.45</v>
      </c>
      <c r="EY13" s="1" t="n">
        <v>31.45</v>
      </c>
      <c r="EZ13" s="1" t="n">
        <v>31.45</v>
      </c>
      <c r="FA13" s="1" t="n">
        <v>34.45</v>
      </c>
      <c r="FB13" s="1" t="n">
        <v>33.45</v>
      </c>
      <c r="FC13" s="1" t="n">
        <v>33.45</v>
      </c>
      <c r="FD13" s="1" t="n">
        <v>43.45</v>
      </c>
      <c r="FE13" s="1" t="n">
        <v>46.45</v>
      </c>
      <c r="FF13" s="1" t="n">
        <v>41.45</v>
      </c>
      <c r="FG13" s="1" t="n">
        <v>33.45</v>
      </c>
      <c r="FH13" s="1" t="n">
        <v>30.45</v>
      </c>
      <c r="FI13" s="1" t="n">
        <v>30.45</v>
      </c>
      <c r="FJ13" s="1" t="n">
        <v>31.7</v>
      </c>
      <c r="FK13" s="1" t="n">
        <v>31.7</v>
      </c>
      <c r="FL13" s="1" t="n">
        <v>31.7</v>
      </c>
      <c r="FM13" s="1" t="n">
        <v>34.7</v>
      </c>
      <c r="FN13" s="1" t="n">
        <v>33.7</v>
      </c>
      <c r="FO13" s="1" t="n">
        <v>33.7</v>
      </c>
      <c r="FP13" s="1" t="n">
        <v>43.7</v>
      </c>
      <c r="FQ13" s="1" t="n">
        <v>46.7</v>
      </c>
      <c r="FR13" s="1" t="n">
        <v>41.7</v>
      </c>
      <c r="FS13" s="1" t="n">
        <v>33.7</v>
      </c>
      <c r="FT13" s="1" t="n">
        <v>30.7</v>
      </c>
      <c r="FU13" s="1" t="n">
        <v>30.7</v>
      </c>
      <c r="FV13" s="1" t="n">
        <v>31.95</v>
      </c>
      <c r="FW13" s="1" t="n">
        <v>31.95</v>
      </c>
      <c r="FX13" s="1" t="n">
        <v>31.95</v>
      </c>
      <c r="FY13" s="1" t="n">
        <v>34.95</v>
      </c>
      <c r="FZ13" s="1" t="n">
        <v>33.95</v>
      </c>
      <c r="GA13" s="1" t="n">
        <v>33.95</v>
      </c>
      <c r="GB13" s="1" t="n">
        <v>43.95</v>
      </c>
      <c r="GC13" s="1" t="n">
        <v>46.95</v>
      </c>
      <c r="GD13" s="1" t="n">
        <v>41.95</v>
      </c>
      <c r="GE13" s="1" t="n">
        <v>33.95</v>
      </c>
      <c r="GF13" s="1" t="n">
        <v>30.95</v>
      </c>
      <c r="GG13" s="1" t="n">
        <v>30.95</v>
      </c>
      <c r="GH13" s="1" t="n">
        <v>32.2</v>
      </c>
      <c r="GI13" s="1" t="n">
        <v>32.2</v>
      </c>
      <c r="GJ13" s="1" t="n">
        <v>32.2</v>
      </c>
      <c r="GK13" s="1" t="n">
        <v>35.2</v>
      </c>
      <c r="GL13" s="1" t="n">
        <v>34.2</v>
      </c>
      <c r="GM13" s="1" t="n">
        <v>34.2</v>
      </c>
      <c r="GN13" s="1" t="n">
        <v>44.2</v>
      </c>
      <c r="GO13" s="1" t="n">
        <v>47.2</v>
      </c>
      <c r="GP13" s="1" t="n">
        <v>42.2</v>
      </c>
      <c r="GQ13" s="1" t="n">
        <v>34.2</v>
      </c>
      <c r="GR13" s="1" t="n">
        <v>31.2</v>
      </c>
      <c r="GS13" s="1" t="n">
        <v>31.2</v>
      </c>
      <c r="GT13" s="1" t="n">
        <v>32.45</v>
      </c>
      <c r="GU13" s="1" t="n">
        <v>32.45</v>
      </c>
      <c r="GV13" s="1" t="n">
        <v>32.45</v>
      </c>
      <c r="GW13" s="1" t="n">
        <v>35.45</v>
      </c>
      <c r="GX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197</v>
      </c>
      <c r="D14" s="1" t="n">
        <v>265</v>
      </c>
      <c r="E14" s="1" t="n">
        <v>300</v>
      </c>
      <c r="F14" s="1" t="n">
        <v>175</v>
      </c>
      <c r="G14" s="1" t="n">
        <v>123</v>
      </c>
      <c r="H14" s="1" t="n">
        <v>80</v>
      </c>
      <c r="I14" s="1" t="n">
        <v>80</v>
      </c>
      <c r="J14" s="1" t="n">
        <v>68</v>
      </c>
      <c r="K14" s="1" t="n">
        <v>58</v>
      </c>
      <c r="L14" s="1" t="n">
        <v>53</v>
      </c>
      <c r="M14" s="1" t="n">
        <v>53</v>
      </c>
      <c r="N14" s="1" t="n">
        <v>53</v>
      </c>
      <c r="O14" s="1" t="n">
        <v>70</v>
      </c>
      <c r="P14" s="1" t="n">
        <v>135</v>
      </c>
      <c r="Q14" s="1" t="n">
        <v>165</v>
      </c>
      <c r="R14" s="1" t="n">
        <v>120</v>
      </c>
      <c r="S14" s="1" t="n">
        <v>50</v>
      </c>
      <c r="T14" s="1" t="n">
        <v>35</v>
      </c>
      <c r="U14" s="1" t="n">
        <v>35</v>
      </c>
      <c r="V14" s="1" t="n">
        <v>35</v>
      </c>
      <c r="W14" s="1" t="n">
        <v>35</v>
      </c>
      <c r="X14" s="1" t="n">
        <v>30</v>
      </c>
      <c r="Y14" s="1" t="n">
        <v>25</v>
      </c>
      <c r="Z14" s="1" t="n">
        <v>25</v>
      </c>
      <c r="AA14" s="1" t="n">
        <v>30</v>
      </c>
      <c r="AB14" s="1" t="n">
        <v>65</v>
      </c>
      <c r="AC14" s="1" t="n">
        <v>80</v>
      </c>
      <c r="AD14" s="1" t="n">
        <v>55</v>
      </c>
      <c r="AE14" s="1" t="n">
        <v>35</v>
      </c>
      <c r="AF14" s="1" t="n">
        <v>32</v>
      </c>
      <c r="AG14" s="1" t="n">
        <v>32</v>
      </c>
      <c r="AH14" s="1" t="n">
        <v>33.3265906005962</v>
      </c>
      <c r="AI14" s="1" t="n">
        <v>33.3568177131437</v>
      </c>
      <c r="AJ14" s="1" t="n">
        <v>29.4183471225672</v>
      </c>
      <c r="AK14" s="1" t="n">
        <v>25.4715594452933</v>
      </c>
      <c r="AL14" s="1" t="n">
        <v>25.4935564781164</v>
      </c>
      <c r="AM14" s="1" t="n">
        <v>29.4969119465756</v>
      </c>
      <c r="AN14" s="1" t="n">
        <v>57.4218822832662</v>
      </c>
      <c r="AO14" s="1" t="n">
        <v>69.4469168216579</v>
      </c>
      <c r="AP14" s="1" t="n">
        <v>49.5456785691976</v>
      </c>
      <c r="AQ14" s="1" t="n">
        <v>33.6004689353984</v>
      </c>
      <c r="AR14" s="1" t="n">
        <v>31.2297019329859</v>
      </c>
      <c r="AS14" s="1" t="n">
        <v>31.2578958888705</v>
      </c>
      <c r="AT14" s="1" t="n">
        <v>34.3887878523093</v>
      </c>
      <c r="AU14" s="1" t="n">
        <v>34.41579578253</v>
      </c>
      <c r="AV14" s="1" t="n">
        <v>31.0243067011461</v>
      </c>
      <c r="AW14" s="1" t="n">
        <v>27.6256702378789</v>
      </c>
      <c r="AX14" s="1" t="n">
        <v>27.6456055566361</v>
      </c>
      <c r="AY14" s="1" t="n">
        <v>31.0949180297063</v>
      </c>
      <c r="AZ14" s="1" t="n">
        <v>55.1492513116062</v>
      </c>
      <c r="BA14" s="1" t="n">
        <v>65.5079879210719</v>
      </c>
      <c r="BB14" s="1" t="n">
        <v>48.3669068994616</v>
      </c>
      <c r="BC14" s="1" t="n">
        <v>34.6334355694049</v>
      </c>
      <c r="BD14" s="1" t="n">
        <v>32.592351000532</v>
      </c>
      <c r="BE14" s="1" t="n">
        <v>32.6176117147351</v>
      </c>
      <c r="BF14" s="1" t="n">
        <v>35.3735713899951</v>
      </c>
      <c r="BG14" s="1" t="n">
        <v>35.3978020325548</v>
      </c>
      <c r="BH14" s="1" t="n">
        <v>32.4779718458936</v>
      </c>
      <c r="BI14" s="1" t="n">
        <v>29.5520002051697</v>
      </c>
      <c r="BJ14" s="1" t="n">
        <v>29.5701536408422</v>
      </c>
      <c r="BK14" s="1" t="n">
        <v>32.5417167690998</v>
      </c>
      <c r="BL14" s="1" t="n">
        <v>53.2584485300707</v>
      </c>
      <c r="BM14" s="1" t="n">
        <v>62.1803695621744</v>
      </c>
      <c r="BN14" s="1" t="n">
        <v>47.4193327128395</v>
      </c>
      <c r="BO14" s="1" t="n">
        <v>35.5930016621629</v>
      </c>
      <c r="BP14" s="1" t="n">
        <v>33.8361933043222</v>
      </c>
      <c r="BQ14" s="1" t="n">
        <v>33.8589226353408</v>
      </c>
      <c r="BR14" s="1" t="n">
        <v>36.139137739419</v>
      </c>
      <c r="BS14" s="1" t="n">
        <v>36.161848773852</v>
      </c>
      <c r="BT14" s="1" t="n">
        <v>33.500400529565</v>
      </c>
      <c r="BU14" s="1" t="n">
        <v>30.8333654151059</v>
      </c>
      <c r="BV14" s="1" t="n">
        <v>30.8505480249116</v>
      </c>
      <c r="BW14" s="1" t="n">
        <v>33.560394558321</v>
      </c>
      <c r="BX14" s="1" t="n">
        <v>52.4487037118597</v>
      </c>
      <c r="BY14" s="1" t="n">
        <v>60.5834850078495</v>
      </c>
      <c r="BZ14" s="1" t="n">
        <v>47.1263026050229</v>
      </c>
      <c r="CA14" s="1" t="n">
        <v>36.344769225743</v>
      </c>
      <c r="CB14" s="1" t="n">
        <v>34.7437008212618</v>
      </c>
      <c r="CC14" s="1" t="n">
        <v>34.7650461151744</v>
      </c>
      <c r="CD14" s="1" t="n">
        <v>36.8261129962817</v>
      </c>
      <c r="CE14" s="1" t="n">
        <v>36.8477549942656</v>
      </c>
      <c r="CF14" s="1" t="n">
        <v>34.3682262859997</v>
      </c>
      <c r="CG14" s="1" t="n">
        <v>31.8835028605811</v>
      </c>
      <c r="CH14" s="1" t="n">
        <v>31.9000044845534</v>
      </c>
      <c r="CI14" s="1" t="n">
        <v>34.425584502496</v>
      </c>
      <c r="CJ14" s="1" t="n">
        <v>52.0265361135899</v>
      </c>
      <c r="CK14" s="1" t="n">
        <v>59.6070997502961</v>
      </c>
      <c r="CL14" s="1" t="n">
        <v>47.0679393070111</v>
      </c>
      <c r="CM14" s="1" t="n">
        <v>37.0220366657629</v>
      </c>
      <c r="CN14" s="1" t="n">
        <v>35.5306247884763</v>
      </c>
      <c r="CO14" s="1" t="n">
        <v>35.5509969098587</v>
      </c>
      <c r="CP14" s="1" t="n">
        <v>37.5007261749585</v>
      </c>
      <c r="CQ14" s="1" t="n">
        <v>37.5213692761493</v>
      </c>
      <c r="CR14" s="1" t="n">
        <v>35.211730691349</v>
      </c>
      <c r="CS14" s="1" t="n">
        <v>32.8972625539013</v>
      </c>
      <c r="CT14" s="1" t="n">
        <v>32.9131266255152</v>
      </c>
      <c r="CU14" s="1" t="n">
        <v>35.2666241970964</v>
      </c>
      <c r="CV14" s="1" t="n">
        <v>51.6653547383985</v>
      </c>
      <c r="CW14" s="1" t="n">
        <v>58.7283573854564</v>
      </c>
      <c r="CX14" s="1" t="n">
        <v>47.046505800009</v>
      </c>
      <c r="CY14" s="1" t="n">
        <v>37.6875792367792</v>
      </c>
      <c r="CZ14" s="1" t="n">
        <v>36.2985701245692</v>
      </c>
      <c r="DA14" s="1" t="n">
        <v>36.3180326155897</v>
      </c>
      <c r="DB14" s="1" t="n">
        <v>38.1637585663152</v>
      </c>
      <c r="DC14" s="1" t="n">
        <v>38.1834685298573</v>
      </c>
      <c r="DD14" s="1" t="n">
        <v>36.0324510769453</v>
      </c>
      <c r="DE14" s="1" t="n">
        <v>33.8769440557603</v>
      </c>
      <c r="DF14" s="1" t="n">
        <v>33.8922114174443</v>
      </c>
      <c r="DG14" s="1" t="n">
        <v>36.0850404664114</v>
      </c>
      <c r="DH14" s="1" t="n">
        <v>51.3613036632219</v>
      </c>
      <c r="DI14" s="1" t="n">
        <v>57.9410839161448</v>
      </c>
      <c r="DJ14" s="1" t="n">
        <v>47.0596668425624</v>
      </c>
      <c r="DK14" s="1" t="n">
        <v>38.3421384062166</v>
      </c>
      <c r="DL14" s="1" t="n">
        <v>37.04873709713</v>
      </c>
      <c r="DM14" s="1" t="n">
        <v>37.067349561514</v>
      </c>
      <c r="DN14" s="1" t="n">
        <v>38.8159455719796</v>
      </c>
      <c r="DO14" s="1" t="n">
        <v>38.8347840284934</v>
      </c>
      <c r="DP14" s="1" t="n">
        <v>36.831834457755</v>
      </c>
      <c r="DQ14" s="1" t="n">
        <v>34.8247118147547</v>
      </c>
      <c r="DR14" s="1" t="n">
        <v>34.8394208544836</v>
      </c>
      <c r="DS14" s="1" t="n">
        <v>36.8822704044413</v>
      </c>
      <c r="DT14" s="1" t="n">
        <v>51.1107536008588</v>
      </c>
      <c r="DU14" s="1" t="n">
        <v>57.2394682702117</v>
      </c>
      <c r="DV14" s="1" t="n">
        <v>47.1052244811871</v>
      </c>
      <c r="DW14" s="1" t="n">
        <v>38.986412045873</v>
      </c>
      <c r="DX14" s="1" t="n">
        <v>37.7822553941727</v>
      </c>
      <c r="DY14" s="1" t="n">
        <v>37.800073720684</v>
      </c>
      <c r="DZ14" s="1" t="n">
        <v>39.4579790463577</v>
      </c>
      <c r="EA14" s="1" t="n">
        <v>39.4760037376456</v>
      </c>
      <c r="EB14" s="1" t="n">
        <v>37.6112421440759</v>
      </c>
      <c r="EC14" s="1" t="n">
        <v>35.7426020681309</v>
      </c>
      <c r="ED14" s="1" t="n">
        <v>35.7567888507472</v>
      </c>
      <c r="EE14" s="1" t="n">
        <v>37.6596659600681</v>
      </c>
      <c r="EF14" s="1" t="n">
        <v>50.9102903161404</v>
      </c>
      <c r="EG14" s="1" t="n">
        <v>56.6180437461201</v>
      </c>
      <c r="EH14" s="1" t="n">
        <v>47.1811110298395</v>
      </c>
      <c r="EI14" s="1" t="n">
        <v>39.621056661829</v>
      </c>
      <c r="EJ14" s="1" t="n">
        <v>38.5001877351557</v>
      </c>
      <c r="EK14" s="1" t="n">
        <v>38.5172643105264</v>
      </c>
      <c r="EL14" s="1" t="n">
        <v>39.9347326109387</v>
      </c>
      <c r="EM14" s="1" t="n">
        <v>39.9528950579662</v>
      </c>
      <c r="EN14" s="1" t="n">
        <v>38.0655299203506</v>
      </c>
      <c r="EO14" s="1" t="n">
        <v>36.1742470444653</v>
      </c>
      <c r="EP14" s="1" t="n">
        <v>36.1885327375917</v>
      </c>
      <c r="EQ14" s="1" t="n">
        <v>38.1143098147168</v>
      </c>
      <c r="ER14" s="1" t="n">
        <v>51.5247984306018</v>
      </c>
      <c r="ES14" s="1" t="n">
        <v>57.301332239201</v>
      </c>
      <c r="ET14" s="1" t="n">
        <v>47.7504155369869</v>
      </c>
      <c r="EU14" s="1" t="n">
        <v>40.0990586858993</v>
      </c>
      <c r="EV14" s="1" t="n">
        <v>38.9645893965616</v>
      </c>
      <c r="EW14" s="1" t="n">
        <v>38.9817941313568</v>
      </c>
      <c r="EX14" s="1" t="n">
        <v>40.4114861755196</v>
      </c>
      <c r="EY14" s="1" t="n">
        <v>40.4297863782867</v>
      </c>
      <c r="EZ14" s="1" t="n">
        <v>38.5198176966253</v>
      </c>
      <c r="FA14" s="1" t="n">
        <v>36.6058920207996</v>
      </c>
      <c r="FB14" s="1" t="n">
        <v>36.6202766244362</v>
      </c>
      <c r="FC14" s="1" t="n">
        <v>38.5689536693655</v>
      </c>
      <c r="FD14" s="1" t="n">
        <v>52.1393065450631</v>
      </c>
      <c r="FE14" s="1" t="n">
        <v>57.9846207322819</v>
      </c>
      <c r="FF14" s="1" t="n">
        <v>48.3197200441343</v>
      </c>
      <c r="FG14" s="1" t="n">
        <v>40.5770607099696</v>
      </c>
      <c r="FH14" s="1" t="n">
        <v>39.4289910579674</v>
      </c>
      <c r="FI14" s="1" t="n">
        <v>39.4463239521873</v>
      </c>
      <c r="FJ14" s="1" t="n">
        <v>40.8882397401005</v>
      </c>
      <c r="FK14" s="1" t="n">
        <v>40.9066776986073</v>
      </c>
      <c r="FL14" s="1" t="n">
        <v>38.9741054729</v>
      </c>
      <c r="FM14" s="1" t="n">
        <v>37.037536997134</v>
      </c>
      <c r="FN14" s="1" t="n">
        <v>37.0520205112807</v>
      </c>
      <c r="FO14" s="1" t="n">
        <v>39.0235975240142</v>
      </c>
      <c r="FP14" s="1" t="n">
        <v>52.7538146595245</v>
      </c>
      <c r="FQ14" s="1" t="n">
        <v>58.6679092253628</v>
      </c>
      <c r="FR14" s="1" t="n">
        <v>48.8890245512817</v>
      </c>
      <c r="FS14" s="1" t="n">
        <v>41.05506273404</v>
      </c>
      <c r="FT14" s="1" t="n">
        <v>39.8933927193731</v>
      </c>
      <c r="FU14" s="1" t="n">
        <v>39.9108537730178</v>
      </c>
      <c r="FV14" s="1" t="n">
        <v>41.3649933046814</v>
      </c>
      <c r="FW14" s="1" t="n">
        <v>41.3835690189278</v>
      </c>
      <c r="FX14" s="1" t="n">
        <v>39.4283932491747</v>
      </c>
      <c r="FY14" s="1" t="n">
        <v>37.4691819734683</v>
      </c>
      <c r="FZ14" s="1" t="n">
        <v>37.4837643981252</v>
      </c>
      <c r="GA14" s="1" t="n">
        <v>39.4782413786629</v>
      </c>
      <c r="GB14" s="1" t="n">
        <v>53.3683227739859</v>
      </c>
      <c r="GC14" s="1" t="n">
        <v>59.3511977184437</v>
      </c>
      <c r="GD14" s="1" t="n">
        <v>49.4583290584291</v>
      </c>
      <c r="GE14" s="1" t="n">
        <v>41.5330647581103</v>
      </c>
      <c r="GF14" s="1" t="n">
        <v>40.3577943807789</v>
      </c>
      <c r="GG14" s="1" t="n">
        <v>40.3753835938483</v>
      </c>
      <c r="GH14" s="1" t="n">
        <v>41.8417468692624</v>
      </c>
      <c r="GI14" s="1" t="n">
        <v>41.8604603392484</v>
      </c>
      <c r="GJ14" s="1" t="n">
        <v>39.8826810254494</v>
      </c>
      <c r="GK14" s="1" t="n">
        <v>37.9008269498027</v>
      </c>
      <c r="GL14" s="1" t="n">
        <v>37.9155082849697</v>
      </c>
      <c r="GM14" s="1" t="n">
        <v>39.9328852333116</v>
      </c>
      <c r="GN14" s="1" t="n">
        <v>53.9828308884473</v>
      </c>
      <c r="GO14" s="1" t="n">
        <v>60.0344862115246</v>
      </c>
      <c r="GP14" s="1" t="n">
        <v>50.0276335655765</v>
      </c>
      <c r="GQ14" s="1" t="n">
        <v>42.0110667821806</v>
      </c>
      <c r="GR14" s="1" t="n">
        <v>40.8221960421847</v>
      </c>
      <c r="GS14" s="1" t="n">
        <v>40.8399134146787</v>
      </c>
      <c r="GT14" s="1" t="n">
        <v>42.3185004338433</v>
      </c>
      <c r="GU14" s="1" t="n">
        <v>42.3373516595689</v>
      </c>
      <c r="GV14" s="1" t="n">
        <v>40.3369688017241</v>
      </c>
      <c r="GW14" s="1" t="n">
        <v>38.332471926137</v>
      </c>
      <c r="GX14" s="1" t="n">
        <v>38.3472521718142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60</v>
      </c>
      <c r="D15" s="1" t="n">
        <v>47.9032258064516</v>
      </c>
      <c r="E15" s="1" t="n">
        <v>67.741935483871</v>
      </c>
      <c r="F15" s="1" t="n">
        <v>59.5</v>
      </c>
      <c r="G15" s="1" t="n">
        <v>57.9677419354839</v>
      </c>
      <c r="H15" s="1" t="n">
        <v>46.6666666666667</v>
      </c>
      <c r="I15" s="1" t="n">
        <v>46.1290322580645</v>
      </c>
      <c r="J15" s="1" t="n">
        <v>49.6774193548387</v>
      </c>
      <c r="K15" s="1" t="n">
        <v>39</v>
      </c>
      <c r="L15" s="1" t="n">
        <v>33.4677419354839</v>
      </c>
      <c r="M15" s="1" t="n">
        <v>33.7333333333333</v>
      </c>
      <c r="N15" s="1" t="n">
        <v>33.4677419354839</v>
      </c>
      <c r="O15" s="1" t="n">
        <v>49.1666666666667</v>
      </c>
      <c r="P15" s="1" t="n">
        <v>46.6935483870968</v>
      </c>
      <c r="Q15" s="1" t="n">
        <v>68.7096774193548</v>
      </c>
      <c r="R15" s="1" t="n">
        <v>41</v>
      </c>
      <c r="S15" s="1" t="n">
        <v>46.9354838709677</v>
      </c>
      <c r="T15" s="1" t="n">
        <v>31.25</v>
      </c>
      <c r="U15" s="1" t="n">
        <v>31.4516129032258</v>
      </c>
      <c r="V15" s="1" t="n">
        <v>31.2096774193548</v>
      </c>
      <c r="W15" s="1" t="n">
        <v>32.287684729064</v>
      </c>
      <c r="X15" s="1" t="n">
        <v>29.5792869269949</v>
      </c>
      <c r="Y15" s="1" t="n">
        <v>30.4645555555556</v>
      </c>
      <c r="Z15" s="1" t="n">
        <v>31.1836207233627</v>
      </c>
      <c r="AA15" s="1" t="n">
        <v>43.6259259259259</v>
      </c>
      <c r="AB15" s="1" t="n">
        <v>44.2591316697099</v>
      </c>
      <c r="AC15" s="1" t="n">
        <v>59.0972539288668</v>
      </c>
      <c r="AD15" s="1" t="n">
        <v>43.05</v>
      </c>
      <c r="AE15" s="1" t="n">
        <v>38.4946580645161</v>
      </c>
      <c r="AF15" s="1" t="n">
        <v>25.4</v>
      </c>
      <c r="AG15" s="1" t="n">
        <v>26.5195161290323</v>
      </c>
      <c r="AH15" s="1" t="n">
        <v>27.4703428745988</v>
      </c>
      <c r="AI15" s="1" t="n">
        <v>28.6436084191512</v>
      </c>
      <c r="AJ15" s="1" t="n">
        <v>26.5995062910525</v>
      </c>
      <c r="AK15" s="1" t="n">
        <v>27.7630288241346</v>
      </c>
      <c r="AL15" s="1" t="n">
        <v>28.9690655140584</v>
      </c>
      <c r="AM15" s="1" t="n">
        <v>37.0542902166697</v>
      </c>
      <c r="AN15" s="1" t="n">
        <v>38.169005208563</v>
      </c>
      <c r="AO15" s="1" t="n">
        <v>49.4919351628638</v>
      </c>
      <c r="AP15" s="1" t="n">
        <v>38.0934260140298</v>
      </c>
      <c r="AQ15" s="1" t="n">
        <v>35.6351034832553</v>
      </c>
      <c r="AR15" s="1" t="n">
        <v>25.3605863376181</v>
      </c>
      <c r="AS15" s="1" t="n">
        <v>26.4923298801432</v>
      </c>
      <c r="AT15" s="1" t="n">
        <v>27.8455181412521</v>
      </c>
      <c r="AU15" s="1" t="n">
        <v>28.6783401460792</v>
      </c>
      <c r="AV15" s="1" t="n">
        <v>26.9691619818528</v>
      </c>
      <c r="AW15" s="1" t="n">
        <v>27.9917160544158</v>
      </c>
      <c r="AX15" s="1" t="n">
        <v>29.0372657647984</v>
      </c>
      <c r="AY15" s="1" t="n">
        <v>36.4024288366149</v>
      </c>
      <c r="AZ15" s="1" t="n">
        <v>37.4839551999089</v>
      </c>
      <c r="BA15" s="1" t="n">
        <v>48.0433531787549</v>
      </c>
      <c r="BB15" s="1" t="n">
        <v>37.5514610892803</v>
      </c>
      <c r="BC15" s="1" t="n">
        <v>35.1931879616391</v>
      </c>
      <c r="BD15" s="1" t="n">
        <v>25.9201237965508</v>
      </c>
      <c r="BE15" s="1" t="n">
        <v>26.9515356117119</v>
      </c>
      <c r="BF15" s="1" t="n">
        <v>28.2336361492819</v>
      </c>
      <c r="BG15" s="1" t="n">
        <v>28.997687620146</v>
      </c>
      <c r="BH15" s="1" t="n">
        <v>27.4309754235708</v>
      </c>
      <c r="BI15" s="1" t="n">
        <v>28.6491487746014</v>
      </c>
      <c r="BJ15" s="1" t="n">
        <v>28.9033623944471</v>
      </c>
      <c r="BK15" s="1" t="n">
        <v>35.9493034179406</v>
      </c>
      <c r="BL15" s="1" t="n">
        <v>37.1921661908089</v>
      </c>
      <c r="BM15" s="1" t="n">
        <v>46.7406234933122</v>
      </c>
      <c r="BN15" s="1" t="n">
        <v>37.1550803544044</v>
      </c>
      <c r="BO15" s="1" t="n">
        <v>34.8846973134087</v>
      </c>
      <c r="BP15" s="1" t="n">
        <v>26.4907905656715</v>
      </c>
      <c r="BQ15" s="1" t="n">
        <v>27.5239417134196</v>
      </c>
      <c r="BR15" s="1" t="n">
        <v>28.5623331920776</v>
      </c>
      <c r="BS15" s="1" t="n">
        <v>29.3248096745354</v>
      </c>
      <c r="BT15" s="1" t="n">
        <v>27.916347794491</v>
      </c>
      <c r="BU15" s="1" t="n">
        <v>29.0246153215966</v>
      </c>
      <c r="BV15" s="1" t="n">
        <v>29.2546621704837</v>
      </c>
      <c r="BW15" s="1" t="n">
        <v>35.6099852420847</v>
      </c>
      <c r="BX15" s="1" t="n">
        <v>36.6815657452105</v>
      </c>
      <c r="BY15" s="1" t="n">
        <v>45.3040371194794</v>
      </c>
      <c r="BZ15" s="1" t="n">
        <v>36.7356921857325</v>
      </c>
      <c r="CA15" s="1" t="n">
        <v>34.2863255725199</v>
      </c>
      <c r="CB15" s="1" t="n">
        <v>27.0729248373698</v>
      </c>
      <c r="CC15" s="1" t="n">
        <v>28.0069980457835</v>
      </c>
      <c r="CD15" s="1" t="n">
        <v>28.8585914833335</v>
      </c>
      <c r="CE15" s="1" t="n">
        <v>29.551164083471</v>
      </c>
      <c r="CF15" s="1" t="n">
        <v>28.4016517534347</v>
      </c>
      <c r="CG15" s="1" t="n">
        <v>29.0291135783275</v>
      </c>
      <c r="CH15" s="1" t="n">
        <v>29.5118921599993</v>
      </c>
      <c r="CI15" s="1" t="n">
        <v>35.8786989595197</v>
      </c>
      <c r="CJ15" s="1" t="n">
        <v>36.4352850573047</v>
      </c>
      <c r="CK15" s="1" t="n">
        <v>44.2560762646689</v>
      </c>
      <c r="CL15" s="1" t="n">
        <v>36.3214348709905</v>
      </c>
      <c r="CM15" s="1" t="n">
        <v>34.1526830228899</v>
      </c>
      <c r="CN15" s="1" t="n">
        <v>27.5359077616006</v>
      </c>
      <c r="CO15" s="1" t="n">
        <v>28.2741388410625</v>
      </c>
      <c r="CP15" s="1" t="n">
        <v>29.1072756305572</v>
      </c>
      <c r="CQ15" s="1" t="n">
        <v>29.7698385554613</v>
      </c>
      <c r="CR15" s="1" t="n">
        <v>28.7026933441795</v>
      </c>
      <c r="CS15" s="1" t="n">
        <v>29.296959118182</v>
      </c>
      <c r="CT15" s="1" t="n">
        <v>29.9905699973433</v>
      </c>
      <c r="CU15" s="1" t="n">
        <v>35.1607531238977</v>
      </c>
      <c r="CV15" s="1" t="n">
        <v>36.1036528198913</v>
      </c>
      <c r="CW15" s="1" t="n">
        <v>43.3149529928949</v>
      </c>
      <c r="CX15" s="1" t="n">
        <v>36.0211812621015</v>
      </c>
      <c r="CY15" s="1" t="n">
        <v>34.0529031831271</v>
      </c>
      <c r="CZ15" s="1" t="n">
        <v>27.9401806207084</v>
      </c>
      <c r="DA15" s="1" t="n">
        <v>28.6332858503047</v>
      </c>
      <c r="DB15" s="1" t="n">
        <v>29.4600244402633</v>
      </c>
      <c r="DC15" s="1" t="n">
        <v>30.0376638129858</v>
      </c>
      <c r="DD15" s="1" t="n">
        <v>28.9543801646651</v>
      </c>
      <c r="DE15" s="1" t="n">
        <v>29.6109608386354</v>
      </c>
      <c r="DF15" s="1" t="n">
        <v>30.2465001890776</v>
      </c>
      <c r="DG15" s="1" t="n">
        <v>35.030005114047</v>
      </c>
      <c r="DH15" s="1" t="n">
        <v>35.8704863104134</v>
      </c>
      <c r="DI15" s="1" t="n">
        <v>42.525143424635</v>
      </c>
      <c r="DJ15" s="1" t="n">
        <v>35.8031347324745</v>
      </c>
      <c r="DK15" s="1" t="n">
        <v>34.2768374472013</v>
      </c>
      <c r="DL15" s="1" t="n">
        <v>28.3234951298954</v>
      </c>
      <c r="DM15" s="1" t="n">
        <v>28.9975542337488</v>
      </c>
      <c r="DN15" s="1" t="n">
        <v>29.6751822109445</v>
      </c>
      <c r="DO15" s="1" t="n">
        <v>30.2382014887208</v>
      </c>
      <c r="DP15" s="1" t="n">
        <v>29.2149847053701</v>
      </c>
      <c r="DQ15" s="1" t="n">
        <v>29.8286619231531</v>
      </c>
      <c r="DR15" s="1" t="n">
        <v>30.4050941223988</v>
      </c>
      <c r="DS15" s="1" t="n">
        <v>34.953902514111</v>
      </c>
      <c r="DT15" s="1" t="n">
        <v>35.662260944505</v>
      </c>
      <c r="DU15" s="1" t="n">
        <v>42.1336946025262</v>
      </c>
      <c r="DV15" s="1" t="n">
        <v>35.7100946811185</v>
      </c>
      <c r="DW15" s="1" t="n">
        <v>34.242702683924</v>
      </c>
      <c r="DX15" s="1" t="n">
        <v>28.6151198825195</v>
      </c>
      <c r="DY15" s="1" t="n">
        <v>29.2544269835051</v>
      </c>
      <c r="DZ15" s="1" t="n">
        <v>29.8824428024436</v>
      </c>
      <c r="EA15" s="1" t="n">
        <v>30.4264452049371</v>
      </c>
      <c r="EB15" s="1" t="n">
        <v>29.4669436271081</v>
      </c>
      <c r="EC15" s="1" t="n">
        <v>30.210521443832</v>
      </c>
      <c r="ED15" s="1" t="n">
        <v>30.385838193736</v>
      </c>
      <c r="EE15" s="1" t="n">
        <v>34.8876561920871</v>
      </c>
      <c r="EF15" s="1" t="n">
        <v>35.5886513841677</v>
      </c>
      <c r="EG15" s="1" t="n">
        <v>41.7233701730146</v>
      </c>
      <c r="EH15" s="1" t="n">
        <v>35.6369860506991</v>
      </c>
      <c r="EI15" s="1" t="n">
        <v>33.9956506788989</v>
      </c>
      <c r="EJ15" s="1" t="n">
        <v>28.8954530596016</v>
      </c>
      <c r="EK15" s="1" t="n">
        <v>29.5319923915938</v>
      </c>
      <c r="EL15" s="1" t="n">
        <v>30.1192330488072</v>
      </c>
      <c r="EM15" s="1" t="n">
        <v>30.6548734850012</v>
      </c>
      <c r="EN15" s="1" t="n">
        <v>29.8326106781264</v>
      </c>
      <c r="EO15" s="1" t="n">
        <v>30.3379348215079</v>
      </c>
      <c r="EP15" s="1" t="n">
        <v>30.6717109458852</v>
      </c>
      <c r="EQ15" s="1" t="n">
        <v>35.2234107676535</v>
      </c>
      <c r="ER15" s="1" t="n">
        <v>35.4528591955447</v>
      </c>
      <c r="ES15" s="1" t="n">
        <v>41.1002600318951</v>
      </c>
      <c r="ET15" s="1" t="n">
        <v>35.4122297450612</v>
      </c>
      <c r="EU15" s="1" t="n">
        <v>34.0267660474166</v>
      </c>
      <c r="EV15" s="1" t="n">
        <v>29.2248133941911</v>
      </c>
      <c r="EW15" s="1" t="n">
        <v>29.8258876696715</v>
      </c>
      <c r="EX15" s="1" t="n">
        <v>30.3031697695539</v>
      </c>
      <c r="EY15" s="1" t="n">
        <v>30.8248584741817</v>
      </c>
      <c r="EZ15" s="1" t="n">
        <v>30.0494223773399</v>
      </c>
      <c r="FA15" s="1" t="n">
        <v>30.558638170498</v>
      </c>
      <c r="FB15" s="1" t="n">
        <v>30.8814825145035</v>
      </c>
      <c r="FC15" s="1" t="n">
        <v>35.2492698700935</v>
      </c>
      <c r="FD15" s="1" t="n">
        <v>35.3177954157838</v>
      </c>
      <c r="FE15" s="1" t="n">
        <v>40.6059592494467</v>
      </c>
      <c r="FF15" s="1" t="n">
        <v>35.3372483194249</v>
      </c>
      <c r="FG15" s="1" t="n">
        <v>34.0836806008841</v>
      </c>
      <c r="FH15" s="1" t="n">
        <v>29.4511227647372</v>
      </c>
      <c r="FI15" s="1" t="n">
        <v>30.0114796213292</v>
      </c>
      <c r="FJ15" s="1" t="n">
        <v>30.4746709179574</v>
      </c>
      <c r="FK15" s="1" t="n">
        <v>31.0094062893009</v>
      </c>
      <c r="FL15" s="1" t="n">
        <v>30.2617457790911</v>
      </c>
      <c r="FM15" s="1" t="n">
        <v>30.9329900561484</v>
      </c>
      <c r="FN15" s="1" t="n">
        <v>31.2480894161125</v>
      </c>
      <c r="FO15" s="1" t="n">
        <v>34.9767672641585</v>
      </c>
      <c r="FP15" s="1" t="n">
        <v>35.1891957074755</v>
      </c>
      <c r="FQ15" s="1" t="n">
        <v>40.2229351160664</v>
      </c>
      <c r="FR15" s="1" t="n">
        <v>35.2485001609742</v>
      </c>
      <c r="FS15" s="1" t="n">
        <v>34.3137988349581</v>
      </c>
      <c r="FT15" s="1" t="n">
        <v>29.6601048286047</v>
      </c>
      <c r="FU15" s="1" t="n">
        <v>30.2200475500495</v>
      </c>
      <c r="FV15" s="1" t="n">
        <v>30.6251487103339</v>
      </c>
      <c r="FW15" s="1" t="n">
        <v>31.1620695342658</v>
      </c>
      <c r="FX15" s="1" t="n">
        <v>30.4697346144805</v>
      </c>
      <c r="FY15" s="1" t="n">
        <v>30.9879050967642</v>
      </c>
      <c r="FZ15" s="1" t="n">
        <v>31.4439448485112</v>
      </c>
      <c r="GA15" s="1" t="n">
        <v>35.0223333650796</v>
      </c>
      <c r="GB15" s="1" t="n">
        <v>34.8249164708171</v>
      </c>
      <c r="GC15" s="1" t="n">
        <v>40.0817433401434</v>
      </c>
      <c r="GD15" s="1" t="n">
        <v>35.164878679961</v>
      </c>
      <c r="GE15" s="1" t="n">
        <v>34.5145893797567</v>
      </c>
      <c r="GF15" s="1" t="n">
        <v>29.8874610431012</v>
      </c>
      <c r="GG15" s="1" t="n">
        <v>30.4243232424729</v>
      </c>
      <c r="GH15" s="1" t="n">
        <v>30.6685748530916</v>
      </c>
      <c r="GI15" s="1" t="n">
        <v>31.229341506077</v>
      </c>
      <c r="GJ15" s="1" t="n">
        <v>30.512554979543</v>
      </c>
      <c r="GK15" s="1" t="n">
        <v>31.3572303533419</v>
      </c>
      <c r="GL15" s="1" t="n">
        <v>31.369539197859</v>
      </c>
      <c r="GM15" s="1" t="n">
        <v>35.1280494312246</v>
      </c>
      <c r="GN15" s="1" t="n">
        <v>34.8769780223818</v>
      </c>
      <c r="GO15" s="1" t="n">
        <v>40.1855967088937</v>
      </c>
      <c r="GP15" s="1" t="n">
        <v>35.2400774450737</v>
      </c>
      <c r="GQ15" s="1" t="n">
        <v>34.5888789192926</v>
      </c>
      <c r="GR15" s="1" t="n">
        <v>29.9401888335077</v>
      </c>
      <c r="GS15" s="1" t="n">
        <v>30.489124016736</v>
      </c>
      <c r="GT15" s="1" t="n">
        <v>30.7576398549397</v>
      </c>
      <c r="GU15" s="1" t="n">
        <v>31.2954743499572</v>
      </c>
      <c r="GV15" s="1" t="n">
        <v>30.616969622601</v>
      </c>
      <c r="GW15" s="1" t="n">
        <v>31.2954589274445</v>
      </c>
      <c r="GX15" s="1" t="n">
        <v>31.4500694332495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197</v>
      </c>
      <c r="D16" s="1" t="n">
        <v>265</v>
      </c>
      <c r="E16" s="1" t="n">
        <v>300</v>
      </c>
      <c r="F16" s="1" t="n">
        <v>175</v>
      </c>
      <c r="G16" s="1" t="n">
        <v>123</v>
      </c>
      <c r="H16" s="1" t="n">
        <v>80</v>
      </c>
      <c r="I16" s="1" t="n">
        <v>80</v>
      </c>
      <c r="J16" s="1" t="n">
        <v>68</v>
      </c>
      <c r="K16" s="1" t="n">
        <v>58</v>
      </c>
      <c r="L16" s="1" t="n">
        <v>53</v>
      </c>
      <c r="M16" s="1" t="n">
        <v>53</v>
      </c>
      <c r="N16" s="1" t="n">
        <v>53</v>
      </c>
      <c r="O16" s="1" t="n">
        <v>70</v>
      </c>
      <c r="P16" s="1" t="n">
        <v>135</v>
      </c>
      <c r="Q16" s="1" t="n">
        <v>165</v>
      </c>
      <c r="R16" s="1" t="n">
        <v>120</v>
      </c>
      <c r="S16" s="1" t="n">
        <v>50</v>
      </c>
      <c r="T16" s="1" t="n">
        <v>35</v>
      </c>
      <c r="U16" s="1" t="n">
        <v>35</v>
      </c>
      <c r="V16" s="1" t="n">
        <v>35</v>
      </c>
      <c r="W16" s="1" t="n">
        <v>35</v>
      </c>
      <c r="X16" s="1" t="n">
        <v>30</v>
      </c>
      <c r="Y16" s="1" t="n">
        <v>25</v>
      </c>
      <c r="Z16" s="1" t="n">
        <v>25</v>
      </c>
      <c r="AA16" s="1" t="n">
        <v>30</v>
      </c>
      <c r="AB16" s="1" t="n">
        <v>65</v>
      </c>
      <c r="AC16" s="1" t="n">
        <v>80</v>
      </c>
      <c r="AD16" s="1" t="n">
        <v>55</v>
      </c>
      <c r="AE16" s="1" t="n">
        <v>35</v>
      </c>
      <c r="AF16" s="1" t="n">
        <v>32</v>
      </c>
      <c r="AG16" s="1" t="n">
        <v>32</v>
      </c>
      <c r="AH16" s="1" t="n">
        <v>33.3265906005962</v>
      </c>
      <c r="AI16" s="1" t="n">
        <v>33.3568177131437</v>
      </c>
      <c r="AJ16" s="1" t="n">
        <v>29.4183471225672</v>
      </c>
      <c r="AK16" s="1" t="n">
        <v>25.4715594452933</v>
      </c>
      <c r="AL16" s="1" t="n">
        <v>25.4935564781164</v>
      </c>
      <c r="AM16" s="1" t="n">
        <v>29.4969119465756</v>
      </c>
      <c r="AN16" s="1" t="n">
        <v>57.4218822832662</v>
      </c>
      <c r="AO16" s="1" t="n">
        <v>69.4469168216579</v>
      </c>
      <c r="AP16" s="1" t="n">
        <v>49.5456785691976</v>
      </c>
      <c r="AQ16" s="1" t="n">
        <v>33.6004689353984</v>
      </c>
      <c r="AR16" s="1" t="n">
        <v>31.2297019329859</v>
      </c>
      <c r="AS16" s="1" t="n">
        <v>31.2578958888705</v>
      </c>
      <c r="AT16" s="1" t="n">
        <v>34.3887878523093</v>
      </c>
      <c r="AU16" s="1" t="n">
        <v>34.41579578253</v>
      </c>
      <c r="AV16" s="1" t="n">
        <v>31.0243067011461</v>
      </c>
      <c r="AW16" s="1" t="n">
        <v>27.6256702378789</v>
      </c>
      <c r="AX16" s="1" t="n">
        <v>27.6456055566361</v>
      </c>
      <c r="AY16" s="1" t="n">
        <v>31.0949180297063</v>
      </c>
      <c r="AZ16" s="1" t="n">
        <v>55.1492513116062</v>
      </c>
      <c r="BA16" s="1" t="n">
        <v>65.5079879210719</v>
      </c>
      <c r="BB16" s="1" t="n">
        <v>48.3669068994616</v>
      </c>
      <c r="BC16" s="1" t="n">
        <v>34.6334355694049</v>
      </c>
      <c r="BD16" s="1" t="n">
        <v>32.592351000532</v>
      </c>
      <c r="BE16" s="1" t="n">
        <v>32.6176117147351</v>
      </c>
      <c r="BF16" s="1" t="n">
        <v>35.3735713899951</v>
      </c>
      <c r="BG16" s="1" t="n">
        <v>35.3978020325548</v>
      </c>
      <c r="BH16" s="1" t="n">
        <v>32.4779718458936</v>
      </c>
      <c r="BI16" s="1" t="n">
        <v>29.5520002051697</v>
      </c>
      <c r="BJ16" s="1" t="n">
        <v>29.5701536408422</v>
      </c>
      <c r="BK16" s="1" t="n">
        <v>32.5417167690998</v>
      </c>
      <c r="BL16" s="1" t="n">
        <v>53.2584485300707</v>
      </c>
      <c r="BM16" s="1" t="n">
        <v>62.1803695621744</v>
      </c>
      <c r="BN16" s="1" t="n">
        <v>47.4193327128395</v>
      </c>
      <c r="BO16" s="1" t="n">
        <v>35.5930016621629</v>
      </c>
      <c r="BP16" s="1" t="n">
        <v>33.8361933043222</v>
      </c>
      <c r="BQ16" s="1" t="n">
        <v>33.8589226353408</v>
      </c>
      <c r="BR16" s="1" t="n">
        <v>36.139137739419</v>
      </c>
      <c r="BS16" s="1" t="n">
        <v>36.161848773852</v>
      </c>
      <c r="BT16" s="1" t="n">
        <v>33.500400529565</v>
      </c>
      <c r="BU16" s="1" t="n">
        <v>30.8333654151059</v>
      </c>
      <c r="BV16" s="1" t="n">
        <v>30.8505480249116</v>
      </c>
      <c r="BW16" s="1" t="n">
        <v>33.560394558321</v>
      </c>
      <c r="BX16" s="1" t="n">
        <v>52.4487037118597</v>
      </c>
      <c r="BY16" s="1" t="n">
        <v>60.5834850078495</v>
      </c>
      <c r="BZ16" s="1" t="n">
        <v>47.1263026050229</v>
      </c>
      <c r="CA16" s="1" t="n">
        <v>36.344769225743</v>
      </c>
      <c r="CB16" s="1" t="n">
        <v>34.7437008212618</v>
      </c>
      <c r="CC16" s="1" t="n">
        <v>34.7650461151744</v>
      </c>
      <c r="CD16" s="1" t="n">
        <v>36.8261129962817</v>
      </c>
      <c r="CE16" s="1" t="n">
        <v>36.8477549942656</v>
      </c>
      <c r="CF16" s="1" t="n">
        <v>34.3682262859997</v>
      </c>
      <c r="CG16" s="1" t="n">
        <v>31.8835028605811</v>
      </c>
      <c r="CH16" s="1" t="n">
        <v>31.9000044845534</v>
      </c>
      <c r="CI16" s="1" t="n">
        <v>34.425584502496</v>
      </c>
      <c r="CJ16" s="1" t="n">
        <v>52.0265361135899</v>
      </c>
      <c r="CK16" s="1" t="n">
        <v>59.6070997502961</v>
      </c>
      <c r="CL16" s="1" t="n">
        <v>47.0679393070111</v>
      </c>
      <c r="CM16" s="1" t="n">
        <v>37.0220366657629</v>
      </c>
      <c r="CN16" s="1" t="n">
        <v>35.5306247884763</v>
      </c>
      <c r="CO16" s="1" t="n">
        <v>35.5509969098587</v>
      </c>
      <c r="CP16" s="1" t="n">
        <v>37.5007261749585</v>
      </c>
      <c r="CQ16" s="1" t="n">
        <v>37.5213692761493</v>
      </c>
      <c r="CR16" s="1" t="n">
        <v>35.211730691349</v>
      </c>
      <c r="CS16" s="1" t="n">
        <v>32.8972625539013</v>
      </c>
      <c r="CT16" s="1" t="n">
        <v>32.9131266255152</v>
      </c>
      <c r="CU16" s="1" t="n">
        <v>35.2666241970964</v>
      </c>
      <c r="CV16" s="1" t="n">
        <v>51.6653547383985</v>
      </c>
      <c r="CW16" s="1" t="n">
        <v>58.7283573854564</v>
      </c>
      <c r="CX16" s="1" t="n">
        <v>47.046505800009</v>
      </c>
      <c r="CY16" s="1" t="n">
        <v>37.6875792367792</v>
      </c>
      <c r="CZ16" s="1" t="n">
        <v>36.2985701245692</v>
      </c>
      <c r="DA16" s="1" t="n">
        <v>36.3180326155897</v>
      </c>
      <c r="DB16" s="1" t="n">
        <v>38.1637585663152</v>
      </c>
      <c r="DC16" s="1" t="n">
        <v>38.1834685298573</v>
      </c>
      <c r="DD16" s="1" t="n">
        <v>36.0324510769453</v>
      </c>
      <c r="DE16" s="1" t="n">
        <v>33.8769440557603</v>
      </c>
      <c r="DF16" s="1" t="n">
        <v>33.8922114174443</v>
      </c>
      <c r="DG16" s="1" t="n">
        <v>36.0850404664114</v>
      </c>
      <c r="DH16" s="1" t="n">
        <v>51.3613036632219</v>
      </c>
      <c r="DI16" s="1" t="n">
        <v>57.9410839161448</v>
      </c>
      <c r="DJ16" s="1" t="n">
        <v>47.0596668425624</v>
      </c>
      <c r="DK16" s="1" t="n">
        <v>38.3421384062166</v>
      </c>
      <c r="DL16" s="1" t="n">
        <v>37.04873709713</v>
      </c>
      <c r="DM16" s="1" t="n">
        <v>37.067349561514</v>
      </c>
      <c r="DN16" s="1" t="n">
        <v>38.8159455719796</v>
      </c>
      <c r="DO16" s="1" t="n">
        <v>38.8347840284934</v>
      </c>
      <c r="DP16" s="1" t="n">
        <v>36.831834457755</v>
      </c>
      <c r="DQ16" s="1" t="n">
        <v>34.8247118147547</v>
      </c>
      <c r="DR16" s="1" t="n">
        <v>34.8394208544836</v>
      </c>
      <c r="DS16" s="1" t="n">
        <v>36.8822704044413</v>
      </c>
      <c r="DT16" s="1" t="n">
        <v>51.1107536008588</v>
      </c>
      <c r="DU16" s="1" t="n">
        <v>57.2394682702117</v>
      </c>
      <c r="DV16" s="1" t="n">
        <v>47.1052244811871</v>
      </c>
      <c r="DW16" s="1" t="n">
        <v>38.986412045873</v>
      </c>
      <c r="DX16" s="1" t="n">
        <v>37.7822553941727</v>
      </c>
      <c r="DY16" s="1" t="n">
        <v>37.800073720684</v>
      </c>
      <c r="DZ16" s="1" t="n">
        <v>39.4579790463577</v>
      </c>
      <c r="EA16" s="1" t="n">
        <v>39.4760037376456</v>
      </c>
      <c r="EB16" s="1" t="n">
        <v>37.6112421440759</v>
      </c>
      <c r="EC16" s="1" t="n">
        <v>35.7426020681309</v>
      </c>
      <c r="ED16" s="1" t="n">
        <v>35.7567888507472</v>
      </c>
      <c r="EE16" s="1" t="n">
        <v>37.6596659600681</v>
      </c>
      <c r="EF16" s="1" t="n">
        <v>50.9102903161404</v>
      </c>
      <c r="EG16" s="1" t="n">
        <v>56.6180437461201</v>
      </c>
      <c r="EH16" s="1" t="n">
        <v>47.1811110298395</v>
      </c>
      <c r="EI16" s="1" t="n">
        <v>39.621056661829</v>
      </c>
      <c r="EJ16" s="1" t="n">
        <v>38.5001877351557</v>
      </c>
      <c r="EK16" s="1" t="n">
        <v>38.5172643105264</v>
      </c>
      <c r="EL16" s="1" t="n">
        <v>39.9347326109387</v>
      </c>
      <c r="EM16" s="1" t="n">
        <v>39.9528950579662</v>
      </c>
      <c r="EN16" s="1" t="n">
        <v>38.0655299203506</v>
      </c>
      <c r="EO16" s="1" t="n">
        <v>36.1742470444653</v>
      </c>
      <c r="EP16" s="1" t="n">
        <v>36.1885327375917</v>
      </c>
      <c r="EQ16" s="1" t="n">
        <v>38.1143098147168</v>
      </c>
      <c r="ER16" s="1" t="n">
        <v>51.5247984306018</v>
      </c>
      <c r="ES16" s="1" t="n">
        <v>57.301332239201</v>
      </c>
      <c r="ET16" s="1" t="n">
        <v>47.7504155369869</v>
      </c>
      <c r="EU16" s="1" t="n">
        <v>40.0990586858993</v>
      </c>
      <c r="EV16" s="1" t="n">
        <v>38.9645893965616</v>
      </c>
      <c r="EW16" s="1" t="n">
        <v>38.9817941313568</v>
      </c>
      <c r="EX16" s="1" t="n">
        <v>40.4114861755196</v>
      </c>
      <c r="EY16" s="1" t="n">
        <v>40.4297863782867</v>
      </c>
      <c r="EZ16" s="1" t="n">
        <v>38.5198176966253</v>
      </c>
      <c r="FA16" s="1" t="n">
        <v>36.6058920207996</v>
      </c>
      <c r="FB16" s="1" t="n">
        <v>36.6202766244362</v>
      </c>
      <c r="FC16" s="1" t="n">
        <v>38.5689536693655</v>
      </c>
      <c r="FD16" s="1" t="n">
        <v>52.1393065450631</v>
      </c>
      <c r="FE16" s="1" t="n">
        <v>57.9846207322819</v>
      </c>
      <c r="FF16" s="1" t="n">
        <v>48.3197200441343</v>
      </c>
      <c r="FG16" s="1" t="n">
        <v>40.5770607099696</v>
      </c>
      <c r="FH16" s="1" t="n">
        <v>39.4289910579674</v>
      </c>
      <c r="FI16" s="1" t="n">
        <v>39.4463239521873</v>
      </c>
      <c r="FJ16" s="1" t="n">
        <v>40.8882397401005</v>
      </c>
      <c r="FK16" s="1" t="n">
        <v>40.9066776986073</v>
      </c>
      <c r="FL16" s="1" t="n">
        <v>38.9741054729</v>
      </c>
      <c r="FM16" s="1" t="n">
        <v>37.037536997134</v>
      </c>
      <c r="FN16" s="1" t="n">
        <v>37.0520205112807</v>
      </c>
      <c r="FO16" s="1" t="n">
        <v>39.0235975240142</v>
      </c>
      <c r="FP16" s="1" t="n">
        <v>52.7538146595245</v>
      </c>
      <c r="FQ16" s="1" t="n">
        <v>58.6679092253628</v>
      </c>
      <c r="FR16" s="1" t="n">
        <v>48.8890245512817</v>
      </c>
      <c r="FS16" s="1" t="n">
        <v>41.05506273404</v>
      </c>
      <c r="FT16" s="1" t="n">
        <v>39.8933927193731</v>
      </c>
      <c r="FU16" s="1" t="n">
        <v>39.9108537730178</v>
      </c>
      <c r="FV16" s="1" t="n">
        <v>41.3649933046814</v>
      </c>
      <c r="FW16" s="1" t="n">
        <v>41.3835690189278</v>
      </c>
      <c r="FX16" s="1" t="n">
        <v>39.4283932491747</v>
      </c>
      <c r="FY16" s="1" t="n">
        <v>37.4691819734683</v>
      </c>
      <c r="FZ16" s="1" t="n">
        <v>37.4837643981252</v>
      </c>
      <c r="GA16" s="1" t="n">
        <v>39.4782413786629</v>
      </c>
      <c r="GB16" s="1" t="n">
        <v>53.3683227739859</v>
      </c>
      <c r="GC16" s="1" t="n">
        <v>59.3511977184437</v>
      </c>
      <c r="GD16" s="1" t="n">
        <v>49.4583290584291</v>
      </c>
      <c r="GE16" s="1" t="n">
        <v>41.5330647581103</v>
      </c>
      <c r="GF16" s="1" t="n">
        <v>40.3577943807789</v>
      </c>
      <c r="GG16" s="1" t="n">
        <v>40.3753835938483</v>
      </c>
      <c r="GH16" s="1" t="n">
        <v>41.8417468692624</v>
      </c>
      <c r="GI16" s="1" t="n">
        <v>41.8604603392484</v>
      </c>
      <c r="GJ16" s="1" t="n">
        <v>39.8826810254494</v>
      </c>
      <c r="GK16" s="1" t="n">
        <v>37.9008269498027</v>
      </c>
      <c r="GL16" s="1" t="n">
        <v>37.9155082849697</v>
      </c>
      <c r="GM16" s="1" t="n">
        <v>39.9328852333116</v>
      </c>
      <c r="GN16" s="1" t="n">
        <v>53.9828308884473</v>
      </c>
      <c r="GO16" s="1" t="n">
        <v>60.0344862115246</v>
      </c>
      <c r="GP16" s="1" t="n">
        <v>50.0276335655765</v>
      </c>
      <c r="GQ16" s="1" t="n">
        <v>42.0110667821806</v>
      </c>
      <c r="GR16" s="1" t="n">
        <v>40.8221960421847</v>
      </c>
      <c r="GS16" s="1" t="n">
        <v>40.8399134146787</v>
      </c>
      <c r="GT16" s="1" t="n">
        <v>42.3185004338433</v>
      </c>
      <c r="GU16" s="1" t="n">
        <v>42.3373516595689</v>
      </c>
      <c r="GV16" s="1" t="n">
        <v>40.3369688017241</v>
      </c>
      <c r="GW16" s="1" t="n">
        <v>38.332471926137</v>
      </c>
      <c r="GX16" s="1" t="n">
        <v>38.3472521718142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60</v>
      </c>
      <c r="D17" s="1" t="n">
        <v>47.9032258064516</v>
      </c>
      <c r="E17" s="1" t="n">
        <v>67.741935483871</v>
      </c>
      <c r="F17" s="1" t="n">
        <v>59.5</v>
      </c>
      <c r="G17" s="1" t="n">
        <v>57.9677419354839</v>
      </c>
      <c r="H17" s="1" t="n">
        <v>46.6666666666667</v>
      </c>
      <c r="I17" s="1" t="n">
        <v>46.1290322580645</v>
      </c>
      <c r="J17" s="1" t="n">
        <v>49.6774193548387</v>
      </c>
      <c r="K17" s="1" t="n">
        <v>39</v>
      </c>
      <c r="L17" s="1" t="n">
        <v>33.4677419354839</v>
      </c>
      <c r="M17" s="1" t="n">
        <v>33.7333333333333</v>
      </c>
      <c r="N17" s="1" t="n">
        <v>33.4677419354839</v>
      </c>
      <c r="O17" s="1" t="n">
        <v>49.1666666666667</v>
      </c>
      <c r="P17" s="1" t="n">
        <v>46.6935483870968</v>
      </c>
      <c r="Q17" s="1" t="n">
        <v>68.7096774193548</v>
      </c>
      <c r="R17" s="1" t="n">
        <v>41</v>
      </c>
      <c r="S17" s="1" t="n">
        <v>46.9354838709677</v>
      </c>
      <c r="T17" s="1" t="n">
        <v>31.25</v>
      </c>
      <c r="U17" s="1" t="n">
        <v>31.4516129032258</v>
      </c>
      <c r="V17" s="1" t="n">
        <v>31.2096774193548</v>
      </c>
      <c r="W17" s="1" t="n">
        <v>32.287684729064</v>
      </c>
      <c r="X17" s="1" t="n">
        <v>29.5792869269949</v>
      </c>
      <c r="Y17" s="1" t="n">
        <v>30.4645555555556</v>
      </c>
      <c r="Z17" s="1" t="n">
        <v>31.1836207233627</v>
      </c>
      <c r="AA17" s="1" t="n">
        <v>43.6259259259259</v>
      </c>
      <c r="AB17" s="1" t="n">
        <v>44.2591316697099</v>
      </c>
      <c r="AC17" s="1" t="n">
        <v>59.0972539288668</v>
      </c>
      <c r="AD17" s="1" t="n">
        <v>43.05</v>
      </c>
      <c r="AE17" s="1" t="n">
        <v>38.4946580645161</v>
      </c>
      <c r="AF17" s="1" t="n">
        <v>25.4</v>
      </c>
      <c r="AG17" s="1" t="n">
        <v>26.5195161290323</v>
      </c>
      <c r="AH17" s="1" t="n">
        <v>27.4703428745988</v>
      </c>
      <c r="AI17" s="1" t="n">
        <v>28.6436084191512</v>
      </c>
      <c r="AJ17" s="1" t="n">
        <v>26.5995062910525</v>
      </c>
      <c r="AK17" s="1" t="n">
        <v>27.7630288241346</v>
      </c>
      <c r="AL17" s="1" t="n">
        <v>28.9690655140584</v>
      </c>
      <c r="AM17" s="1" t="n">
        <v>37.0542902166697</v>
      </c>
      <c r="AN17" s="1" t="n">
        <v>38.169005208563</v>
      </c>
      <c r="AO17" s="1" t="n">
        <v>49.4919351628638</v>
      </c>
      <c r="AP17" s="1" t="n">
        <v>38.0934260140298</v>
      </c>
      <c r="AQ17" s="1" t="n">
        <v>35.6351034832553</v>
      </c>
      <c r="AR17" s="1" t="n">
        <v>25.3605863376181</v>
      </c>
      <c r="AS17" s="1" t="n">
        <v>26.4923298801432</v>
      </c>
      <c r="AT17" s="1" t="n">
        <v>27.8455181412521</v>
      </c>
      <c r="AU17" s="1" t="n">
        <v>28.6783401460792</v>
      </c>
      <c r="AV17" s="1" t="n">
        <v>26.9691619818528</v>
      </c>
      <c r="AW17" s="1" t="n">
        <v>27.9917160544158</v>
      </c>
      <c r="AX17" s="1" t="n">
        <v>29.0372657647984</v>
      </c>
      <c r="AY17" s="1" t="n">
        <v>36.4024288366149</v>
      </c>
      <c r="AZ17" s="1" t="n">
        <v>37.4839551999089</v>
      </c>
      <c r="BA17" s="1" t="n">
        <v>48.0433531787549</v>
      </c>
      <c r="BB17" s="1" t="n">
        <v>37.5514610892803</v>
      </c>
      <c r="BC17" s="1" t="n">
        <v>35.1931879616391</v>
      </c>
      <c r="BD17" s="1" t="n">
        <v>25.9201237965508</v>
      </c>
      <c r="BE17" s="1" t="n">
        <v>26.9515356117119</v>
      </c>
      <c r="BF17" s="1" t="n">
        <v>28.2336361492819</v>
      </c>
      <c r="BG17" s="1" t="n">
        <v>28.997687620146</v>
      </c>
      <c r="BH17" s="1" t="n">
        <v>27.4309754235708</v>
      </c>
      <c r="BI17" s="1" t="n">
        <v>28.6491487746014</v>
      </c>
      <c r="BJ17" s="1" t="n">
        <v>28.9033623944471</v>
      </c>
      <c r="BK17" s="1" t="n">
        <v>35.9493034179406</v>
      </c>
      <c r="BL17" s="1" t="n">
        <v>37.1921661908089</v>
      </c>
      <c r="BM17" s="1" t="n">
        <v>46.7406234933122</v>
      </c>
      <c r="BN17" s="1" t="n">
        <v>37.1550803544044</v>
      </c>
      <c r="BO17" s="1" t="n">
        <v>34.8846973134087</v>
      </c>
      <c r="BP17" s="1" t="n">
        <v>26.4907905656715</v>
      </c>
      <c r="BQ17" s="1" t="n">
        <v>27.5239417134196</v>
      </c>
      <c r="BR17" s="1" t="n">
        <v>28.5623331920776</v>
      </c>
      <c r="BS17" s="1" t="n">
        <v>29.3248096745354</v>
      </c>
      <c r="BT17" s="1" t="n">
        <v>27.916347794491</v>
      </c>
      <c r="BU17" s="1" t="n">
        <v>29.0246153215966</v>
      </c>
      <c r="BV17" s="1" t="n">
        <v>29.2546621704837</v>
      </c>
      <c r="BW17" s="1" t="n">
        <v>35.6099852420847</v>
      </c>
      <c r="BX17" s="1" t="n">
        <v>36.6815657452105</v>
      </c>
      <c r="BY17" s="1" t="n">
        <v>45.3040371194794</v>
      </c>
      <c r="BZ17" s="1" t="n">
        <v>36.7356921857325</v>
      </c>
      <c r="CA17" s="1" t="n">
        <v>34.2863255725199</v>
      </c>
      <c r="CB17" s="1" t="n">
        <v>27.0729248373698</v>
      </c>
      <c r="CC17" s="1" t="n">
        <v>28.0069980457835</v>
      </c>
      <c r="CD17" s="1" t="n">
        <v>28.8585914833335</v>
      </c>
      <c r="CE17" s="1" t="n">
        <v>29.551164083471</v>
      </c>
      <c r="CF17" s="1" t="n">
        <v>28.4016517534347</v>
      </c>
      <c r="CG17" s="1" t="n">
        <v>29.0291135783275</v>
      </c>
      <c r="CH17" s="1" t="n">
        <v>29.5118921599993</v>
      </c>
      <c r="CI17" s="1" t="n">
        <v>35.8786989595197</v>
      </c>
      <c r="CJ17" s="1" t="n">
        <v>36.4352850573047</v>
      </c>
      <c r="CK17" s="1" t="n">
        <v>44.2560762646689</v>
      </c>
      <c r="CL17" s="1" t="n">
        <v>36.3214348709905</v>
      </c>
      <c r="CM17" s="1" t="n">
        <v>34.1526830228899</v>
      </c>
      <c r="CN17" s="1" t="n">
        <v>27.5359077616006</v>
      </c>
      <c r="CO17" s="1" t="n">
        <v>28.2741388410625</v>
      </c>
      <c r="CP17" s="1" t="n">
        <v>29.1072756305572</v>
      </c>
      <c r="CQ17" s="1" t="n">
        <v>29.7698385554613</v>
      </c>
      <c r="CR17" s="1" t="n">
        <v>28.7026933441795</v>
      </c>
      <c r="CS17" s="1" t="n">
        <v>29.296959118182</v>
      </c>
      <c r="CT17" s="1" t="n">
        <v>29.9905699973433</v>
      </c>
      <c r="CU17" s="1" t="n">
        <v>35.1607531238977</v>
      </c>
      <c r="CV17" s="1" t="n">
        <v>36.1036528198913</v>
      </c>
      <c r="CW17" s="1" t="n">
        <v>43.3149529928949</v>
      </c>
      <c r="CX17" s="1" t="n">
        <v>36.0211812621015</v>
      </c>
      <c r="CY17" s="1" t="n">
        <v>34.0529031831271</v>
      </c>
      <c r="CZ17" s="1" t="n">
        <v>27.9401806207084</v>
      </c>
      <c r="DA17" s="1" t="n">
        <v>28.6332858503047</v>
      </c>
      <c r="DB17" s="1" t="n">
        <v>29.4600244402633</v>
      </c>
      <c r="DC17" s="1" t="n">
        <v>30.0376638129858</v>
      </c>
      <c r="DD17" s="1" t="n">
        <v>28.9543801646651</v>
      </c>
      <c r="DE17" s="1" t="n">
        <v>29.6109608386354</v>
      </c>
      <c r="DF17" s="1" t="n">
        <v>30.2465001890776</v>
      </c>
      <c r="DG17" s="1" t="n">
        <v>35.030005114047</v>
      </c>
      <c r="DH17" s="1" t="n">
        <v>35.8704863104134</v>
      </c>
      <c r="DI17" s="1" t="n">
        <v>42.525143424635</v>
      </c>
      <c r="DJ17" s="1" t="n">
        <v>35.8031347324745</v>
      </c>
      <c r="DK17" s="1" t="n">
        <v>34.2768374472013</v>
      </c>
      <c r="DL17" s="1" t="n">
        <v>28.3234951298954</v>
      </c>
      <c r="DM17" s="1" t="n">
        <v>28.9975542337488</v>
      </c>
      <c r="DN17" s="1" t="n">
        <v>29.6751822109445</v>
      </c>
      <c r="DO17" s="1" t="n">
        <v>30.2382014887208</v>
      </c>
      <c r="DP17" s="1" t="n">
        <v>29.2149847053701</v>
      </c>
      <c r="DQ17" s="1" t="n">
        <v>29.8286619231531</v>
      </c>
      <c r="DR17" s="1" t="n">
        <v>30.4050941223988</v>
      </c>
      <c r="DS17" s="1" t="n">
        <v>34.953902514111</v>
      </c>
      <c r="DT17" s="1" t="n">
        <v>35.662260944505</v>
      </c>
      <c r="DU17" s="1" t="n">
        <v>42.1336946025262</v>
      </c>
      <c r="DV17" s="1" t="n">
        <v>35.7100946811185</v>
      </c>
      <c r="DW17" s="1" t="n">
        <v>34.242702683924</v>
      </c>
      <c r="DX17" s="1" t="n">
        <v>28.6151198825195</v>
      </c>
      <c r="DY17" s="1" t="n">
        <v>29.2544269835051</v>
      </c>
      <c r="DZ17" s="1" t="n">
        <v>29.8824428024436</v>
      </c>
      <c r="EA17" s="1" t="n">
        <v>30.4264452049371</v>
      </c>
      <c r="EB17" s="1" t="n">
        <v>29.4669436271081</v>
      </c>
      <c r="EC17" s="1" t="n">
        <v>30.210521443832</v>
      </c>
      <c r="ED17" s="1" t="n">
        <v>30.385838193736</v>
      </c>
      <c r="EE17" s="1" t="n">
        <v>34.8876561920871</v>
      </c>
      <c r="EF17" s="1" t="n">
        <v>35.5886513841677</v>
      </c>
      <c r="EG17" s="1" t="n">
        <v>41.7233701730146</v>
      </c>
      <c r="EH17" s="1" t="n">
        <v>35.6369860506991</v>
      </c>
      <c r="EI17" s="1" t="n">
        <v>33.9956506788989</v>
      </c>
      <c r="EJ17" s="1" t="n">
        <v>28.8954530596016</v>
      </c>
      <c r="EK17" s="1" t="n">
        <v>29.5319923915938</v>
      </c>
      <c r="EL17" s="1" t="n">
        <v>30.1192330488072</v>
      </c>
      <c r="EM17" s="1" t="n">
        <v>30.6548734850012</v>
      </c>
      <c r="EN17" s="1" t="n">
        <v>29.8326106781264</v>
      </c>
      <c r="EO17" s="1" t="n">
        <v>30.3379348215079</v>
      </c>
      <c r="EP17" s="1" t="n">
        <v>30.6717109458852</v>
      </c>
      <c r="EQ17" s="1" t="n">
        <v>35.2234107676535</v>
      </c>
      <c r="ER17" s="1" t="n">
        <v>35.4528591955447</v>
      </c>
      <c r="ES17" s="1" t="n">
        <v>41.1002600318951</v>
      </c>
      <c r="ET17" s="1" t="n">
        <v>35.4122297450612</v>
      </c>
      <c r="EU17" s="1" t="n">
        <v>34.0267660474166</v>
      </c>
      <c r="EV17" s="1" t="n">
        <v>29.2248133941911</v>
      </c>
      <c r="EW17" s="1" t="n">
        <v>29.8258876696715</v>
      </c>
      <c r="EX17" s="1" t="n">
        <v>30.3031697695539</v>
      </c>
      <c r="EY17" s="1" t="n">
        <v>30.8248584741817</v>
      </c>
      <c r="EZ17" s="1" t="n">
        <v>30.0494223773399</v>
      </c>
      <c r="FA17" s="1" t="n">
        <v>30.558638170498</v>
      </c>
      <c r="FB17" s="1" t="n">
        <v>30.8814825145035</v>
      </c>
      <c r="FC17" s="1" t="n">
        <v>35.2492698700935</v>
      </c>
      <c r="FD17" s="1" t="n">
        <v>35.3177954157838</v>
      </c>
      <c r="FE17" s="1" t="n">
        <v>40.6059592494467</v>
      </c>
      <c r="FF17" s="1" t="n">
        <v>35.3372483194249</v>
      </c>
      <c r="FG17" s="1" t="n">
        <v>34.0836806008841</v>
      </c>
      <c r="FH17" s="1" t="n">
        <v>29.4511227647372</v>
      </c>
      <c r="FI17" s="1" t="n">
        <v>30.0114796213292</v>
      </c>
      <c r="FJ17" s="1" t="n">
        <v>30.4746709179574</v>
      </c>
      <c r="FK17" s="1" t="n">
        <v>31.0094062893009</v>
      </c>
      <c r="FL17" s="1" t="n">
        <v>30.2617457790911</v>
      </c>
      <c r="FM17" s="1" t="n">
        <v>30.9329900561484</v>
      </c>
      <c r="FN17" s="1" t="n">
        <v>31.2480894161125</v>
      </c>
      <c r="FO17" s="1" t="n">
        <v>34.9767672641585</v>
      </c>
      <c r="FP17" s="1" t="n">
        <v>35.1891957074755</v>
      </c>
      <c r="FQ17" s="1" t="n">
        <v>40.2229351160664</v>
      </c>
      <c r="FR17" s="1" t="n">
        <v>35.2485001609742</v>
      </c>
      <c r="FS17" s="1" t="n">
        <v>34.3137988349581</v>
      </c>
      <c r="FT17" s="1" t="n">
        <v>29.6601048286047</v>
      </c>
      <c r="FU17" s="1" t="n">
        <v>30.2200475500495</v>
      </c>
      <c r="FV17" s="1" t="n">
        <v>30.6251487103339</v>
      </c>
      <c r="FW17" s="1" t="n">
        <v>31.1620695342658</v>
      </c>
      <c r="FX17" s="1" t="n">
        <v>30.4697346144805</v>
      </c>
      <c r="FY17" s="1" t="n">
        <v>30.9879050967642</v>
      </c>
      <c r="FZ17" s="1" t="n">
        <v>31.4439448485112</v>
      </c>
      <c r="GA17" s="1" t="n">
        <v>35.0223333650796</v>
      </c>
      <c r="GB17" s="1" t="n">
        <v>34.8249164708171</v>
      </c>
      <c r="GC17" s="1" t="n">
        <v>40.0817433401434</v>
      </c>
      <c r="GD17" s="1" t="n">
        <v>35.164878679961</v>
      </c>
      <c r="GE17" s="1" t="n">
        <v>34.5145893797567</v>
      </c>
      <c r="GF17" s="1" t="n">
        <v>29.8874610431012</v>
      </c>
      <c r="GG17" s="1" t="n">
        <v>30.4243232424729</v>
      </c>
      <c r="GH17" s="1" t="n">
        <v>30.6685748530916</v>
      </c>
      <c r="GI17" s="1" t="n">
        <v>31.229341506077</v>
      </c>
      <c r="GJ17" s="1" t="n">
        <v>30.512554979543</v>
      </c>
      <c r="GK17" s="1" t="n">
        <v>31.3572303533419</v>
      </c>
      <c r="GL17" s="1" t="n">
        <v>31.369539197859</v>
      </c>
      <c r="GM17" s="1" t="n">
        <v>35.1280494312246</v>
      </c>
      <c r="GN17" s="1" t="n">
        <v>34.8769780223818</v>
      </c>
      <c r="GO17" s="1" t="n">
        <v>40.1855967088937</v>
      </c>
      <c r="GP17" s="1" t="n">
        <v>35.2400774450737</v>
      </c>
      <c r="GQ17" s="1" t="n">
        <v>34.5888789192926</v>
      </c>
      <c r="GR17" s="1" t="n">
        <v>29.9401888335077</v>
      </c>
      <c r="GS17" s="1" t="n">
        <v>30.489124016736</v>
      </c>
      <c r="GT17" s="1" t="n">
        <v>30.7576398549397</v>
      </c>
      <c r="GU17" s="1" t="n">
        <v>31.2954743499572</v>
      </c>
      <c r="GV17" s="1" t="n">
        <v>30.616969622601</v>
      </c>
      <c r="GW17" s="1" t="n">
        <v>31.2954589274445</v>
      </c>
      <c r="GX17" s="1" t="n">
        <v>31.4500694332495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140</v>
      </c>
      <c r="Q4" s="1" t="n">
        <v>225</v>
      </c>
      <c r="R4" s="1" t="n">
        <v>290</v>
      </c>
      <c r="S4" s="1" t="n">
        <v>190</v>
      </c>
      <c r="T4" s="1" t="n">
        <v>168</v>
      </c>
      <c r="U4" s="1" t="n">
        <v>133</v>
      </c>
      <c r="V4" s="1" t="n">
        <v>175</v>
      </c>
      <c r="W4" s="1" t="n">
        <v>165</v>
      </c>
      <c r="X4" s="1" t="n">
        <v>120</v>
      </c>
      <c r="Y4" s="1" t="n">
        <v>80</v>
      </c>
      <c r="Z4" s="1" t="n">
        <v>60</v>
      </c>
      <c r="AA4" s="1" t="n">
        <v>50</v>
      </c>
      <c r="AB4" s="1" t="n">
        <v>60</v>
      </c>
      <c r="AC4" s="1" t="n">
        <v>110</v>
      </c>
      <c r="AD4" s="1" t="n">
        <v>155</v>
      </c>
      <c r="AE4" s="1" t="n">
        <v>95</v>
      </c>
      <c r="AF4" s="1" t="n">
        <v>60</v>
      </c>
      <c r="AG4" s="1" t="n">
        <v>45</v>
      </c>
      <c r="AH4" s="1" t="n">
        <v>50</v>
      </c>
      <c r="AI4" s="1" t="n">
        <v>54</v>
      </c>
      <c r="AJ4" s="1" t="n">
        <v>49</v>
      </c>
      <c r="AK4" s="1" t="n">
        <v>44</v>
      </c>
      <c r="AL4" s="1" t="n">
        <v>38</v>
      </c>
      <c r="AM4" s="1" t="n">
        <v>33</v>
      </c>
      <c r="AN4" s="1" t="n">
        <v>40</v>
      </c>
      <c r="AO4" s="1" t="n">
        <v>67</v>
      </c>
      <c r="AP4" s="1" t="n">
        <v>89</v>
      </c>
      <c r="AQ4" s="1" t="n">
        <v>68</v>
      </c>
      <c r="AR4" s="1" t="n">
        <v>49</v>
      </c>
      <c r="AS4" s="1" t="n">
        <v>39</v>
      </c>
      <c r="AT4" s="1" t="n">
        <v>44</v>
      </c>
      <c r="AU4" s="1" t="n">
        <v>46</v>
      </c>
      <c r="AV4" s="1" t="n">
        <v>41</v>
      </c>
      <c r="AW4" s="1" t="n">
        <v>37.04</v>
      </c>
      <c r="AX4" s="1" t="n">
        <v>31.04</v>
      </c>
      <c r="AY4" s="1" t="n">
        <v>26.04</v>
      </c>
      <c r="AZ4" s="1" t="n">
        <v>33.04</v>
      </c>
      <c r="BA4" s="1" t="n">
        <v>72</v>
      </c>
      <c r="BB4" s="1" t="n">
        <v>87</v>
      </c>
      <c r="BC4" s="1" t="n">
        <v>63</v>
      </c>
      <c r="BD4" s="1" t="n">
        <v>42.04</v>
      </c>
      <c r="BE4" s="1" t="n">
        <v>32.04</v>
      </c>
      <c r="BF4" s="1" t="n">
        <v>37.04</v>
      </c>
      <c r="BG4" s="1" t="n">
        <v>43</v>
      </c>
      <c r="BH4" s="1" t="n">
        <v>38</v>
      </c>
      <c r="BI4" s="1" t="n">
        <v>34.43</v>
      </c>
      <c r="BJ4" s="1" t="n">
        <v>28.43</v>
      </c>
      <c r="BK4" s="1" t="n">
        <v>23.43</v>
      </c>
      <c r="BL4" s="1" t="n">
        <v>30.43</v>
      </c>
      <c r="BM4" s="1" t="n">
        <v>69</v>
      </c>
      <c r="BN4" s="1" t="n">
        <v>84</v>
      </c>
      <c r="BO4" s="1" t="n">
        <v>60</v>
      </c>
      <c r="BP4" s="1" t="n">
        <v>39.43</v>
      </c>
      <c r="BQ4" s="1" t="n">
        <v>29.43</v>
      </c>
      <c r="BR4" s="1" t="n">
        <v>34.43</v>
      </c>
      <c r="BS4" s="1" t="n">
        <v>41</v>
      </c>
      <c r="BT4" s="1" t="n">
        <v>36</v>
      </c>
      <c r="BU4" s="1" t="n">
        <v>32.69</v>
      </c>
      <c r="BV4" s="1" t="n">
        <v>26.69</v>
      </c>
      <c r="BW4" s="1" t="n">
        <v>21.69</v>
      </c>
      <c r="BX4" s="1" t="n">
        <v>28.69</v>
      </c>
      <c r="BY4" s="1" t="n">
        <v>67</v>
      </c>
      <c r="BZ4" s="1" t="n">
        <v>82</v>
      </c>
      <c r="CA4" s="1" t="n">
        <v>58</v>
      </c>
      <c r="CB4" s="1" t="n">
        <v>37.69</v>
      </c>
      <c r="CC4" s="1" t="n">
        <v>27.69</v>
      </c>
      <c r="CD4" s="1" t="n">
        <v>32.69</v>
      </c>
      <c r="CE4" s="1" t="n">
        <v>41.5</v>
      </c>
      <c r="CF4" s="1" t="n">
        <v>36.5</v>
      </c>
      <c r="CG4" s="1" t="n">
        <v>33.125</v>
      </c>
      <c r="CH4" s="1" t="n">
        <v>27.125</v>
      </c>
      <c r="CI4" s="1" t="n">
        <v>22.125</v>
      </c>
      <c r="CJ4" s="1" t="n">
        <v>29.125</v>
      </c>
      <c r="CK4" s="1" t="n">
        <v>67.5</v>
      </c>
      <c r="CL4" s="1" t="n">
        <v>82.5</v>
      </c>
      <c r="CM4" s="1" t="n">
        <v>58.5</v>
      </c>
      <c r="CN4" s="1" t="n">
        <v>38.125</v>
      </c>
      <c r="CO4" s="1" t="n">
        <v>28.125</v>
      </c>
      <c r="CP4" s="1" t="n">
        <v>33.125</v>
      </c>
      <c r="CQ4" s="1" t="n">
        <v>42.15</v>
      </c>
      <c r="CR4" s="1" t="n">
        <v>37.15</v>
      </c>
      <c r="CS4" s="1" t="n">
        <v>33.6905</v>
      </c>
      <c r="CT4" s="1" t="n">
        <v>27.6905</v>
      </c>
      <c r="CU4" s="1" t="n">
        <v>22.6905</v>
      </c>
      <c r="CV4" s="1" t="n">
        <v>29.6905</v>
      </c>
      <c r="CW4" s="1" t="n">
        <v>68.15</v>
      </c>
      <c r="CX4" s="1" t="n">
        <v>83.15</v>
      </c>
      <c r="CY4" s="1" t="n">
        <v>59.15</v>
      </c>
      <c r="CZ4" s="1" t="n">
        <v>38.6905</v>
      </c>
      <c r="DA4" s="1" t="n">
        <v>28.6905</v>
      </c>
      <c r="DB4" s="1" t="n">
        <v>33.6905</v>
      </c>
      <c r="DC4" s="1" t="n">
        <v>42.8</v>
      </c>
      <c r="DD4" s="1" t="n">
        <v>37.8</v>
      </c>
      <c r="DE4" s="1" t="n">
        <v>34.256</v>
      </c>
      <c r="DF4" s="1" t="n">
        <v>28.256</v>
      </c>
      <c r="DG4" s="1" t="n">
        <v>23.256</v>
      </c>
      <c r="DH4" s="1" t="n">
        <v>30.256</v>
      </c>
      <c r="DI4" s="1" t="n">
        <v>68.8</v>
      </c>
      <c r="DJ4" s="1" t="n">
        <v>83.8</v>
      </c>
      <c r="DK4" s="1" t="n">
        <v>59.8</v>
      </c>
      <c r="DL4" s="1" t="n">
        <v>39.256</v>
      </c>
      <c r="DM4" s="1" t="n">
        <v>29.256</v>
      </c>
      <c r="DN4" s="1" t="n">
        <v>34.256</v>
      </c>
      <c r="DO4" s="1" t="n">
        <v>43.45</v>
      </c>
      <c r="DP4" s="1" t="n">
        <v>38.45</v>
      </c>
      <c r="DQ4" s="1" t="n">
        <v>34.8215</v>
      </c>
      <c r="DR4" s="1" t="n">
        <v>28.8215</v>
      </c>
      <c r="DS4" s="1" t="n">
        <v>23.8215</v>
      </c>
      <c r="DT4" s="1" t="n">
        <v>30.8215</v>
      </c>
      <c r="DU4" s="1" t="n">
        <v>69.45</v>
      </c>
      <c r="DV4" s="1" t="n">
        <v>84.45</v>
      </c>
      <c r="DW4" s="1" t="n">
        <v>60.45</v>
      </c>
      <c r="DX4" s="1" t="n">
        <v>39.8215</v>
      </c>
      <c r="DY4" s="1" t="n">
        <v>29.8215</v>
      </c>
      <c r="DZ4" s="1" t="n">
        <v>34.8215</v>
      </c>
      <c r="EA4" s="1" t="n">
        <v>44.1</v>
      </c>
      <c r="EB4" s="1" t="n">
        <v>39.1</v>
      </c>
      <c r="EC4" s="1" t="n">
        <v>35.387</v>
      </c>
      <c r="ED4" s="1" t="n">
        <v>29.387</v>
      </c>
      <c r="EE4" s="1" t="n">
        <v>24.387</v>
      </c>
      <c r="EF4" s="1" t="n">
        <v>31.387</v>
      </c>
      <c r="EG4" s="1" t="n">
        <v>70.1</v>
      </c>
      <c r="EH4" s="1" t="n">
        <v>85.1</v>
      </c>
      <c r="EI4" s="1" t="n">
        <v>61.1</v>
      </c>
      <c r="EJ4" s="1" t="n">
        <v>40.387</v>
      </c>
      <c r="EK4" s="1" t="n">
        <v>30.387</v>
      </c>
      <c r="EL4" s="1" t="n">
        <v>35.387</v>
      </c>
      <c r="EM4" s="1" t="n">
        <v>44.1</v>
      </c>
      <c r="EN4" s="1" t="n">
        <v>39.1</v>
      </c>
      <c r="EO4" s="1" t="n">
        <v>35.387</v>
      </c>
      <c r="EP4" s="1" t="n">
        <v>29.387</v>
      </c>
      <c r="EQ4" s="1" t="n">
        <v>24.387</v>
      </c>
      <c r="ER4" s="1" t="n">
        <v>31.387</v>
      </c>
      <c r="ES4" s="1" t="n">
        <v>70.1</v>
      </c>
      <c r="ET4" s="1" t="n">
        <v>85.1</v>
      </c>
      <c r="EU4" s="1" t="n">
        <v>61.1</v>
      </c>
      <c r="EV4" s="1" t="n">
        <v>40.387</v>
      </c>
      <c r="EW4" s="1" t="n">
        <v>30.387</v>
      </c>
      <c r="EX4" s="1" t="n">
        <v>35.387</v>
      </c>
      <c r="EY4" s="1" t="n">
        <v>44.1</v>
      </c>
      <c r="EZ4" s="1" t="n">
        <v>39.1</v>
      </c>
      <c r="FA4" s="1" t="n">
        <v>35.387</v>
      </c>
      <c r="FB4" s="1" t="n">
        <v>29.387</v>
      </c>
      <c r="FC4" s="1" t="n">
        <v>24.387</v>
      </c>
      <c r="FD4" s="1" t="n">
        <v>31.387</v>
      </c>
      <c r="FE4" s="1" t="n">
        <v>70.1</v>
      </c>
      <c r="FF4" s="1" t="n">
        <v>85.1</v>
      </c>
      <c r="FG4" s="1" t="n">
        <v>61.1</v>
      </c>
      <c r="FH4" s="1" t="n">
        <v>40.387</v>
      </c>
      <c r="FI4" s="1" t="n">
        <v>30.387</v>
      </c>
      <c r="FJ4" s="1" t="n">
        <v>35.387</v>
      </c>
      <c r="FK4" s="1" t="n">
        <v>44.1</v>
      </c>
      <c r="FL4" s="1" t="n">
        <v>39.1</v>
      </c>
      <c r="FM4" s="1" t="n">
        <v>35.387</v>
      </c>
      <c r="FN4" s="1" t="n">
        <v>29.387</v>
      </c>
      <c r="FO4" s="1" t="n">
        <v>24.387</v>
      </c>
      <c r="FP4" s="1" t="n">
        <v>31.387</v>
      </c>
      <c r="FQ4" s="1" t="n">
        <v>70.1</v>
      </c>
      <c r="FR4" s="1" t="n">
        <v>85.1</v>
      </c>
      <c r="FS4" s="1" t="n">
        <v>61.1</v>
      </c>
      <c r="FT4" s="1" t="n">
        <v>40.387</v>
      </c>
      <c r="FU4" s="1" t="n">
        <v>30.387</v>
      </c>
      <c r="FV4" s="1" t="n">
        <v>35.387</v>
      </c>
      <c r="FW4" s="1" t="n">
        <v>44.1</v>
      </c>
      <c r="FX4" s="1" t="n">
        <v>39.1</v>
      </c>
      <c r="FY4" s="1" t="n">
        <v>35.387</v>
      </c>
      <c r="FZ4" s="1" t="n">
        <v>29.387</v>
      </c>
      <c r="GA4" s="1" t="n">
        <v>24.387</v>
      </c>
      <c r="GB4" s="1" t="n">
        <v>31.387</v>
      </c>
      <c r="GC4" s="1" t="n">
        <v>70.1</v>
      </c>
      <c r="GD4" s="1" t="n">
        <v>85.1</v>
      </c>
      <c r="GE4" s="1" t="n">
        <v>61.1</v>
      </c>
      <c r="GF4" s="1" t="n">
        <v>40.387</v>
      </c>
      <c r="GG4" s="1" t="n">
        <v>30.387</v>
      </c>
      <c r="GH4" s="1" t="n">
        <v>35.387</v>
      </c>
      <c r="GI4" s="1" t="n">
        <v>44.1</v>
      </c>
      <c r="GJ4" s="1" t="n">
        <v>39.1</v>
      </c>
      <c r="GK4" s="1" t="n">
        <v>35.387</v>
      </c>
      <c r="GL4" s="1" t="n">
        <v>29.387</v>
      </c>
      <c r="GM4" s="1" t="n">
        <v>24.387</v>
      </c>
      <c r="GN4" s="1" t="n">
        <v>31.387</v>
      </c>
      <c r="GO4" s="1" t="n">
        <v>70.1</v>
      </c>
      <c r="GP4" s="1" t="n">
        <v>85.1</v>
      </c>
      <c r="GQ4" s="1" t="n">
        <v>61.1</v>
      </c>
      <c r="GR4" s="1" t="n">
        <v>40.387</v>
      </c>
      <c r="GS4" s="1" t="n">
        <v>30.387</v>
      </c>
      <c r="GT4" s="1" t="n">
        <v>35.387</v>
      </c>
      <c r="GU4" s="1" t="n">
        <v>44.1</v>
      </c>
      <c r="GV4" s="1" t="n">
        <v>39.1</v>
      </c>
      <c r="GW4" s="1" t="n">
        <v>35.387</v>
      </c>
      <c r="GX4" s="1" t="n">
        <v>29.387</v>
      </c>
      <c r="GY4" s="1" t="n">
        <v>24.387</v>
      </c>
      <c r="GZ4" s="1" t="n">
        <v>31.387</v>
      </c>
      <c r="HA4" s="1" t="n">
        <v>70.1</v>
      </c>
      <c r="HB4" s="1" t="n">
        <v>85.1</v>
      </c>
      <c r="HC4" s="1" t="n">
        <v>61.1</v>
      </c>
      <c r="HD4" s="1" t="n">
        <v>40.387</v>
      </c>
      <c r="HE4" s="1" t="n">
        <v>30.387</v>
      </c>
      <c r="HF4" s="1" t="n">
        <v>35.387</v>
      </c>
      <c r="HG4" s="1" t="n">
        <v>44.1</v>
      </c>
      <c r="HH4" s="1" t="n">
        <v>39.1</v>
      </c>
      <c r="HI4" s="1" t="n">
        <v>35.387</v>
      </c>
      <c r="HJ4" s="1" t="n">
        <v>29.387</v>
      </c>
      <c r="HK4" s="1" t="n">
        <v>24.387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80</v>
      </c>
      <c r="Q5" s="1" t="n">
        <v>101.129032258065</v>
      </c>
      <c r="R5" s="1" t="n">
        <v>120</v>
      </c>
      <c r="S5" s="1" t="n">
        <v>111</v>
      </c>
      <c r="T5" s="1" t="n">
        <v>112.161290322581</v>
      </c>
      <c r="U5" s="1" t="n">
        <v>106.75</v>
      </c>
      <c r="V5" s="1" t="n">
        <v>115.645161290323</v>
      </c>
      <c r="W5" s="1" t="n">
        <v>105.564516129032</v>
      </c>
      <c r="X5" s="1" t="n">
        <v>77.1428571428571</v>
      </c>
      <c r="Y5" s="1" t="n">
        <v>56.0322580645161</v>
      </c>
      <c r="Z5" s="1" t="n">
        <v>48.8</v>
      </c>
      <c r="AA5" s="1" t="n">
        <v>40.8064516129032</v>
      </c>
      <c r="AB5" s="1" t="n">
        <v>51.6666666666667</v>
      </c>
      <c r="AC5" s="1" t="n">
        <v>85.8064516129032</v>
      </c>
      <c r="AD5" s="1" t="n">
        <v>95.8064516129032</v>
      </c>
      <c r="AE5" s="1" t="n">
        <v>76.5</v>
      </c>
      <c r="AF5" s="1" t="n">
        <v>50.0322580645161</v>
      </c>
      <c r="AG5" s="1" t="n">
        <v>40.75</v>
      </c>
      <c r="AH5" s="1" t="n">
        <v>40.9677419354839</v>
      </c>
      <c r="AI5" s="1" t="n">
        <v>45.1290322580645</v>
      </c>
      <c r="AJ5" s="1" t="n">
        <v>43.5</v>
      </c>
      <c r="AK5" s="1" t="n">
        <v>34.3225806451613</v>
      </c>
      <c r="AL5" s="1" t="n">
        <v>30.4</v>
      </c>
      <c r="AM5" s="1" t="n">
        <v>26.4032258064516</v>
      </c>
      <c r="AN5" s="1" t="n">
        <v>34</v>
      </c>
      <c r="AO5" s="1" t="n">
        <v>49.9193548387097</v>
      </c>
      <c r="AP5" s="1" t="n">
        <v>60.4677419354839</v>
      </c>
      <c r="AQ5" s="1" t="n">
        <v>60.3333333333333</v>
      </c>
      <c r="AR5" s="1" t="n">
        <v>43.3548387096774</v>
      </c>
      <c r="AS5" s="1" t="n">
        <v>33.1</v>
      </c>
      <c r="AT5" s="1" t="n">
        <v>38.2903225806452</v>
      </c>
      <c r="AU5" s="1" t="n">
        <v>38.1290322580645</v>
      </c>
      <c r="AV5" s="1" t="n">
        <v>36.5</v>
      </c>
      <c r="AW5" s="1" t="n">
        <v>27.3225806451613</v>
      </c>
      <c r="AX5" s="1" t="n">
        <v>23.4</v>
      </c>
      <c r="AY5" s="1" t="n">
        <v>19.4032258064516</v>
      </c>
      <c r="AZ5" s="1" t="n">
        <v>27</v>
      </c>
      <c r="BA5" s="1" t="n">
        <v>42.9193548387097</v>
      </c>
      <c r="BB5" s="1" t="n">
        <v>53.4677419354839</v>
      </c>
      <c r="BC5" s="1" t="n">
        <v>53.3333333333333</v>
      </c>
      <c r="BD5" s="1" t="n">
        <v>36.3548387096774</v>
      </c>
      <c r="BE5" s="1" t="n">
        <v>26.1</v>
      </c>
      <c r="BF5" s="1" t="n">
        <v>31.2903225806452</v>
      </c>
      <c r="BG5" s="1" t="n">
        <v>35.1290322580645</v>
      </c>
      <c r="BH5" s="1" t="n">
        <v>33.5</v>
      </c>
      <c r="BI5" s="1" t="n">
        <v>24.3225806451613</v>
      </c>
      <c r="BJ5" s="1" t="n">
        <v>20.4</v>
      </c>
      <c r="BK5" s="1" t="n">
        <v>16.4032258064516</v>
      </c>
      <c r="BL5" s="1" t="n">
        <v>24</v>
      </c>
      <c r="BM5" s="1" t="n">
        <v>39.9193548387097</v>
      </c>
      <c r="BN5" s="1" t="n">
        <v>50.4677419354839</v>
      </c>
      <c r="BO5" s="1" t="n">
        <v>50.3333333333333</v>
      </c>
      <c r="BP5" s="1" t="n">
        <v>33.3548387096774</v>
      </c>
      <c r="BQ5" s="1" t="n">
        <v>23.1</v>
      </c>
      <c r="BR5" s="1" t="n">
        <v>28.2903225806452</v>
      </c>
      <c r="BS5" s="1" t="n">
        <v>33.6290322580645</v>
      </c>
      <c r="BT5" s="1" t="n">
        <v>32</v>
      </c>
      <c r="BU5" s="1" t="n">
        <v>22.8225806451613</v>
      </c>
      <c r="BV5" s="1" t="n">
        <v>18.9</v>
      </c>
      <c r="BW5" s="1" t="n">
        <v>14.9032258064516</v>
      </c>
      <c r="BX5" s="1" t="n">
        <v>22.5</v>
      </c>
      <c r="BY5" s="1" t="n">
        <v>38.4193548387097</v>
      </c>
      <c r="BZ5" s="1" t="n">
        <v>48.9677419354839</v>
      </c>
      <c r="CA5" s="1" t="n">
        <v>48.8333333333333</v>
      </c>
      <c r="CB5" s="1" t="n">
        <v>31.8548387096774</v>
      </c>
      <c r="CC5" s="1" t="n">
        <v>21.6</v>
      </c>
      <c r="CD5" s="1" t="n">
        <v>26.7903225806452</v>
      </c>
      <c r="CE5" s="1" t="n">
        <v>34.1290322580645</v>
      </c>
      <c r="CF5" s="1" t="n">
        <v>32.5</v>
      </c>
      <c r="CG5" s="1" t="n">
        <v>23.3225806451613</v>
      </c>
      <c r="CH5" s="1" t="n">
        <v>19.4</v>
      </c>
      <c r="CI5" s="1" t="n">
        <v>15.4032258064516</v>
      </c>
      <c r="CJ5" s="1" t="n">
        <v>23</v>
      </c>
      <c r="CK5" s="1" t="n">
        <v>38.9193548387097</v>
      </c>
      <c r="CL5" s="1" t="n">
        <v>49.4677419354839</v>
      </c>
      <c r="CM5" s="1" t="n">
        <v>49.3333333333333</v>
      </c>
      <c r="CN5" s="1" t="n">
        <v>32.3548387096774</v>
      </c>
      <c r="CO5" s="1" t="n">
        <v>22.1</v>
      </c>
      <c r="CP5" s="1" t="n">
        <v>27.2903225806452</v>
      </c>
      <c r="CQ5" s="1" t="n">
        <v>34.6790322580645</v>
      </c>
      <c r="CR5" s="1" t="n">
        <v>33.05</v>
      </c>
      <c r="CS5" s="1" t="n">
        <v>23.8725806451613</v>
      </c>
      <c r="CT5" s="1" t="n">
        <v>19.95</v>
      </c>
      <c r="CU5" s="1" t="n">
        <v>15.9532258064516</v>
      </c>
      <c r="CV5" s="1" t="n">
        <v>23.55</v>
      </c>
      <c r="CW5" s="1" t="n">
        <v>39.4693548387097</v>
      </c>
      <c r="CX5" s="1" t="n">
        <v>50.0177419354839</v>
      </c>
      <c r="CY5" s="1" t="n">
        <v>49.8833333333333</v>
      </c>
      <c r="CZ5" s="1" t="n">
        <v>32.9048387096774</v>
      </c>
      <c r="DA5" s="1" t="n">
        <v>22.65</v>
      </c>
      <c r="DB5" s="1" t="n">
        <v>27.8403225806452</v>
      </c>
      <c r="DC5" s="1" t="n">
        <v>35.2290322580645</v>
      </c>
      <c r="DD5" s="1" t="n">
        <v>33.6</v>
      </c>
      <c r="DE5" s="1" t="n">
        <v>24.4225806451613</v>
      </c>
      <c r="DF5" s="1" t="n">
        <v>20.5</v>
      </c>
      <c r="DG5" s="1" t="n">
        <v>16.5032258064516</v>
      </c>
      <c r="DH5" s="1" t="n">
        <v>24.1</v>
      </c>
      <c r="DI5" s="1" t="n">
        <v>40.0193548387097</v>
      </c>
      <c r="DJ5" s="1" t="n">
        <v>50.5677419354839</v>
      </c>
      <c r="DK5" s="1" t="n">
        <v>50.4333333333333</v>
      </c>
      <c r="DL5" s="1" t="n">
        <v>33.4548387096774</v>
      </c>
      <c r="DM5" s="1" t="n">
        <v>23.2</v>
      </c>
      <c r="DN5" s="1" t="n">
        <v>28.3903225806452</v>
      </c>
      <c r="DO5" s="1" t="n">
        <v>35.7790322580645</v>
      </c>
      <c r="DP5" s="1" t="n">
        <v>34.15</v>
      </c>
      <c r="DQ5" s="1" t="n">
        <v>24.9725806451613</v>
      </c>
      <c r="DR5" s="1" t="n">
        <v>21.05</v>
      </c>
      <c r="DS5" s="1" t="n">
        <v>17.0532258064516</v>
      </c>
      <c r="DT5" s="1" t="n">
        <v>24.65</v>
      </c>
      <c r="DU5" s="1" t="n">
        <v>40.5693548387097</v>
      </c>
      <c r="DV5" s="1" t="n">
        <v>51.1177419354839</v>
      </c>
      <c r="DW5" s="1" t="n">
        <v>50.9833333333333</v>
      </c>
      <c r="DX5" s="1" t="n">
        <v>34.0048387096774</v>
      </c>
      <c r="DY5" s="1" t="n">
        <v>23.75</v>
      </c>
      <c r="DZ5" s="1" t="n">
        <v>28.9403225806452</v>
      </c>
      <c r="EA5" s="1" t="n">
        <v>36.3290322580645</v>
      </c>
      <c r="EB5" s="1" t="n">
        <v>34.7</v>
      </c>
      <c r="EC5" s="1" t="n">
        <v>25.5225806451613</v>
      </c>
      <c r="ED5" s="1" t="n">
        <v>21.6</v>
      </c>
      <c r="EE5" s="1" t="n">
        <v>17.6032258064516</v>
      </c>
      <c r="EF5" s="1" t="n">
        <v>25.2</v>
      </c>
      <c r="EG5" s="1" t="n">
        <v>41.1193548387097</v>
      </c>
      <c r="EH5" s="1" t="n">
        <v>51.6677419354839</v>
      </c>
      <c r="EI5" s="1" t="n">
        <v>51.5333333333333</v>
      </c>
      <c r="EJ5" s="1" t="n">
        <v>34.5548387096774</v>
      </c>
      <c r="EK5" s="1" t="n">
        <v>24.3</v>
      </c>
      <c r="EL5" s="1" t="n">
        <v>29.4903225806452</v>
      </c>
      <c r="EM5" s="1" t="n">
        <v>36.3290322580645</v>
      </c>
      <c r="EN5" s="1" t="n">
        <v>34.7</v>
      </c>
      <c r="EO5" s="1" t="n">
        <v>25.5225806451613</v>
      </c>
      <c r="EP5" s="1" t="n">
        <v>21.6</v>
      </c>
      <c r="EQ5" s="1" t="n">
        <v>17.6032258064516</v>
      </c>
      <c r="ER5" s="1" t="n">
        <v>25.2</v>
      </c>
      <c r="ES5" s="1" t="n">
        <v>41.1193548387097</v>
      </c>
      <c r="ET5" s="1" t="n">
        <v>51.6677419354839</v>
      </c>
      <c r="EU5" s="1" t="n">
        <v>51.5333333333333</v>
      </c>
      <c r="EV5" s="1" t="n">
        <v>34.5548387096774</v>
      </c>
      <c r="EW5" s="1" t="n">
        <v>24.3</v>
      </c>
      <c r="EX5" s="1" t="n">
        <v>29.4903225806452</v>
      </c>
      <c r="EY5" s="1" t="n">
        <v>36.3290322580645</v>
      </c>
      <c r="EZ5" s="1" t="n">
        <v>34.7</v>
      </c>
      <c r="FA5" s="1" t="n">
        <v>25.5225806451613</v>
      </c>
      <c r="FB5" s="1" t="n">
        <v>21.6</v>
      </c>
      <c r="FC5" s="1" t="n">
        <v>17.6032258064516</v>
      </c>
      <c r="FD5" s="1" t="n">
        <v>25.2</v>
      </c>
      <c r="FE5" s="1" t="n">
        <v>41.1193548387097</v>
      </c>
      <c r="FF5" s="1" t="n">
        <v>51.6677419354839</v>
      </c>
      <c r="FG5" s="1" t="n">
        <v>51.5333333333333</v>
      </c>
      <c r="FH5" s="1" t="n">
        <v>34.5548387096774</v>
      </c>
      <c r="FI5" s="1" t="n">
        <v>24.3</v>
      </c>
      <c r="FJ5" s="1" t="n">
        <v>29.4903225806452</v>
      </c>
      <c r="FK5" s="1" t="n">
        <v>36.3290322580645</v>
      </c>
      <c r="FL5" s="1" t="n">
        <v>34.7</v>
      </c>
      <c r="FM5" s="1" t="n">
        <v>25.5225806451613</v>
      </c>
      <c r="FN5" s="1" t="n">
        <v>21.6</v>
      </c>
      <c r="FO5" s="1" t="n">
        <v>17.6032258064516</v>
      </c>
      <c r="FP5" s="1" t="n">
        <v>25.2</v>
      </c>
      <c r="FQ5" s="1" t="n">
        <v>41.1193548387097</v>
      </c>
      <c r="FR5" s="1" t="n">
        <v>51.6677419354839</v>
      </c>
      <c r="FS5" s="1" t="n">
        <v>51.5333333333333</v>
      </c>
      <c r="FT5" s="1" t="n">
        <v>34.5548387096774</v>
      </c>
      <c r="FU5" s="1" t="n">
        <v>24.3</v>
      </c>
      <c r="FV5" s="1" t="n">
        <v>29.4903225806452</v>
      </c>
      <c r="FW5" s="1" t="n">
        <v>36.3290322580645</v>
      </c>
      <c r="FX5" s="1" t="n">
        <v>34.7</v>
      </c>
      <c r="FY5" s="1" t="n">
        <v>25.5225806451613</v>
      </c>
      <c r="FZ5" s="1" t="n">
        <v>21.6</v>
      </c>
      <c r="GA5" s="1" t="n">
        <v>17.6032258064516</v>
      </c>
      <c r="GB5" s="1" t="n">
        <v>25.2</v>
      </c>
      <c r="GC5" s="1" t="n">
        <v>41.1193548387097</v>
      </c>
      <c r="GD5" s="1" t="n">
        <v>51.6677419354839</v>
      </c>
      <c r="GE5" s="1" t="n">
        <v>51.5333333333333</v>
      </c>
      <c r="GF5" s="1" t="n">
        <v>34.5548387096774</v>
      </c>
      <c r="GG5" s="1" t="n">
        <v>24.3</v>
      </c>
      <c r="GH5" s="1" t="n">
        <v>29.4903225806452</v>
      </c>
      <c r="GI5" s="1" t="n">
        <v>36.3290322580645</v>
      </c>
      <c r="GJ5" s="1" t="n">
        <v>34.7</v>
      </c>
      <c r="GK5" s="1" t="n">
        <v>25.5225806451613</v>
      </c>
      <c r="GL5" s="1" t="n">
        <v>21.6</v>
      </c>
      <c r="GM5" s="1" t="n">
        <v>17.6032258064516</v>
      </c>
      <c r="GN5" s="1" t="n">
        <v>25.2</v>
      </c>
      <c r="GO5" s="1" t="n">
        <v>41.1193548387097</v>
      </c>
      <c r="GP5" s="1" t="n">
        <v>51.6677419354839</v>
      </c>
      <c r="GQ5" s="1" t="n">
        <v>51.5333333333333</v>
      </c>
      <c r="GR5" s="1" t="n">
        <v>34.5548387096774</v>
      </c>
      <c r="GS5" s="1" t="n">
        <v>24.3</v>
      </c>
      <c r="GT5" s="1" t="n">
        <v>29.4903225806452</v>
      </c>
      <c r="GU5" s="1" t="n">
        <v>36.3290322580645</v>
      </c>
      <c r="GV5" s="1" t="n">
        <v>34.7</v>
      </c>
      <c r="GW5" s="1" t="n">
        <v>25.5225806451613</v>
      </c>
      <c r="GX5" s="1" t="n">
        <v>21.6</v>
      </c>
      <c r="GY5" s="1" t="n">
        <v>17.6032258064516</v>
      </c>
      <c r="GZ5" s="1" t="n">
        <v>25.2</v>
      </c>
      <c r="HA5" s="1" t="n">
        <v>41.1193548387097</v>
      </c>
      <c r="HB5" s="1" t="n">
        <v>51.6677419354839</v>
      </c>
      <c r="HC5" s="1" t="n">
        <v>51.5333333333333</v>
      </c>
      <c r="HD5" s="1" t="n">
        <v>34.5548387096774</v>
      </c>
      <c r="HE5" s="1" t="n">
        <v>24.3</v>
      </c>
      <c r="HF5" s="1" t="n">
        <v>29.4903225806452</v>
      </c>
      <c r="HG5" s="1" t="n">
        <v>36.3290322580645</v>
      </c>
      <c r="HH5" s="1" t="n">
        <v>34.7</v>
      </c>
      <c r="HI5" s="1" t="n">
        <v>25.5225806451613</v>
      </c>
      <c r="HJ5" s="1" t="n">
        <v>21.6</v>
      </c>
      <c r="HK5" s="1" t="n">
        <v>17.6032258064516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145</v>
      </c>
      <c r="Q6" s="1" t="n">
        <v>228</v>
      </c>
      <c r="R6" s="1" t="n">
        <v>290</v>
      </c>
      <c r="S6" s="1" t="n">
        <v>195</v>
      </c>
      <c r="T6" s="1" t="n">
        <v>172</v>
      </c>
      <c r="U6" s="1" t="n">
        <v>152</v>
      </c>
      <c r="V6" s="1" t="n">
        <v>170</v>
      </c>
      <c r="W6" s="1" t="n">
        <v>155</v>
      </c>
      <c r="X6" s="1" t="n">
        <v>118</v>
      </c>
      <c r="Y6" s="1" t="n">
        <v>79</v>
      </c>
      <c r="Z6" s="1" t="n">
        <v>58</v>
      </c>
      <c r="AA6" s="1" t="n">
        <v>51</v>
      </c>
      <c r="AB6" s="1" t="n">
        <v>55</v>
      </c>
      <c r="AC6" s="1" t="n">
        <v>122</v>
      </c>
      <c r="AD6" s="1" t="n">
        <v>165</v>
      </c>
      <c r="AE6" s="1" t="n">
        <v>116</v>
      </c>
      <c r="AF6" s="1" t="n">
        <v>55</v>
      </c>
      <c r="AG6" s="1" t="n">
        <v>49</v>
      </c>
      <c r="AH6" s="1" t="n">
        <v>51</v>
      </c>
      <c r="AI6" s="1" t="n">
        <v>47</v>
      </c>
      <c r="AJ6" s="1" t="n">
        <v>44</v>
      </c>
      <c r="AK6" s="1" t="n">
        <v>44</v>
      </c>
      <c r="AL6" s="1" t="n">
        <v>40</v>
      </c>
      <c r="AM6" s="1" t="n">
        <v>36</v>
      </c>
      <c r="AN6" s="1" t="n">
        <v>47</v>
      </c>
      <c r="AO6" s="1" t="n">
        <v>75</v>
      </c>
      <c r="AP6" s="1" t="n">
        <v>93</v>
      </c>
      <c r="AQ6" s="1" t="n">
        <v>72</v>
      </c>
      <c r="AR6" s="1" t="n">
        <v>47</v>
      </c>
      <c r="AS6" s="1" t="n">
        <v>45</v>
      </c>
      <c r="AT6" s="1" t="n">
        <v>49</v>
      </c>
      <c r="AU6" s="1" t="n">
        <v>39</v>
      </c>
      <c r="AV6" s="1" t="n">
        <v>36</v>
      </c>
      <c r="AW6" s="1" t="n">
        <v>37.04</v>
      </c>
      <c r="AX6" s="1" t="n">
        <v>33.04</v>
      </c>
      <c r="AY6" s="1" t="n">
        <v>29.04</v>
      </c>
      <c r="AZ6" s="1" t="n">
        <v>40.04</v>
      </c>
      <c r="BA6" s="1" t="n">
        <v>67</v>
      </c>
      <c r="BB6" s="1" t="n">
        <v>85</v>
      </c>
      <c r="BC6" s="1" t="n">
        <v>64</v>
      </c>
      <c r="BD6" s="1" t="n">
        <v>40.04</v>
      </c>
      <c r="BE6" s="1" t="n">
        <v>38.04</v>
      </c>
      <c r="BF6" s="1" t="n">
        <v>42.04</v>
      </c>
      <c r="BG6" s="1" t="n">
        <v>36</v>
      </c>
      <c r="BH6" s="1" t="n">
        <v>33</v>
      </c>
      <c r="BI6" s="1" t="n">
        <v>34.43</v>
      </c>
      <c r="BJ6" s="1" t="n">
        <v>30.43</v>
      </c>
      <c r="BK6" s="1" t="n">
        <v>26.43</v>
      </c>
      <c r="BL6" s="1" t="n">
        <v>37.43</v>
      </c>
      <c r="BM6" s="1" t="n">
        <v>64</v>
      </c>
      <c r="BN6" s="1" t="n">
        <v>82</v>
      </c>
      <c r="BO6" s="1" t="n">
        <v>61</v>
      </c>
      <c r="BP6" s="1" t="n">
        <v>37.43</v>
      </c>
      <c r="BQ6" s="1" t="n">
        <v>35.43</v>
      </c>
      <c r="BR6" s="1" t="n">
        <v>39.43</v>
      </c>
      <c r="BS6" s="1" t="n">
        <v>34</v>
      </c>
      <c r="BT6" s="1" t="n">
        <v>31</v>
      </c>
      <c r="BU6" s="1" t="n">
        <v>32.69</v>
      </c>
      <c r="BV6" s="1" t="n">
        <v>28.69</v>
      </c>
      <c r="BW6" s="1" t="n">
        <v>24.69</v>
      </c>
      <c r="BX6" s="1" t="n">
        <v>35.69</v>
      </c>
      <c r="BY6" s="1" t="n">
        <v>62</v>
      </c>
      <c r="BZ6" s="1" t="n">
        <v>80</v>
      </c>
      <c r="CA6" s="1" t="n">
        <v>59</v>
      </c>
      <c r="CB6" s="1" t="n">
        <v>35.69</v>
      </c>
      <c r="CC6" s="1" t="n">
        <v>33.69</v>
      </c>
      <c r="CD6" s="1" t="n">
        <v>37.69</v>
      </c>
      <c r="CE6" s="1" t="n">
        <v>34.5</v>
      </c>
      <c r="CF6" s="1" t="n">
        <v>31.5</v>
      </c>
      <c r="CG6" s="1" t="n">
        <v>33.125</v>
      </c>
      <c r="CH6" s="1" t="n">
        <v>29.125</v>
      </c>
      <c r="CI6" s="1" t="n">
        <v>25.125</v>
      </c>
      <c r="CJ6" s="1" t="n">
        <v>36.125</v>
      </c>
      <c r="CK6" s="1" t="n">
        <v>62.5</v>
      </c>
      <c r="CL6" s="1" t="n">
        <v>80.5</v>
      </c>
      <c r="CM6" s="1" t="n">
        <v>59.5</v>
      </c>
      <c r="CN6" s="1" t="n">
        <v>36.125</v>
      </c>
      <c r="CO6" s="1" t="n">
        <v>34.125</v>
      </c>
      <c r="CP6" s="1" t="n">
        <v>38.125</v>
      </c>
      <c r="CQ6" s="1" t="n">
        <v>35</v>
      </c>
      <c r="CR6" s="1" t="n">
        <v>32</v>
      </c>
      <c r="CS6" s="1" t="n">
        <v>33.56</v>
      </c>
      <c r="CT6" s="1" t="n">
        <v>29.56</v>
      </c>
      <c r="CU6" s="1" t="n">
        <v>25.56</v>
      </c>
      <c r="CV6" s="1" t="n">
        <v>36.56</v>
      </c>
      <c r="CW6" s="1" t="n">
        <v>63</v>
      </c>
      <c r="CX6" s="1" t="n">
        <v>81</v>
      </c>
      <c r="CY6" s="1" t="n">
        <v>60</v>
      </c>
      <c r="CZ6" s="1" t="n">
        <v>36.56</v>
      </c>
      <c r="DA6" s="1" t="n">
        <v>34.56</v>
      </c>
      <c r="DB6" s="1" t="n">
        <v>38.56</v>
      </c>
      <c r="DC6" s="1" t="n">
        <v>35.5</v>
      </c>
      <c r="DD6" s="1" t="n">
        <v>32.5</v>
      </c>
      <c r="DE6" s="1" t="n">
        <v>33.995</v>
      </c>
      <c r="DF6" s="1" t="n">
        <v>29.995</v>
      </c>
      <c r="DG6" s="1" t="n">
        <v>25.995</v>
      </c>
      <c r="DH6" s="1" t="n">
        <v>36.995</v>
      </c>
      <c r="DI6" s="1" t="n">
        <v>63.5</v>
      </c>
      <c r="DJ6" s="1" t="n">
        <v>81.5</v>
      </c>
      <c r="DK6" s="1" t="n">
        <v>60.5</v>
      </c>
      <c r="DL6" s="1" t="n">
        <v>36.995</v>
      </c>
      <c r="DM6" s="1" t="n">
        <v>34.995</v>
      </c>
      <c r="DN6" s="1" t="n">
        <v>38.995</v>
      </c>
      <c r="DO6" s="1" t="n">
        <v>36</v>
      </c>
      <c r="DP6" s="1" t="n">
        <v>33</v>
      </c>
      <c r="DQ6" s="1" t="n">
        <v>34.43</v>
      </c>
      <c r="DR6" s="1" t="n">
        <v>30.43</v>
      </c>
      <c r="DS6" s="1" t="n">
        <v>26.43</v>
      </c>
      <c r="DT6" s="1" t="n">
        <v>37.43</v>
      </c>
      <c r="DU6" s="1" t="n">
        <v>64</v>
      </c>
      <c r="DV6" s="1" t="n">
        <v>82</v>
      </c>
      <c r="DW6" s="1" t="n">
        <v>61</v>
      </c>
      <c r="DX6" s="1" t="n">
        <v>37.43</v>
      </c>
      <c r="DY6" s="1" t="n">
        <v>35.43</v>
      </c>
      <c r="DZ6" s="1" t="n">
        <v>39.43</v>
      </c>
      <c r="EA6" s="1" t="n">
        <v>36.25</v>
      </c>
      <c r="EB6" s="1" t="n">
        <v>33.25</v>
      </c>
      <c r="EC6" s="1" t="n">
        <v>34.6475</v>
      </c>
      <c r="ED6" s="1" t="n">
        <v>30.6475</v>
      </c>
      <c r="EE6" s="1" t="n">
        <v>26.6475</v>
      </c>
      <c r="EF6" s="1" t="n">
        <v>37.6475</v>
      </c>
      <c r="EG6" s="1" t="n">
        <v>64.25</v>
      </c>
      <c r="EH6" s="1" t="n">
        <v>82.25</v>
      </c>
      <c r="EI6" s="1" t="n">
        <v>61.25</v>
      </c>
      <c r="EJ6" s="1" t="n">
        <v>37.6475</v>
      </c>
      <c r="EK6" s="1" t="n">
        <v>35.6475</v>
      </c>
      <c r="EL6" s="1" t="n">
        <v>39.6475</v>
      </c>
      <c r="EM6" s="1" t="n">
        <v>36.5</v>
      </c>
      <c r="EN6" s="1" t="n">
        <v>33.5</v>
      </c>
      <c r="EO6" s="1" t="n">
        <v>34.865</v>
      </c>
      <c r="EP6" s="1" t="n">
        <v>30.865</v>
      </c>
      <c r="EQ6" s="1" t="n">
        <v>26.865</v>
      </c>
      <c r="ER6" s="1" t="n">
        <v>37.865</v>
      </c>
      <c r="ES6" s="1" t="n">
        <v>64.5</v>
      </c>
      <c r="ET6" s="1" t="n">
        <v>82.5</v>
      </c>
      <c r="EU6" s="1" t="n">
        <v>61.5</v>
      </c>
      <c r="EV6" s="1" t="n">
        <v>37.865</v>
      </c>
      <c r="EW6" s="1" t="n">
        <v>35.865</v>
      </c>
      <c r="EX6" s="1" t="n">
        <v>39.865</v>
      </c>
      <c r="EY6" s="1" t="n">
        <v>36.75</v>
      </c>
      <c r="EZ6" s="1" t="n">
        <v>33.75</v>
      </c>
      <c r="FA6" s="1" t="n">
        <v>35.0825</v>
      </c>
      <c r="FB6" s="1" t="n">
        <v>31.0825</v>
      </c>
      <c r="FC6" s="1" t="n">
        <v>27.0825</v>
      </c>
      <c r="FD6" s="1" t="n">
        <v>38.0825</v>
      </c>
      <c r="FE6" s="1" t="n">
        <v>64.75</v>
      </c>
      <c r="FF6" s="1" t="n">
        <v>82.75</v>
      </c>
      <c r="FG6" s="1" t="n">
        <v>61.75</v>
      </c>
      <c r="FH6" s="1" t="n">
        <v>38.0825</v>
      </c>
      <c r="FI6" s="1" t="n">
        <v>36.0825</v>
      </c>
      <c r="FJ6" s="1" t="n">
        <v>40.0825</v>
      </c>
      <c r="FK6" s="1" t="n">
        <v>37</v>
      </c>
      <c r="FL6" s="1" t="n">
        <v>34</v>
      </c>
      <c r="FM6" s="1" t="n">
        <v>35.3</v>
      </c>
      <c r="FN6" s="1" t="n">
        <v>31.3</v>
      </c>
      <c r="FO6" s="1" t="n">
        <v>27.3</v>
      </c>
      <c r="FP6" s="1" t="n">
        <v>38.3</v>
      </c>
      <c r="FQ6" s="1" t="n">
        <v>65</v>
      </c>
      <c r="FR6" s="1" t="n">
        <v>83</v>
      </c>
      <c r="FS6" s="1" t="n">
        <v>62</v>
      </c>
      <c r="FT6" s="1" t="n">
        <v>38.3</v>
      </c>
      <c r="FU6" s="1" t="n">
        <v>36.3</v>
      </c>
      <c r="FV6" s="1" t="n">
        <v>40.3</v>
      </c>
      <c r="FW6" s="1" t="n">
        <v>37.25</v>
      </c>
      <c r="FX6" s="1" t="n">
        <v>34.25</v>
      </c>
      <c r="FY6" s="1" t="n">
        <v>35.5175</v>
      </c>
      <c r="FZ6" s="1" t="n">
        <v>31.5175</v>
      </c>
      <c r="GA6" s="1" t="n">
        <v>27.5175</v>
      </c>
      <c r="GB6" s="1" t="n">
        <v>38.5175</v>
      </c>
      <c r="GC6" s="1" t="n">
        <v>65.25</v>
      </c>
      <c r="GD6" s="1" t="n">
        <v>83.25</v>
      </c>
      <c r="GE6" s="1" t="n">
        <v>62.25</v>
      </c>
      <c r="GF6" s="1" t="n">
        <v>38.5175</v>
      </c>
      <c r="GG6" s="1" t="n">
        <v>36.5175</v>
      </c>
      <c r="GH6" s="1" t="n">
        <v>40.5175</v>
      </c>
      <c r="GI6" s="1" t="n">
        <v>37.5</v>
      </c>
      <c r="GJ6" s="1" t="n">
        <v>34.5</v>
      </c>
      <c r="GK6" s="1" t="n">
        <v>35.735</v>
      </c>
      <c r="GL6" s="1" t="n">
        <v>31.735</v>
      </c>
      <c r="GM6" s="1" t="n">
        <v>27.735</v>
      </c>
      <c r="GN6" s="1" t="n">
        <v>38.735</v>
      </c>
      <c r="GO6" s="1" t="n">
        <v>65.5</v>
      </c>
      <c r="GP6" s="1" t="n">
        <v>83.5</v>
      </c>
      <c r="GQ6" s="1" t="n">
        <v>62.5</v>
      </c>
      <c r="GR6" s="1" t="n">
        <v>38.735</v>
      </c>
      <c r="GS6" s="1" t="n">
        <v>36.735</v>
      </c>
      <c r="GT6" s="1" t="n">
        <v>40.735</v>
      </c>
      <c r="GU6" s="1" t="n">
        <v>37.5</v>
      </c>
      <c r="GV6" s="1" t="n">
        <v>34.5</v>
      </c>
      <c r="GW6" s="1" t="n">
        <v>35.735</v>
      </c>
      <c r="GX6" s="1" t="n">
        <v>31.735</v>
      </c>
      <c r="GY6" s="1" t="n">
        <v>27.735</v>
      </c>
      <c r="GZ6" s="1" t="n">
        <v>38.735</v>
      </c>
      <c r="HA6" s="1" t="n">
        <v>65.5</v>
      </c>
      <c r="HB6" s="1" t="n">
        <v>83.5</v>
      </c>
      <c r="HC6" s="1" t="n">
        <v>62.5</v>
      </c>
      <c r="HD6" s="1" t="n">
        <v>38.735</v>
      </c>
      <c r="HE6" s="1" t="n">
        <v>36.735</v>
      </c>
      <c r="HF6" s="1" t="n">
        <v>40.735</v>
      </c>
      <c r="HG6" s="1" t="n">
        <v>37.5</v>
      </c>
      <c r="HH6" s="1" t="n">
        <v>34.5</v>
      </c>
      <c r="HI6" s="1" t="n">
        <v>35.735</v>
      </c>
      <c r="HJ6" s="1" t="n">
        <v>31.735</v>
      </c>
      <c r="HK6" s="1" t="n">
        <v>27.735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83</v>
      </c>
      <c r="Q7" s="1" t="n">
        <v>107.193548387097</v>
      </c>
      <c r="R7" s="17" t="n">
        <v>132.58064516129</v>
      </c>
      <c r="S7" s="1" t="n">
        <v>123.5</v>
      </c>
      <c r="T7" s="1" t="n">
        <v>123.967741935484</v>
      </c>
      <c r="U7" s="1" t="n">
        <v>115.333333333333</v>
      </c>
      <c r="V7" s="1" t="n">
        <v>165.645161290323</v>
      </c>
      <c r="W7" s="1" t="n">
        <v>121.209677419355</v>
      </c>
      <c r="X7" s="1" t="n">
        <v>118.714285714286</v>
      </c>
      <c r="Y7" s="1" t="n">
        <v>64.2096774193548</v>
      </c>
      <c r="Z7" s="1" t="n">
        <v>51.7333333333333</v>
      </c>
      <c r="AA7" s="1" t="n">
        <v>41.8870967741936</v>
      </c>
      <c r="AB7" s="1" t="n">
        <v>52.9166666666667</v>
      </c>
      <c r="AC7" s="1" t="n">
        <v>86.8709677419355</v>
      </c>
      <c r="AD7" s="1" t="n">
        <v>100.161290322581</v>
      </c>
      <c r="AE7" s="1" t="n">
        <v>91.2</v>
      </c>
      <c r="AF7" s="1" t="n">
        <v>57.2903225806452</v>
      </c>
      <c r="AG7" s="1" t="n">
        <v>43.75</v>
      </c>
      <c r="AH7" s="1" t="n">
        <v>43.4516129032258</v>
      </c>
      <c r="AI7" s="1" t="n">
        <v>40.2096774193548</v>
      </c>
      <c r="AJ7" s="1" t="n">
        <v>36.8571428571429</v>
      </c>
      <c r="AK7" s="1" t="n">
        <v>34.3225806451613</v>
      </c>
      <c r="AL7" s="1" t="n">
        <v>32.5333333333333</v>
      </c>
      <c r="AM7" s="1" t="n">
        <v>29.6451612903226</v>
      </c>
      <c r="AN7" s="1" t="n">
        <v>40.25</v>
      </c>
      <c r="AO7" s="1" t="n">
        <v>58.5645161290323</v>
      </c>
      <c r="AP7" s="1" t="n">
        <v>63.4677419354839</v>
      </c>
      <c r="AQ7" s="1" t="n">
        <v>62</v>
      </c>
      <c r="AR7" s="1" t="n">
        <v>41.2258064516129</v>
      </c>
      <c r="AS7" s="1" t="n">
        <v>38.3</v>
      </c>
      <c r="AT7" s="1" t="n">
        <v>41.0483870967742</v>
      </c>
      <c r="AU7" s="1" t="n">
        <v>32.7096774193548</v>
      </c>
      <c r="AV7" s="1" t="n">
        <v>29.3571428571428</v>
      </c>
      <c r="AW7" s="1" t="n">
        <v>26.8225806451613</v>
      </c>
      <c r="AX7" s="1" t="n">
        <v>25.0333333333333</v>
      </c>
      <c r="AY7" s="1" t="n">
        <v>22.1451612903226</v>
      </c>
      <c r="AZ7" s="1" t="n">
        <v>32.75</v>
      </c>
      <c r="BA7" s="1" t="n">
        <v>51.0645161290323</v>
      </c>
      <c r="BB7" s="1" t="n">
        <v>55.9677419354839</v>
      </c>
      <c r="BC7" s="1" t="n">
        <v>54.5</v>
      </c>
      <c r="BD7" s="1" t="n">
        <v>33.7258064516129</v>
      </c>
      <c r="BE7" s="1" t="n">
        <v>30.8</v>
      </c>
      <c r="BF7" s="1" t="n">
        <v>33.5483870967742</v>
      </c>
      <c r="BG7" s="1" t="n">
        <v>29.7096774193548</v>
      </c>
      <c r="BH7" s="1" t="n">
        <v>26.3571428571428</v>
      </c>
      <c r="BI7" s="1" t="n">
        <v>23.8225806451613</v>
      </c>
      <c r="BJ7" s="1" t="n">
        <v>22.0333333333333</v>
      </c>
      <c r="BK7" s="1" t="n">
        <v>19.1451612903226</v>
      </c>
      <c r="BL7" s="1" t="n">
        <v>29.75</v>
      </c>
      <c r="BM7" s="1" t="n">
        <v>48.0645161290323</v>
      </c>
      <c r="BN7" s="1" t="n">
        <v>52.9677419354839</v>
      </c>
      <c r="BO7" s="1" t="n">
        <v>51.5</v>
      </c>
      <c r="BP7" s="1" t="n">
        <v>30.7258064516129</v>
      </c>
      <c r="BQ7" s="1" t="n">
        <v>27.8</v>
      </c>
      <c r="BR7" s="1" t="n">
        <v>30.5483870967742</v>
      </c>
      <c r="BS7" s="1" t="n">
        <v>27.7096774193548</v>
      </c>
      <c r="BT7" s="1" t="n">
        <v>24.3571428571428</v>
      </c>
      <c r="BU7" s="1" t="n">
        <v>21.8225806451613</v>
      </c>
      <c r="BV7" s="1" t="n">
        <v>20.0333333333333</v>
      </c>
      <c r="BW7" s="1" t="n">
        <v>17.1451612903226</v>
      </c>
      <c r="BX7" s="1" t="n">
        <v>27.75</v>
      </c>
      <c r="BY7" s="1" t="n">
        <v>46.0645161290323</v>
      </c>
      <c r="BZ7" s="1" t="n">
        <v>50.9677419354839</v>
      </c>
      <c r="CA7" s="1" t="n">
        <v>49.5</v>
      </c>
      <c r="CB7" s="1" t="n">
        <v>28.7258064516129</v>
      </c>
      <c r="CC7" s="1" t="n">
        <v>25.8</v>
      </c>
      <c r="CD7" s="1" t="n">
        <v>28.5483870967742</v>
      </c>
      <c r="CE7" s="1" t="n">
        <v>27.9596774193548</v>
      </c>
      <c r="CF7" s="1" t="n">
        <v>24.6071428571428</v>
      </c>
      <c r="CG7" s="1" t="n">
        <v>22.0725806451613</v>
      </c>
      <c r="CH7" s="1" t="n">
        <v>20.2833333333333</v>
      </c>
      <c r="CI7" s="1" t="n">
        <v>17.3951612903226</v>
      </c>
      <c r="CJ7" s="1" t="n">
        <v>28</v>
      </c>
      <c r="CK7" s="1" t="n">
        <v>46.3145161290323</v>
      </c>
      <c r="CL7" s="1" t="n">
        <v>51.2177419354839</v>
      </c>
      <c r="CM7" s="1" t="n">
        <v>49.75</v>
      </c>
      <c r="CN7" s="1" t="n">
        <v>28.9758064516129</v>
      </c>
      <c r="CO7" s="1" t="n">
        <v>26.05</v>
      </c>
      <c r="CP7" s="1" t="n">
        <v>28.7983870967742</v>
      </c>
      <c r="CQ7" s="1" t="n">
        <v>28.4596774193548</v>
      </c>
      <c r="CR7" s="1" t="n">
        <v>25.1071428571428</v>
      </c>
      <c r="CS7" s="1" t="n">
        <v>22.5725806451613</v>
      </c>
      <c r="CT7" s="1" t="n">
        <v>20.7833333333333</v>
      </c>
      <c r="CU7" s="1" t="n">
        <v>17.8951612903226</v>
      </c>
      <c r="CV7" s="1" t="n">
        <v>28.5</v>
      </c>
      <c r="CW7" s="1" t="n">
        <v>46.8145161290323</v>
      </c>
      <c r="CX7" s="1" t="n">
        <v>51.7177419354839</v>
      </c>
      <c r="CY7" s="1" t="n">
        <v>50.25</v>
      </c>
      <c r="CZ7" s="1" t="n">
        <v>29.4758064516129</v>
      </c>
      <c r="DA7" s="1" t="n">
        <v>26.55</v>
      </c>
      <c r="DB7" s="1" t="n">
        <v>29.2983870967742</v>
      </c>
      <c r="DC7" s="1" t="n">
        <v>28.9596774193548</v>
      </c>
      <c r="DD7" s="1" t="n">
        <v>25.6071428571428</v>
      </c>
      <c r="DE7" s="1" t="n">
        <v>23.0725806451613</v>
      </c>
      <c r="DF7" s="1" t="n">
        <v>21.2833333333333</v>
      </c>
      <c r="DG7" s="1" t="n">
        <v>18.3951612903226</v>
      </c>
      <c r="DH7" s="1" t="n">
        <v>29</v>
      </c>
      <c r="DI7" s="1" t="n">
        <v>47.3145161290323</v>
      </c>
      <c r="DJ7" s="1" t="n">
        <v>52.2177419354839</v>
      </c>
      <c r="DK7" s="1" t="n">
        <v>50.75</v>
      </c>
      <c r="DL7" s="1" t="n">
        <v>29.9758064516129</v>
      </c>
      <c r="DM7" s="1" t="n">
        <v>27.05</v>
      </c>
      <c r="DN7" s="1" t="n">
        <v>29.7983870967742</v>
      </c>
      <c r="DO7" s="1" t="n">
        <v>29.4596774193548</v>
      </c>
      <c r="DP7" s="1" t="n">
        <v>26.1071428571428</v>
      </c>
      <c r="DQ7" s="1" t="n">
        <v>23.5725806451613</v>
      </c>
      <c r="DR7" s="1" t="n">
        <v>21.7833333333333</v>
      </c>
      <c r="DS7" s="1" t="n">
        <v>18.8951612903226</v>
      </c>
      <c r="DT7" s="1" t="n">
        <v>29.5</v>
      </c>
      <c r="DU7" s="1" t="n">
        <v>47.8145161290323</v>
      </c>
      <c r="DV7" s="1" t="n">
        <v>52.7177419354839</v>
      </c>
      <c r="DW7" s="1" t="n">
        <v>51.25</v>
      </c>
      <c r="DX7" s="1" t="n">
        <v>30.4758064516129</v>
      </c>
      <c r="DY7" s="1" t="n">
        <v>27.55</v>
      </c>
      <c r="DZ7" s="1" t="n">
        <v>30.2983870967742</v>
      </c>
      <c r="EA7" s="1" t="n">
        <v>29.7096774193548</v>
      </c>
      <c r="EB7" s="1" t="n">
        <v>26.3571428571428</v>
      </c>
      <c r="EC7" s="1" t="n">
        <v>23.8225806451613</v>
      </c>
      <c r="ED7" s="1" t="n">
        <v>22.0333333333333</v>
      </c>
      <c r="EE7" s="1" t="n">
        <v>19.1451612903226</v>
      </c>
      <c r="EF7" s="1" t="n">
        <v>29.75</v>
      </c>
      <c r="EG7" s="1" t="n">
        <v>48.0645161290323</v>
      </c>
      <c r="EH7" s="1" t="n">
        <v>52.9677419354839</v>
      </c>
      <c r="EI7" s="1" t="n">
        <v>51.5</v>
      </c>
      <c r="EJ7" s="1" t="n">
        <v>30.7258064516129</v>
      </c>
      <c r="EK7" s="1" t="n">
        <v>27.8</v>
      </c>
      <c r="EL7" s="1" t="n">
        <v>30.5483870967742</v>
      </c>
      <c r="EM7" s="1" t="n">
        <v>29.9596774193548</v>
      </c>
      <c r="EN7" s="1" t="n">
        <v>26.6071428571428</v>
      </c>
      <c r="EO7" s="1" t="n">
        <v>24.0725806451613</v>
      </c>
      <c r="EP7" s="1" t="n">
        <v>22.2833333333333</v>
      </c>
      <c r="EQ7" s="1" t="n">
        <v>19.3951612903226</v>
      </c>
      <c r="ER7" s="1" t="n">
        <v>30</v>
      </c>
      <c r="ES7" s="1" t="n">
        <v>48.3145161290323</v>
      </c>
      <c r="ET7" s="1" t="n">
        <v>53.2177419354839</v>
      </c>
      <c r="EU7" s="1" t="n">
        <v>51.75</v>
      </c>
      <c r="EV7" s="1" t="n">
        <v>30.9758064516129</v>
      </c>
      <c r="EW7" s="1" t="n">
        <v>28.05</v>
      </c>
      <c r="EX7" s="1" t="n">
        <v>30.7983870967742</v>
      </c>
      <c r="EY7" s="1" t="n">
        <v>30.2096774193548</v>
      </c>
      <c r="EZ7" s="1" t="n">
        <v>26.8571428571428</v>
      </c>
      <c r="FA7" s="1" t="n">
        <v>24.3225806451613</v>
      </c>
      <c r="FB7" s="1" t="n">
        <v>22.5333333333333</v>
      </c>
      <c r="FC7" s="1" t="n">
        <v>19.6451612903226</v>
      </c>
      <c r="FD7" s="1" t="n">
        <v>30.25</v>
      </c>
      <c r="FE7" s="1" t="n">
        <v>48.5645161290323</v>
      </c>
      <c r="FF7" s="1" t="n">
        <v>53.4677419354839</v>
      </c>
      <c r="FG7" s="1" t="n">
        <v>52</v>
      </c>
      <c r="FH7" s="1" t="n">
        <v>31.2258064516129</v>
      </c>
      <c r="FI7" s="1" t="n">
        <v>28.3</v>
      </c>
      <c r="FJ7" s="1" t="n">
        <v>31.0483870967742</v>
      </c>
      <c r="FK7" s="1" t="n">
        <v>30.4596774193548</v>
      </c>
      <c r="FL7" s="1" t="n">
        <v>27.1071428571428</v>
      </c>
      <c r="FM7" s="1" t="n">
        <v>24.5725806451613</v>
      </c>
      <c r="FN7" s="1" t="n">
        <v>22.7833333333333</v>
      </c>
      <c r="FO7" s="1" t="n">
        <v>19.8951612903226</v>
      </c>
      <c r="FP7" s="1" t="n">
        <v>30.5</v>
      </c>
      <c r="FQ7" s="1" t="n">
        <v>48.8145161290323</v>
      </c>
      <c r="FR7" s="1" t="n">
        <v>53.7177419354839</v>
      </c>
      <c r="FS7" s="1" t="n">
        <v>52.25</v>
      </c>
      <c r="FT7" s="1" t="n">
        <v>31.4758064516129</v>
      </c>
      <c r="FU7" s="1" t="n">
        <v>28.55</v>
      </c>
      <c r="FV7" s="1" t="n">
        <v>31.2983870967742</v>
      </c>
      <c r="FW7" s="1" t="n">
        <v>30.7096774193548</v>
      </c>
      <c r="FX7" s="1" t="n">
        <v>27.3571428571428</v>
      </c>
      <c r="FY7" s="1" t="n">
        <v>24.8225806451613</v>
      </c>
      <c r="FZ7" s="1" t="n">
        <v>23.0333333333333</v>
      </c>
      <c r="GA7" s="1" t="n">
        <v>20.1451612903226</v>
      </c>
      <c r="GB7" s="1" t="n">
        <v>30.75</v>
      </c>
      <c r="GC7" s="1" t="n">
        <v>49.0645161290323</v>
      </c>
      <c r="GD7" s="1" t="n">
        <v>53.9677419354839</v>
      </c>
      <c r="GE7" s="1" t="n">
        <v>52.5</v>
      </c>
      <c r="GF7" s="1" t="n">
        <v>31.7258064516129</v>
      </c>
      <c r="GG7" s="1" t="n">
        <v>28.8</v>
      </c>
      <c r="GH7" s="1" t="n">
        <v>31.5483870967742</v>
      </c>
      <c r="GI7" s="1" t="n">
        <v>30.9596774193548</v>
      </c>
      <c r="GJ7" s="1" t="n">
        <v>27.6071428571428</v>
      </c>
      <c r="GK7" s="1" t="n">
        <v>25.0725806451613</v>
      </c>
      <c r="GL7" s="1" t="n">
        <v>23.2833333333333</v>
      </c>
      <c r="GM7" s="1" t="n">
        <v>20.3951612903226</v>
      </c>
      <c r="GN7" s="1" t="n">
        <v>31</v>
      </c>
      <c r="GO7" s="1" t="n">
        <v>49.3145161290323</v>
      </c>
      <c r="GP7" s="1" t="n">
        <v>54.2177419354839</v>
      </c>
      <c r="GQ7" s="1" t="n">
        <v>52.75</v>
      </c>
      <c r="GR7" s="1" t="n">
        <v>31.9758064516129</v>
      </c>
      <c r="GS7" s="1" t="n">
        <v>29.05</v>
      </c>
      <c r="GT7" s="1" t="n">
        <v>31.7983870967742</v>
      </c>
      <c r="GU7" s="1" t="n">
        <v>30.9596774193548</v>
      </c>
      <c r="GV7" s="1" t="n">
        <v>27.6071428571428</v>
      </c>
      <c r="GW7" s="1" t="n">
        <v>25.0725806451613</v>
      </c>
      <c r="GX7" s="1" t="n">
        <v>23.2833333333333</v>
      </c>
      <c r="GY7" s="1" t="n">
        <v>20.3951612903226</v>
      </c>
      <c r="GZ7" s="1" t="n">
        <v>31</v>
      </c>
      <c r="HA7" s="1" t="n">
        <v>49.3145161290323</v>
      </c>
      <c r="HB7" s="1" t="n">
        <v>54.2177419354839</v>
      </c>
      <c r="HC7" s="1" t="n">
        <v>52.75</v>
      </c>
      <c r="HD7" s="1" t="n">
        <v>31.9758064516129</v>
      </c>
      <c r="HE7" s="1" t="n">
        <v>29.05</v>
      </c>
      <c r="HF7" s="1" t="n">
        <v>31.7983870967742</v>
      </c>
      <c r="HG7" s="1" t="n">
        <v>30.9596774193548</v>
      </c>
      <c r="HH7" s="1" t="n">
        <v>27.6071428571428</v>
      </c>
      <c r="HI7" s="1" t="n">
        <v>25.0725806451613</v>
      </c>
      <c r="HJ7" s="1" t="n">
        <v>23.2833333333333</v>
      </c>
      <c r="HK7" s="1" t="n">
        <v>20.3951612903226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175</v>
      </c>
      <c r="Q8" s="1" t="n">
        <v>222</v>
      </c>
      <c r="R8" s="1" t="n">
        <v>260</v>
      </c>
      <c r="S8" s="1" t="n">
        <v>180</v>
      </c>
      <c r="T8" s="1" t="n">
        <v>128</v>
      </c>
      <c r="U8" s="1" t="n">
        <v>87</v>
      </c>
      <c r="V8" s="1" t="n">
        <v>112</v>
      </c>
      <c r="W8" s="1" t="n">
        <v>113</v>
      </c>
      <c r="X8" s="1" t="n">
        <v>73</v>
      </c>
      <c r="Y8" s="1" t="n">
        <v>42</v>
      </c>
      <c r="Z8" s="1" t="n">
        <v>48</v>
      </c>
      <c r="AA8" s="1" t="n">
        <v>45</v>
      </c>
      <c r="AB8" s="1" t="n">
        <v>54</v>
      </c>
      <c r="AC8" s="1" t="n">
        <v>99</v>
      </c>
      <c r="AD8" s="1" t="n">
        <v>117</v>
      </c>
      <c r="AE8" s="1" t="n">
        <v>99</v>
      </c>
      <c r="AF8" s="1" t="n">
        <v>49</v>
      </c>
      <c r="AG8" s="1" t="n">
        <v>36</v>
      </c>
      <c r="AH8" s="1" t="n">
        <v>40</v>
      </c>
      <c r="AI8" s="1" t="n">
        <v>34</v>
      </c>
      <c r="AJ8" s="1" t="n">
        <v>30</v>
      </c>
      <c r="AK8" s="1" t="n">
        <v>29</v>
      </c>
      <c r="AL8" s="1" t="n">
        <v>29</v>
      </c>
      <c r="AM8" s="1" t="n">
        <v>33</v>
      </c>
      <c r="AN8" s="1" t="n">
        <v>36</v>
      </c>
      <c r="AO8" s="1" t="n">
        <v>59</v>
      </c>
      <c r="AP8" s="1" t="n">
        <v>73</v>
      </c>
      <c r="AQ8" s="1" t="n">
        <v>59</v>
      </c>
      <c r="AR8" s="1" t="n">
        <v>31</v>
      </c>
      <c r="AS8" s="1" t="n">
        <v>29</v>
      </c>
      <c r="AT8" s="1" t="n">
        <v>31</v>
      </c>
      <c r="AU8" s="1" t="n">
        <v>31</v>
      </c>
      <c r="AV8" s="1" t="n">
        <v>28</v>
      </c>
      <c r="AW8" s="1" t="n">
        <v>27</v>
      </c>
      <c r="AX8" s="1" t="n">
        <v>27</v>
      </c>
      <c r="AY8" s="1" t="n">
        <v>29</v>
      </c>
      <c r="AZ8" s="1" t="n">
        <v>34</v>
      </c>
      <c r="BA8" s="1" t="n">
        <v>55</v>
      </c>
      <c r="BB8" s="1" t="n">
        <v>68</v>
      </c>
      <c r="BC8" s="1" t="n">
        <v>55</v>
      </c>
      <c r="BD8" s="1" t="n">
        <v>33</v>
      </c>
      <c r="BE8" s="1" t="n">
        <v>27</v>
      </c>
      <c r="BF8" s="1" t="n">
        <v>31</v>
      </c>
      <c r="BG8" s="1" t="n">
        <v>31</v>
      </c>
      <c r="BH8" s="1" t="n">
        <v>28</v>
      </c>
      <c r="BI8" s="1" t="n">
        <v>27</v>
      </c>
      <c r="BJ8" s="1" t="n">
        <v>27</v>
      </c>
      <c r="BK8" s="1" t="n">
        <v>29</v>
      </c>
      <c r="BL8" s="1" t="n">
        <v>34</v>
      </c>
      <c r="BM8" s="1" t="n">
        <v>55</v>
      </c>
      <c r="BN8" s="1" t="n">
        <v>68</v>
      </c>
      <c r="BO8" s="1" t="n">
        <v>55</v>
      </c>
      <c r="BP8" s="1" t="n">
        <v>33</v>
      </c>
      <c r="BQ8" s="1" t="n">
        <v>27</v>
      </c>
      <c r="BR8" s="1" t="n">
        <v>31</v>
      </c>
      <c r="BS8" s="1" t="n">
        <v>31.1</v>
      </c>
      <c r="BT8" s="1" t="n">
        <v>28.1</v>
      </c>
      <c r="BU8" s="1" t="n">
        <v>27.1</v>
      </c>
      <c r="BV8" s="1" t="n">
        <v>27.1</v>
      </c>
      <c r="BW8" s="1" t="n">
        <v>29.1</v>
      </c>
      <c r="BX8" s="1" t="n">
        <v>34.1</v>
      </c>
      <c r="BY8" s="1" t="n">
        <v>55.25</v>
      </c>
      <c r="BZ8" s="1" t="n">
        <v>68.25</v>
      </c>
      <c r="CA8" s="1" t="n">
        <v>55.25</v>
      </c>
      <c r="CB8" s="1" t="n">
        <v>33.1</v>
      </c>
      <c r="CC8" s="1" t="n">
        <v>27.1</v>
      </c>
      <c r="CD8" s="1" t="n">
        <v>31.1</v>
      </c>
      <c r="CE8" s="1" t="n">
        <v>31.25</v>
      </c>
      <c r="CF8" s="1" t="n">
        <v>28.25</v>
      </c>
      <c r="CG8" s="1" t="n">
        <v>27.25</v>
      </c>
      <c r="CH8" s="1" t="n">
        <v>27.25</v>
      </c>
      <c r="CI8" s="1" t="n">
        <v>29.1</v>
      </c>
      <c r="CJ8" s="1" t="n">
        <v>34.1</v>
      </c>
      <c r="CK8" s="1" t="n">
        <v>55.5</v>
      </c>
      <c r="CL8" s="1" t="n">
        <v>68.5</v>
      </c>
      <c r="CM8" s="1" t="n">
        <v>55.5</v>
      </c>
      <c r="CN8" s="1" t="n">
        <v>33.25</v>
      </c>
      <c r="CO8" s="1" t="n">
        <v>27.1</v>
      </c>
      <c r="CP8" s="1" t="n">
        <v>31.1</v>
      </c>
      <c r="CQ8" s="1" t="n">
        <v>31.5</v>
      </c>
      <c r="CR8" s="1" t="n">
        <v>28.4</v>
      </c>
      <c r="CS8" s="1" t="n">
        <v>27.4</v>
      </c>
      <c r="CT8" s="1" t="n">
        <v>27.5</v>
      </c>
      <c r="CU8" s="1" t="n">
        <v>29.25</v>
      </c>
      <c r="CV8" s="1" t="n">
        <v>34.25</v>
      </c>
      <c r="CW8" s="1" t="n">
        <v>55.75</v>
      </c>
      <c r="CX8" s="1" t="n">
        <v>67.5</v>
      </c>
      <c r="CY8" s="1" t="n">
        <v>54.5</v>
      </c>
      <c r="CZ8" s="1" t="n">
        <v>33.5</v>
      </c>
      <c r="DA8" s="1" t="n">
        <v>27.25</v>
      </c>
      <c r="DB8" s="1" t="n">
        <v>31.25</v>
      </c>
      <c r="DC8" s="1" t="n">
        <v>32.05</v>
      </c>
      <c r="DD8" s="1" t="n">
        <v>28.95</v>
      </c>
      <c r="DE8" s="1" t="n">
        <v>27.95</v>
      </c>
      <c r="DF8" s="1" t="n">
        <v>28.05</v>
      </c>
      <c r="DG8" s="1" t="n">
        <v>29.8</v>
      </c>
      <c r="DH8" s="1" t="n">
        <v>34.8</v>
      </c>
      <c r="DI8" s="1" t="n">
        <v>56.3</v>
      </c>
      <c r="DJ8" s="1" t="n">
        <v>68.05</v>
      </c>
      <c r="DK8" s="1" t="n">
        <v>55.05</v>
      </c>
      <c r="DL8" s="1" t="n">
        <v>34.05</v>
      </c>
      <c r="DM8" s="1" t="n">
        <v>27.8</v>
      </c>
      <c r="DN8" s="1" t="n">
        <v>31.8</v>
      </c>
      <c r="DO8" s="1" t="n">
        <v>32.8</v>
      </c>
      <c r="DP8" s="1" t="n">
        <v>29.7</v>
      </c>
      <c r="DQ8" s="1" t="n">
        <v>28.7</v>
      </c>
      <c r="DR8" s="1" t="n">
        <v>28.8</v>
      </c>
      <c r="DS8" s="1" t="n">
        <v>30.55</v>
      </c>
      <c r="DT8" s="1" t="n">
        <v>35.55</v>
      </c>
      <c r="DU8" s="1" t="n">
        <v>57.05</v>
      </c>
      <c r="DV8" s="1" t="n">
        <v>68.8</v>
      </c>
      <c r="DW8" s="1" t="n">
        <v>55.8</v>
      </c>
      <c r="DX8" s="1" t="n">
        <v>34.8</v>
      </c>
      <c r="DY8" s="1" t="n">
        <v>28.55</v>
      </c>
      <c r="DZ8" s="1" t="n">
        <v>32.55</v>
      </c>
      <c r="EA8" s="1" t="n">
        <v>33.55</v>
      </c>
      <c r="EB8" s="1" t="n">
        <v>30.45</v>
      </c>
      <c r="EC8" s="1" t="n">
        <v>29.45</v>
      </c>
      <c r="ED8" s="1" t="n">
        <v>29.55</v>
      </c>
      <c r="EE8" s="1" t="n">
        <v>31.3</v>
      </c>
      <c r="EF8" s="1" t="n">
        <v>36.3</v>
      </c>
      <c r="EG8" s="1" t="n">
        <v>57.8</v>
      </c>
      <c r="EH8" s="1" t="n">
        <v>69.55</v>
      </c>
      <c r="EI8" s="1" t="n">
        <v>56.55</v>
      </c>
      <c r="EJ8" s="1" t="n">
        <v>35.55</v>
      </c>
      <c r="EK8" s="1" t="n">
        <v>29.3</v>
      </c>
      <c r="EL8" s="1" t="n">
        <v>33.3</v>
      </c>
      <c r="EM8" s="1" t="n">
        <v>34.3</v>
      </c>
      <c r="EN8" s="1" t="n">
        <v>31.2</v>
      </c>
      <c r="EO8" s="1" t="n">
        <v>30.2</v>
      </c>
      <c r="EP8" s="1" t="n">
        <v>30.3</v>
      </c>
      <c r="EQ8" s="1" t="n">
        <v>32.05</v>
      </c>
      <c r="ER8" s="1" t="n">
        <v>37.05</v>
      </c>
      <c r="ES8" s="1" t="n">
        <v>58.55</v>
      </c>
      <c r="ET8" s="1" t="n">
        <v>70.3</v>
      </c>
      <c r="EU8" s="1" t="n">
        <v>57.3</v>
      </c>
      <c r="EV8" s="1" t="n">
        <v>36.3</v>
      </c>
      <c r="EW8" s="1" t="n">
        <v>30.05</v>
      </c>
      <c r="EX8" s="1" t="n">
        <v>34.05</v>
      </c>
      <c r="EY8" s="1" t="n">
        <v>35.05</v>
      </c>
      <c r="EZ8" s="1" t="n">
        <v>31.95</v>
      </c>
      <c r="FA8" s="1" t="n">
        <v>30.95</v>
      </c>
      <c r="FB8" s="1" t="n">
        <v>31.05</v>
      </c>
      <c r="FC8" s="1" t="n">
        <v>32.8</v>
      </c>
      <c r="FD8" s="1" t="n">
        <v>37.8</v>
      </c>
      <c r="FE8" s="1" t="n">
        <v>59.3</v>
      </c>
      <c r="FF8" s="1" t="n">
        <v>71.05</v>
      </c>
      <c r="FG8" s="1" t="n">
        <v>58.05</v>
      </c>
      <c r="FH8" s="1" t="n">
        <v>37.05</v>
      </c>
      <c r="FI8" s="1" t="n">
        <v>30.8</v>
      </c>
      <c r="FJ8" s="1" t="n">
        <v>34.8</v>
      </c>
      <c r="FK8" s="1" t="n">
        <v>35.8</v>
      </c>
      <c r="FL8" s="1" t="n">
        <v>32.7</v>
      </c>
      <c r="FM8" s="1" t="n">
        <v>31.7</v>
      </c>
      <c r="FN8" s="1" t="n">
        <v>31.8</v>
      </c>
      <c r="FO8" s="1" t="n">
        <v>33.55</v>
      </c>
      <c r="FP8" s="1" t="n">
        <v>38.55</v>
      </c>
      <c r="FQ8" s="1" t="n">
        <v>60.05</v>
      </c>
      <c r="FR8" s="1" t="n">
        <v>71.8</v>
      </c>
      <c r="FS8" s="1" t="n">
        <v>58.8</v>
      </c>
      <c r="FT8" s="1" t="n">
        <v>37.8</v>
      </c>
      <c r="FU8" s="1" t="n">
        <v>31.55</v>
      </c>
      <c r="FV8" s="1" t="n">
        <v>35.55</v>
      </c>
      <c r="FW8" s="1" t="n">
        <v>36.55</v>
      </c>
      <c r="FX8" s="1" t="n">
        <v>33.45</v>
      </c>
      <c r="FY8" s="1" t="n">
        <v>32.45</v>
      </c>
      <c r="FZ8" s="1" t="n">
        <v>32.55</v>
      </c>
      <c r="GA8" s="1" t="n">
        <v>34.3</v>
      </c>
      <c r="GB8" s="1" t="n">
        <v>39.3</v>
      </c>
      <c r="GC8" s="1" t="n">
        <v>60.8</v>
      </c>
      <c r="GD8" s="1" t="n">
        <v>72.55</v>
      </c>
      <c r="GE8" s="1" t="n">
        <v>59.55</v>
      </c>
      <c r="GF8" s="1" t="n">
        <v>38.55</v>
      </c>
      <c r="GG8" s="1" t="n">
        <v>32.3</v>
      </c>
      <c r="GH8" s="1" t="n">
        <v>36.3</v>
      </c>
      <c r="GI8" s="1" t="n">
        <v>36.6</v>
      </c>
      <c r="GJ8" s="1" t="n">
        <v>33.5</v>
      </c>
      <c r="GK8" s="1" t="n">
        <v>32.5</v>
      </c>
      <c r="GL8" s="1" t="n">
        <v>32.6</v>
      </c>
      <c r="GM8" s="1" t="n">
        <v>34.35</v>
      </c>
      <c r="GN8" s="1" t="n">
        <v>39.35</v>
      </c>
      <c r="GO8" s="1" t="n">
        <v>60.85</v>
      </c>
      <c r="GP8" s="1" t="n">
        <v>72.6</v>
      </c>
      <c r="GQ8" s="1" t="n">
        <v>59.6</v>
      </c>
      <c r="GR8" s="1" t="n">
        <v>38.6</v>
      </c>
      <c r="GS8" s="1" t="n">
        <v>32.35</v>
      </c>
      <c r="GT8" s="1" t="n">
        <v>36.35</v>
      </c>
      <c r="GU8" s="1" t="n">
        <v>36.65</v>
      </c>
      <c r="GV8" s="1" t="n">
        <v>33.55</v>
      </c>
      <c r="GW8" s="1" t="n">
        <v>32.55</v>
      </c>
      <c r="GX8" s="1" t="n">
        <v>32.65</v>
      </c>
      <c r="GY8" s="1" t="n">
        <v>34.4</v>
      </c>
      <c r="GZ8" s="1" t="n">
        <v>39.4</v>
      </c>
      <c r="HA8" s="1" t="n">
        <v>60.9</v>
      </c>
      <c r="HB8" s="1" t="n">
        <v>72.65</v>
      </c>
      <c r="HC8" s="1" t="n">
        <v>59.65</v>
      </c>
      <c r="HD8" s="1" t="n">
        <v>38.65</v>
      </c>
      <c r="HE8" s="1" t="n">
        <v>32.4</v>
      </c>
      <c r="HF8" s="1" t="n">
        <v>36.4</v>
      </c>
      <c r="HG8" s="1" t="n">
        <v>36.7</v>
      </c>
      <c r="HH8" s="1" t="n">
        <v>33.6</v>
      </c>
      <c r="HI8" s="1" t="n">
        <v>32.6</v>
      </c>
      <c r="HJ8" s="1" t="n">
        <v>32.7</v>
      </c>
      <c r="HK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90</v>
      </c>
      <c r="Q9" s="1" t="n">
        <v>85.3548387096774</v>
      </c>
      <c r="R9" s="1" t="n">
        <v>106.935483870968</v>
      </c>
      <c r="S9" s="1" t="n">
        <v>93</v>
      </c>
      <c r="T9" s="1" t="n">
        <v>97.258064516129</v>
      </c>
      <c r="U9" s="1" t="n">
        <v>83.5833333333333</v>
      </c>
      <c r="V9" s="1" t="n">
        <v>89.5483870967742</v>
      </c>
      <c r="W9" s="1" t="n">
        <v>58.6290322580645</v>
      </c>
      <c r="X9" s="1" t="n">
        <v>38.3571428571429</v>
      </c>
      <c r="Y9" s="1" t="n">
        <v>41.4193548387097</v>
      </c>
      <c r="Z9" s="1" t="n">
        <v>37.2666666666667</v>
      </c>
      <c r="AA9" s="1" t="n">
        <v>38.0483870967742</v>
      </c>
      <c r="AB9" s="1" t="n">
        <v>39.8333333333333</v>
      </c>
      <c r="AC9" s="1" t="n">
        <v>38.2096774193548</v>
      </c>
      <c r="AD9" s="1" t="n">
        <v>40.258064516129</v>
      </c>
      <c r="AE9" s="1" t="n">
        <v>36.1</v>
      </c>
      <c r="AF9" s="1" t="n">
        <v>35.8064516129032</v>
      </c>
      <c r="AG9" s="1" t="n">
        <v>31</v>
      </c>
      <c r="AH9" s="1" t="n">
        <v>32.7741935483871</v>
      </c>
      <c r="AI9" s="1" t="n">
        <v>35.4193548387097</v>
      </c>
      <c r="AJ9" s="1" t="n">
        <v>30.8571428571429</v>
      </c>
      <c r="AK9" s="1" t="n">
        <v>28.6935483870968</v>
      </c>
      <c r="AL9" s="1" t="n">
        <v>28.4</v>
      </c>
      <c r="AM9" s="1" t="n">
        <v>29.0483870967742</v>
      </c>
      <c r="AN9" s="1" t="n">
        <v>35</v>
      </c>
      <c r="AO9" s="1" t="n">
        <v>43.9193548387097</v>
      </c>
      <c r="AP9" s="1" t="n">
        <v>41.8548387096774</v>
      </c>
      <c r="AQ9" s="1" t="n">
        <v>43.9166666666667</v>
      </c>
      <c r="AR9" s="1" t="n">
        <v>31.741935483871</v>
      </c>
      <c r="AS9" s="1" t="n">
        <v>29.1</v>
      </c>
      <c r="AT9" s="1" t="n">
        <v>28.2096774193548</v>
      </c>
      <c r="AU9" s="1" t="n">
        <v>30.8548387096774</v>
      </c>
      <c r="AV9" s="1" t="n">
        <v>29.0689655172414</v>
      </c>
      <c r="AW9" s="1" t="n">
        <v>26.2258064516129</v>
      </c>
      <c r="AX9" s="1" t="n">
        <v>28.8</v>
      </c>
      <c r="AY9" s="1" t="n">
        <v>26.258064516129</v>
      </c>
      <c r="AZ9" s="1" t="n">
        <v>32.4666666666667</v>
      </c>
      <c r="BA9" s="1" t="n">
        <v>43.5645161290323</v>
      </c>
      <c r="BB9" s="1" t="n">
        <v>45.7096774193548</v>
      </c>
      <c r="BC9" s="1" t="n">
        <v>40.9166666666667</v>
      </c>
      <c r="BD9" s="1" t="n">
        <v>30.3709677419355</v>
      </c>
      <c r="BE9" s="1" t="n">
        <v>27.9166666666667</v>
      </c>
      <c r="BF9" s="1" t="n">
        <v>26.8870967741935</v>
      </c>
      <c r="BG9" s="1" t="n">
        <v>30.8548387096774</v>
      </c>
      <c r="BH9" s="1" t="n">
        <v>29.0689655172414</v>
      </c>
      <c r="BI9" s="1" t="n">
        <v>26.2258064516129</v>
      </c>
      <c r="BJ9" s="1" t="n">
        <v>28.8</v>
      </c>
      <c r="BK9" s="1" t="n">
        <v>26.258064516129</v>
      </c>
      <c r="BL9" s="1" t="n">
        <v>32.4666666666667</v>
      </c>
      <c r="BM9" s="1" t="n">
        <v>43.5645161290323</v>
      </c>
      <c r="BN9" s="1" t="n">
        <v>45.7096774193548</v>
      </c>
      <c r="BO9" s="1" t="n">
        <v>40.9166666666667</v>
      </c>
      <c r="BP9" s="1" t="n">
        <v>30.3709677419355</v>
      </c>
      <c r="BQ9" s="1" t="n">
        <v>27.9166666666667</v>
      </c>
      <c r="BR9" s="1" t="n">
        <v>26.8870967741935</v>
      </c>
      <c r="BS9" s="1" t="n">
        <v>30.9548387096774</v>
      </c>
      <c r="BT9" s="1" t="n">
        <v>29.1689655172414</v>
      </c>
      <c r="BU9" s="1" t="n">
        <v>26.3258064516129</v>
      </c>
      <c r="BV9" s="1" t="n">
        <v>28.9</v>
      </c>
      <c r="BW9" s="1" t="n">
        <v>26.358064516129</v>
      </c>
      <c r="BX9" s="1" t="n">
        <v>32.5666666666667</v>
      </c>
      <c r="BY9" s="1" t="n">
        <v>43.6645161290323</v>
      </c>
      <c r="BZ9" s="1" t="n">
        <v>45.8096774193548</v>
      </c>
      <c r="CA9" s="1" t="n">
        <v>41.0166666666667</v>
      </c>
      <c r="CB9" s="1" t="n">
        <v>30.4709677419355</v>
      </c>
      <c r="CC9" s="1" t="n">
        <v>28.0166666666667</v>
      </c>
      <c r="CD9" s="1" t="n">
        <v>26.9870967741935</v>
      </c>
      <c r="CE9" s="1" t="n">
        <v>31.0548387096774</v>
      </c>
      <c r="CF9" s="1" t="n">
        <v>29.2689655172414</v>
      </c>
      <c r="CG9" s="1" t="n">
        <v>26.4258064516129</v>
      </c>
      <c r="CH9" s="1" t="n">
        <v>29</v>
      </c>
      <c r="CI9" s="1" t="n">
        <v>26.458064516129</v>
      </c>
      <c r="CJ9" s="1" t="n">
        <v>32.6666666666667</v>
      </c>
      <c r="CK9" s="1" t="n">
        <v>43.7645161290323</v>
      </c>
      <c r="CL9" s="1" t="n">
        <v>45.9096774193548</v>
      </c>
      <c r="CM9" s="1" t="n">
        <v>41.1166666666667</v>
      </c>
      <c r="CN9" s="1" t="n">
        <v>30.5709677419355</v>
      </c>
      <c r="CO9" s="1" t="n">
        <v>28.1166666666667</v>
      </c>
      <c r="CP9" s="1" t="n">
        <v>27.0870967741935</v>
      </c>
      <c r="CQ9" s="1" t="n">
        <v>31.2048387096774</v>
      </c>
      <c r="CR9" s="1" t="n">
        <v>29.4189655172414</v>
      </c>
      <c r="CS9" s="1" t="n">
        <v>26.5758064516129</v>
      </c>
      <c r="CT9" s="1" t="n">
        <v>29.15</v>
      </c>
      <c r="CU9" s="1" t="n">
        <v>26.608064516129</v>
      </c>
      <c r="CV9" s="1" t="n">
        <v>32.8166666666667</v>
      </c>
      <c r="CW9" s="1" t="n">
        <v>43.9145161290323</v>
      </c>
      <c r="CX9" s="1" t="n">
        <v>46.0596774193548</v>
      </c>
      <c r="CY9" s="1" t="n">
        <v>41.2666666666667</v>
      </c>
      <c r="CZ9" s="1" t="n">
        <v>30.7209677419355</v>
      </c>
      <c r="DA9" s="1" t="n">
        <v>28.2666666666667</v>
      </c>
      <c r="DB9" s="1" t="n">
        <v>27.2370967741935</v>
      </c>
      <c r="DC9" s="1" t="n">
        <v>31.4548387096774</v>
      </c>
      <c r="DD9" s="1" t="n">
        <v>29.6689655172414</v>
      </c>
      <c r="DE9" s="1" t="n">
        <v>26.8258064516129</v>
      </c>
      <c r="DF9" s="1" t="n">
        <v>29.4</v>
      </c>
      <c r="DG9" s="1" t="n">
        <v>26.858064516129</v>
      </c>
      <c r="DH9" s="1" t="n">
        <v>33.0666666666667</v>
      </c>
      <c r="DI9" s="1" t="n">
        <v>44.1645161290323</v>
      </c>
      <c r="DJ9" s="1" t="n">
        <v>46.3096774193548</v>
      </c>
      <c r="DK9" s="1" t="n">
        <v>41.5166666666667</v>
      </c>
      <c r="DL9" s="1" t="n">
        <v>30.9709677419355</v>
      </c>
      <c r="DM9" s="1" t="n">
        <v>28.5166666666667</v>
      </c>
      <c r="DN9" s="1" t="n">
        <v>27.4870967741935</v>
      </c>
      <c r="DO9" s="1" t="n">
        <v>31.7048387096774</v>
      </c>
      <c r="DP9" s="1" t="n">
        <v>29.9189655172414</v>
      </c>
      <c r="DQ9" s="1" t="n">
        <v>27.0758064516129</v>
      </c>
      <c r="DR9" s="1" t="n">
        <v>29.65</v>
      </c>
      <c r="DS9" s="1" t="n">
        <v>27.108064516129</v>
      </c>
      <c r="DT9" s="1" t="n">
        <v>33.3166666666667</v>
      </c>
      <c r="DU9" s="1" t="n">
        <v>44.4145161290323</v>
      </c>
      <c r="DV9" s="1" t="n">
        <v>46.5596774193548</v>
      </c>
      <c r="DW9" s="1" t="n">
        <v>41.7666666666667</v>
      </c>
      <c r="DX9" s="1" t="n">
        <v>31.2209677419355</v>
      </c>
      <c r="DY9" s="1" t="n">
        <v>28.7666666666667</v>
      </c>
      <c r="DZ9" s="1" t="n">
        <v>27.7370967741935</v>
      </c>
      <c r="EA9" s="1" t="n">
        <v>31.9548387096774</v>
      </c>
      <c r="EB9" s="1" t="n">
        <v>30.1689655172414</v>
      </c>
      <c r="EC9" s="1" t="n">
        <v>27.3258064516129</v>
      </c>
      <c r="ED9" s="1" t="n">
        <v>29.9</v>
      </c>
      <c r="EE9" s="1" t="n">
        <v>27.358064516129</v>
      </c>
      <c r="EF9" s="1" t="n">
        <v>33.5666666666667</v>
      </c>
      <c r="EG9" s="1" t="n">
        <v>44.6645161290323</v>
      </c>
      <c r="EH9" s="1" t="n">
        <v>46.8096774193548</v>
      </c>
      <c r="EI9" s="1" t="n">
        <v>42.0166666666667</v>
      </c>
      <c r="EJ9" s="1" t="n">
        <v>31.4709677419355</v>
      </c>
      <c r="EK9" s="1" t="n">
        <v>29.0166666666667</v>
      </c>
      <c r="EL9" s="1" t="n">
        <v>27.9870967741935</v>
      </c>
      <c r="EM9" s="1" t="n">
        <v>32.2048387096774</v>
      </c>
      <c r="EN9" s="1" t="n">
        <v>30.4189655172414</v>
      </c>
      <c r="EO9" s="1" t="n">
        <v>27.5758064516129</v>
      </c>
      <c r="EP9" s="1" t="n">
        <v>30.15</v>
      </c>
      <c r="EQ9" s="1" t="n">
        <v>27.608064516129</v>
      </c>
      <c r="ER9" s="1" t="n">
        <v>33.8166666666667</v>
      </c>
      <c r="ES9" s="1" t="n">
        <v>44.9145161290323</v>
      </c>
      <c r="ET9" s="1" t="n">
        <v>47.0596774193548</v>
      </c>
      <c r="EU9" s="1" t="n">
        <v>42.2666666666667</v>
      </c>
      <c r="EV9" s="1" t="n">
        <v>31.7209677419355</v>
      </c>
      <c r="EW9" s="1" t="n">
        <v>29.2666666666667</v>
      </c>
      <c r="EX9" s="1" t="n">
        <v>28.2370967741935</v>
      </c>
      <c r="EY9" s="1" t="n">
        <v>32.4548387096774</v>
      </c>
      <c r="EZ9" s="1" t="n">
        <v>30.6689655172414</v>
      </c>
      <c r="FA9" s="1" t="n">
        <v>27.8258064516129</v>
      </c>
      <c r="FB9" s="1" t="n">
        <v>30.4</v>
      </c>
      <c r="FC9" s="1" t="n">
        <v>27.858064516129</v>
      </c>
      <c r="FD9" s="1" t="n">
        <v>34.0666666666667</v>
      </c>
      <c r="FE9" s="1" t="n">
        <v>45.1645161290323</v>
      </c>
      <c r="FF9" s="1" t="n">
        <v>47.3096774193548</v>
      </c>
      <c r="FG9" s="1" t="n">
        <v>42.5166666666667</v>
      </c>
      <c r="FH9" s="1" t="n">
        <v>31.9709677419355</v>
      </c>
      <c r="FI9" s="1" t="n">
        <v>29.5166666666667</v>
      </c>
      <c r="FJ9" s="1" t="n">
        <v>28.4870967741935</v>
      </c>
      <c r="FK9" s="1" t="n">
        <v>32.7048387096774</v>
      </c>
      <c r="FL9" s="1" t="n">
        <v>30.9189655172414</v>
      </c>
      <c r="FM9" s="1" t="n">
        <v>28.0758064516129</v>
      </c>
      <c r="FN9" s="1" t="n">
        <v>30.65</v>
      </c>
      <c r="FO9" s="1" t="n">
        <v>28.108064516129</v>
      </c>
      <c r="FP9" s="1" t="n">
        <v>34.3166666666667</v>
      </c>
      <c r="FQ9" s="1" t="n">
        <v>45.4145161290323</v>
      </c>
      <c r="FR9" s="1" t="n">
        <v>47.5596774193548</v>
      </c>
      <c r="FS9" s="1" t="n">
        <v>42.7666666666667</v>
      </c>
      <c r="FT9" s="1" t="n">
        <v>32.2209677419355</v>
      </c>
      <c r="FU9" s="1" t="n">
        <v>29.7666666666667</v>
      </c>
      <c r="FV9" s="1" t="n">
        <v>28.7370967741935</v>
      </c>
      <c r="FW9" s="1" t="n">
        <v>32.9548387096774</v>
      </c>
      <c r="FX9" s="1" t="n">
        <v>31.1689655172414</v>
      </c>
      <c r="FY9" s="1" t="n">
        <v>28.3258064516129</v>
      </c>
      <c r="FZ9" s="1" t="n">
        <v>30.9</v>
      </c>
      <c r="GA9" s="1" t="n">
        <v>28.358064516129</v>
      </c>
      <c r="GB9" s="1" t="n">
        <v>34.5666666666667</v>
      </c>
      <c r="GC9" s="1" t="n">
        <v>45.6645161290323</v>
      </c>
      <c r="GD9" s="1" t="n">
        <v>47.8096774193548</v>
      </c>
      <c r="GE9" s="1" t="n">
        <v>43.0166666666667</v>
      </c>
      <c r="GF9" s="1" t="n">
        <v>32.4709677419355</v>
      </c>
      <c r="GG9" s="1" t="n">
        <v>30.0166666666667</v>
      </c>
      <c r="GH9" s="1" t="n">
        <v>28.9870967741935</v>
      </c>
      <c r="GI9" s="1" t="n">
        <v>33.2048387096774</v>
      </c>
      <c r="GJ9" s="1" t="n">
        <v>31.4189655172414</v>
      </c>
      <c r="GK9" s="1" t="n">
        <v>28.5758064516129</v>
      </c>
      <c r="GL9" s="1" t="n">
        <v>31.15</v>
      </c>
      <c r="GM9" s="1" t="n">
        <v>28.608064516129</v>
      </c>
      <c r="GN9" s="1" t="n">
        <v>34.8166666666667</v>
      </c>
      <c r="GO9" s="1" t="n">
        <v>45.9145161290323</v>
      </c>
      <c r="GP9" s="1" t="n">
        <v>48.0596774193548</v>
      </c>
      <c r="GQ9" s="1" t="n">
        <v>43.2666666666667</v>
      </c>
      <c r="GR9" s="1" t="n">
        <v>32.7209677419355</v>
      </c>
      <c r="GS9" s="1" t="n">
        <v>30.2666666666667</v>
      </c>
      <c r="GT9" s="1" t="n">
        <v>29.2370967741935</v>
      </c>
      <c r="GU9" s="1" t="n">
        <v>33.4548387096774</v>
      </c>
      <c r="GV9" s="1" t="n">
        <v>31.6689655172414</v>
      </c>
      <c r="GW9" s="1" t="n">
        <v>28.8258064516129</v>
      </c>
      <c r="GX9" s="1" t="n">
        <v>31.4</v>
      </c>
      <c r="GY9" s="1" t="n">
        <v>28.858064516129</v>
      </c>
      <c r="GZ9" s="1" t="n">
        <v>35.0666666666667</v>
      </c>
      <c r="HA9" s="1" t="n">
        <v>46.1645161290323</v>
      </c>
      <c r="HB9" s="1" t="n">
        <v>48.3096774193548</v>
      </c>
      <c r="HC9" s="1" t="n">
        <v>43.5166666666667</v>
      </c>
      <c r="HD9" s="1" t="n">
        <v>32.9709677419355</v>
      </c>
      <c r="HE9" s="1" t="n">
        <v>30.5166666666667</v>
      </c>
      <c r="HF9" s="1" t="n">
        <v>29.4870967741935</v>
      </c>
      <c r="HG9" s="1" t="n">
        <v>33.7048387096774</v>
      </c>
      <c r="HH9" s="1" t="n">
        <v>31.9189655172414</v>
      </c>
      <c r="HI9" s="1" t="n">
        <v>29.0758064516129</v>
      </c>
      <c r="HJ9" s="1" t="n">
        <v>31.65</v>
      </c>
      <c r="HK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167</v>
      </c>
      <c r="Q10" s="1" t="n">
        <v>220</v>
      </c>
      <c r="R10" s="1" t="n">
        <v>255</v>
      </c>
      <c r="S10" s="1" t="n">
        <v>172</v>
      </c>
      <c r="T10" s="1" t="n">
        <v>120</v>
      </c>
      <c r="U10" s="1" t="n">
        <v>85</v>
      </c>
      <c r="V10" s="1" t="n">
        <v>95</v>
      </c>
      <c r="W10" s="1" t="n">
        <v>100</v>
      </c>
      <c r="X10" s="1" t="n">
        <v>82</v>
      </c>
      <c r="Y10" s="1" t="n">
        <v>82</v>
      </c>
      <c r="Z10" s="1" t="n">
        <v>71</v>
      </c>
      <c r="AA10" s="1" t="n">
        <v>71</v>
      </c>
      <c r="AB10" s="1" t="n">
        <v>80</v>
      </c>
      <c r="AC10" s="1" t="n">
        <v>122</v>
      </c>
      <c r="AD10" s="1" t="n">
        <v>137</v>
      </c>
      <c r="AE10" s="1" t="n">
        <v>102</v>
      </c>
      <c r="AF10" s="1" t="n">
        <v>47</v>
      </c>
      <c r="AG10" s="1" t="n">
        <v>47</v>
      </c>
      <c r="AH10" s="1" t="n">
        <v>47</v>
      </c>
      <c r="AI10" s="1" t="n">
        <v>34</v>
      </c>
      <c r="AJ10" s="1" t="n">
        <v>30</v>
      </c>
      <c r="AK10" s="1" t="n">
        <v>29</v>
      </c>
      <c r="AL10" s="1" t="n">
        <v>29</v>
      </c>
      <c r="AM10" s="1" t="n">
        <v>32</v>
      </c>
      <c r="AN10" s="1" t="n">
        <v>36</v>
      </c>
      <c r="AO10" s="1" t="n">
        <v>59</v>
      </c>
      <c r="AP10" s="1" t="n">
        <v>73</v>
      </c>
      <c r="AQ10" s="1" t="n">
        <v>59</v>
      </c>
      <c r="AR10" s="1" t="n">
        <v>31</v>
      </c>
      <c r="AS10" s="1" t="n">
        <v>28</v>
      </c>
      <c r="AT10" s="1" t="n">
        <v>31</v>
      </c>
      <c r="AU10" s="1" t="n">
        <v>31</v>
      </c>
      <c r="AV10" s="1" t="n">
        <v>28</v>
      </c>
      <c r="AW10" s="1" t="n">
        <v>27</v>
      </c>
      <c r="AX10" s="1" t="n">
        <v>27</v>
      </c>
      <c r="AY10" s="1" t="n">
        <v>29</v>
      </c>
      <c r="AZ10" s="1" t="n">
        <v>34</v>
      </c>
      <c r="BA10" s="1" t="n">
        <v>55</v>
      </c>
      <c r="BB10" s="1" t="n">
        <v>68</v>
      </c>
      <c r="BC10" s="1" t="n">
        <v>53</v>
      </c>
      <c r="BD10" s="1" t="n">
        <v>33</v>
      </c>
      <c r="BE10" s="1" t="n">
        <v>27</v>
      </c>
      <c r="BF10" s="1" t="n">
        <v>29</v>
      </c>
      <c r="BG10" s="1" t="n">
        <v>31</v>
      </c>
      <c r="BH10" s="1" t="n">
        <v>28</v>
      </c>
      <c r="BI10" s="1" t="n">
        <v>27</v>
      </c>
      <c r="BJ10" s="1" t="n">
        <v>27</v>
      </c>
      <c r="BK10" s="1" t="n">
        <v>29</v>
      </c>
      <c r="BL10" s="1" t="n">
        <v>34</v>
      </c>
      <c r="BM10" s="1" t="n">
        <v>55</v>
      </c>
      <c r="BN10" s="1" t="n">
        <v>68</v>
      </c>
      <c r="BO10" s="1" t="n">
        <v>53</v>
      </c>
      <c r="BP10" s="1" t="n">
        <v>33</v>
      </c>
      <c r="BQ10" s="1" t="n">
        <v>27</v>
      </c>
      <c r="BR10" s="1" t="n">
        <v>29</v>
      </c>
      <c r="BS10" s="1" t="n">
        <v>31.1</v>
      </c>
      <c r="BT10" s="1" t="n">
        <v>28.1</v>
      </c>
      <c r="BU10" s="1" t="n">
        <v>27.1</v>
      </c>
      <c r="BV10" s="1" t="n">
        <v>27.1</v>
      </c>
      <c r="BW10" s="1" t="n">
        <v>29.1</v>
      </c>
      <c r="BX10" s="1" t="n">
        <v>34.1</v>
      </c>
      <c r="BY10" s="1" t="n">
        <v>55.25</v>
      </c>
      <c r="BZ10" s="1" t="n">
        <v>68.25</v>
      </c>
      <c r="CA10" s="1" t="n">
        <v>53.25</v>
      </c>
      <c r="CB10" s="1" t="n">
        <v>33.1</v>
      </c>
      <c r="CC10" s="1" t="n">
        <v>27.1</v>
      </c>
      <c r="CD10" s="1" t="n">
        <v>29.1</v>
      </c>
      <c r="CE10" s="1" t="n">
        <v>31.25</v>
      </c>
      <c r="CF10" s="1" t="n">
        <v>28.25</v>
      </c>
      <c r="CG10" s="1" t="n">
        <v>27.25</v>
      </c>
      <c r="CH10" s="1" t="n">
        <v>27.25</v>
      </c>
      <c r="CI10" s="1" t="n">
        <v>29.1</v>
      </c>
      <c r="CJ10" s="1" t="n">
        <v>34.1</v>
      </c>
      <c r="CK10" s="1" t="n">
        <v>55.5</v>
      </c>
      <c r="CL10" s="1" t="n">
        <v>68.5</v>
      </c>
      <c r="CM10" s="1" t="n">
        <v>53.5</v>
      </c>
      <c r="CN10" s="1" t="n">
        <v>33.25</v>
      </c>
      <c r="CO10" s="1" t="n">
        <v>27.1</v>
      </c>
      <c r="CP10" s="1" t="n">
        <v>29.2</v>
      </c>
      <c r="CQ10" s="1" t="n">
        <v>31.5</v>
      </c>
      <c r="CR10" s="1" t="n">
        <v>28.4</v>
      </c>
      <c r="CS10" s="1" t="n">
        <v>27.4</v>
      </c>
      <c r="CT10" s="1" t="n">
        <v>27.5</v>
      </c>
      <c r="CU10" s="1" t="n">
        <v>29.25</v>
      </c>
      <c r="CV10" s="1" t="n">
        <v>34.25</v>
      </c>
      <c r="CW10" s="1" t="n">
        <v>55.75</v>
      </c>
      <c r="CX10" s="1" t="n">
        <v>67.5</v>
      </c>
      <c r="CY10" s="1" t="n">
        <v>53.75</v>
      </c>
      <c r="CZ10" s="1" t="n">
        <v>33.5</v>
      </c>
      <c r="DA10" s="1" t="n">
        <v>27.25</v>
      </c>
      <c r="DB10" s="1" t="n">
        <v>29.3</v>
      </c>
      <c r="DC10" s="1" t="n">
        <v>32.05</v>
      </c>
      <c r="DD10" s="1" t="n">
        <v>28.95</v>
      </c>
      <c r="DE10" s="1" t="n">
        <v>27.95</v>
      </c>
      <c r="DF10" s="1" t="n">
        <v>28.05</v>
      </c>
      <c r="DG10" s="1" t="n">
        <v>29.8</v>
      </c>
      <c r="DH10" s="1" t="n">
        <v>34.8</v>
      </c>
      <c r="DI10" s="1" t="n">
        <v>56.3</v>
      </c>
      <c r="DJ10" s="1" t="n">
        <v>68.05</v>
      </c>
      <c r="DK10" s="1" t="n">
        <v>52.7493550439347</v>
      </c>
      <c r="DL10" s="1" t="n">
        <v>34.05</v>
      </c>
      <c r="DM10" s="1" t="n">
        <v>27.8</v>
      </c>
      <c r="DN10" s="1" t="n">
        <v>29.9160032698461</v>
      </c>
      <c r="DO10" s="1" t="n">
        <v>32.55</v>
      </c>
      <c r="DP10" s="1" t="n">
        <v>29.7</v>
      </c>
      <c r="DQ10" s="1" t="n">
        <v>28.7</v>
      </c>
      <c r="DR10" s="1" t="n">
        <v>28.8</v>
      </c>
      <c r="DS10" s="1" t="n">
        <v>30.55</v>
      </c>
      <c r="DT10" s="1" t="n">
        <v>35.55</v>
      </c>
      <c r="DU10" s="1" t="n">
        <v>57.05</v>
      </c>
      <c r="DV10" s="1" t="n">
        <v>68.8</v>
      </c>
      <c r="DW10" s="1" t="n">
        <v>51.8405772972292</v>
      </c>
      <c r="DX10" s="1" t="n">
        <v>34.55</v>
      </c>
      <c r="DY10" s="1" t="n">
        <v>28.55</v>
      </c>
      <c r="DZ10" s="1" t="n">
        <v>30.5051165031353</v>
      </c>
      <c r="EA10" s="1" t="n">
        <v>32.8</v>
      </c>
      <c r="EB10" s="1" t="n">
        <v>30.45</v>
      </c>
      <c r="EC10" s="1" t="n">
        <v>29.45</v>
      </c>
      <c r="ED10" s="1" t="n">
        <v>29.55</v>
      </c>
      <c r="EE10" s="1" t="n">
        <v>31.3</v>
      </c>
      <c r="EF10" s="1" t="n">
        <v>36.3</v>
      </c>
      <c r="EG10" s="1" t="n">
        <v>57.8</v>
      </c>
      <c r="EH10" s="1" t="n">
        <v>69.55</v>
      </c>
      <c r="EI10" s="1" t="n">
        <v>51.0169721341047</v>
      </c>
      <c r="EJ10" s="1" t="n">
        <v>34.8</v>
      </c>
      <c r="EK10" s="1" t="n">
        <v>29.3</v>
      </c>
      <c r="EL10" s="1" t="n">
        <v>31.0692996847896</v>
      </c>
      <c r="EM10" s="1" t="n">
        <v>33.05</v>
      </c>
      <c r="EN10" s="1" t="n">
        <v>31.2</v>
      </c>
      <c r="EO10" s="1" t="n">
        <v>30.2</v>
      </c>
      <c r="EP10" s="1" t="n">
        <v>30.05</v>
      </c>
      <c r="EQ10" s="1" t="n">
        <v>32.05</v>
      </c>
      <c r="ER10" s="1" t="n">
        <v>37.05</v>
      </c>
      <c r="ES10" s="1" t="n">
        <v>58.55</v>
      </c>
      <c r="ET10" s="1" t="n">
        <v>69.3103263935711</v>
      </c>
      <c r="EU10" s="1" t="n">
        <v>50.3103263935711</v>
      </c>
      <c r="EV10" s="1" t="n">
        <v>35.05</v>
      </c>
      <c r="EW10" s="1" t="n">
        <v>30.05</v>
      </c>
      <c r="EX10" s="1" t="n">
        <v>31.6365466987213</v>
      </c>
      <c r="EY10" s="1" t="n">
        <v>33.3</v>
      </c>
      <c r="EZ10" s="1" t="n">
        <v>31.95</v>
      </c>
      <c r="FA10" s="1" t="n">
        <v>30.95</v>
      </c>
      <c r="FB10" s="1" t="n">
        <v>30.3</v>
      </c>
      <c r="FC10" s="1" t="n">
        <v>32.8</v>
      </c>
      <c r="FD10" s="1" t="n">
        <v>37.8</v>
      </c>
      <c r="FE10" s="1" t="n">
        <v>59.3</v>
      </c>
      <c r="FF10" s="1" t="n">
        <v>69.6402333925053</v>
      </c>
      <c r="FG10" s="1" t="n">
        <v>50.6402333925053</v>
      </c>
      <c r="FH10" s="1" t="n">
        <v>35.3</v>
      </c>
      <c r="FI10" s="1" t="n">
        <v>30.8</v>
      </c>
      <c r="FJ10" s="1" t="n">
        <v>31.8634486422083</v>
      </c>
      <c r="FK10" s="1" t="n">
        <v>33.55</v>
      </c>
      <c r="FL10" s="1" t="n">
        <v>32.7</v>
      </c>
      <c r="FM10" s="1" t="n">
        <v>31.7</v>
      </c>
      <c r="FN10" s="1" t="n">
        <v>30.55</v>
      </c>
      <c r="FO10" s="1" t="n">
        <v>33.55</v>
      </c>
      <c r="FP10" s="1" t="n">
        <v>38.55</v>
      </c>
      <c r="FQ10" s="1" t="n">
        <v>60.05</v>
      </c>
      <c r="FR10" s="1" t="n">
        <v>69.97207245566</v>
      </c>
      <c r="FS10" s="1" t="n">
        <v>50.97207245566</v>
      </c>
      <c r="FT10" s="1" t="n">
        <v>35.55</v>
      </c>
      <c r="FU10" s="1" t="n">
        <v>31.55</v>
      </c>
      <c r="FV10" s="1" t="n">
        <v>32.0863620462684</v>
      </c>
      <c r="FW10" s="1" t="n">
        <v>33.8</v>
      </c>
      <c r="FX10" s="1" t="n">
        <v>33.45</v>
      </c>
      <c r="FY10" s="1" t="n">
        <v>32.45</v>
      </c>
      <c r="FZ10" s="1" t="n">
        <v>30.8</v>
      </c>
      <c r="GA10" s="1" t="n">
        <v>34.3</v>
      </c>
      <c r="GB10" s="1" t="n">
        <v>39.3</v>
      </c>
      <c r="GC10" s="1" t="n">
        <v>60.8</v>
      </c>
      <c r="GD10" s="1" t="n">
        <v>70.3039115188148</v>
      </c>
      <c r="GE10" s="1" t="n">
        <v>51.3039115188148</v>
      </c>
      <c r="GF10" s="1" t="n">
        <v>35.8</v>
      </c>
      <c r="GG10" s="1" t="n">
        <v>32.3</v>
      </c>
      <c r="GH10" s="1" t="n">
        <v>32.3092754503285</v>
      </c>
      <c r="GI10" s="1" t="n">
        <v>34.05</v>
      </c>
      <c r="GJ10" s="1" t="n">
        <v>33.5</v>
      </c>
      <c r="GK10" s="1" t="n">
        <v>32.5</v>
      </c>
      <c r="GL10" s="1" t="n">
        <v>31.05</v>
      </c>
      <c r="GM10" s="1" t="n">
        <v>34.35</v>
      </c>
      <c r="GN10" s="1" t="n">
        <v>39.35</v>
      </c>
      <c r="GO10" s="1" t="n">
        <v>60.85</v>
      </c>
      <c r="GP10" s="1" t="n">
        <v>70.6357505819696</v>
      </c>
      <c r="GQ10" s="1" t="n">
        <v>51.6357505819696</v>
      </c>
      <c r="GR10" s="1" t="n">
        <v>36.05</v>
      </c>
      <c r="GS10" s="1" t="n">
        <v>32.35</v>
      </c>
      <c r="GT10" s="1" t="n">
        <v>32.5321888543886</v>
      </c>
      <c r="GU10" s="1" t="n">
        <v>34.3</v>
      </c>
      <c r="GV10" s="1" t="n">
        <v>33.55</v>
      </c>
      <c r="GW10" s="1" t="n">
        <v>32.55</v>
      </c>
      <c r="GX10" s="1" t="n">
        <v>31.3</v>
      </c>
      <c r="GY10" s="1" t="n">
        <v>34.4</v>
      </c>
      <c r="GZ10" s="1" t="n">
        <v>39.4</v>
      </c>
      <c r="HA10" s="1" t="n">
        <v>60.9</v>
      </c>
      <c r="HB10" s="1" t="n">
        <v>70.9675896451244</v>
      </c>
      <c r="HC10" s="1" t="n">
        <v>51.9675896451243</v>
      </c>
      <c r="HD10" s="1" t="n">
        <v>36.3</v>
      </c>
      <c r="HE10" s="1" t="n">
        <v>32.4</v>
      </c>
      <c r="HF10" s="1" t="n">
        <v>32.7551022584487</v>
      </c>
      <c r="HG10" s="1" t="n">
        <v>34.55</v>
      </c>
      <c r="HH10" s="1" t="n">
        <v>33.6</v>
      </c>
      <c r="HI10" s="1" t="n">
        <v>32.6</v>
      </c>
      <c r="HJ10" s="1" t="n">
        <v>31.55</v>
      </c>
      <c r="HK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67</v>
      </c>
      <c r="Q11" s="1" t="n">
        <v>67.9032258064516</v>
      </c>
      <c r="R11" s="1" t="n">
        <v>101.612903225806</v>
      </c>
      <c r="S11" s="1" t="n">
        <v>67.4</v>
      </c>
      <c r="T11" s="1" t="n">
        <v>64.8387096774194</v>
      </c>
      <c r="U11" s="1" t="n">
        <v>52.0833333333333</v>
      </c>
      <c r="V11" s="1" t="n">
        <v>48.7096774193549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52</v>
      </c>
      <c r="AF11" s="1" t="n">
        <v>32</v>
      </c>
      <c r="AG11" s="1" t="n">
        <v>38</v>
      </c>
      <c r="AH11" s="1" t="n">
        <v>39</v>
      </c>
      <c r="AI11" s="1" t="n">
        <v>34</v>
      </c>
      <c r="AJ11" s="1" t="n">
        <v>30</v>
      </c>
      <c r="AK11" s="1" t="n">
        <v>28</v>
      </c>
      <c r="AL11" s="1" t="n">
        <v>28</v>
      </c>
      <c r="AM11" s="1" t="n">
        <v>28</v>
      </c>
      <c r="AN11" s="1" t="n">
        <v>35</v>
      </c>
      <c r="AO11" s="1" t="n">
        <v>43.9193548387097</v>
      </c>
      <c r="AP11" s="1" t="n">
        <v>41.8548387096774</v>
      </c>
      <c r="AQ11" s="1" t="n">
        <v>43.9166666666667</v>
      </c>
      <c r="AR11" s="1" t="n">
        <v>31.741935483871</v>
      </c>
      <c r="AS11" s="1" t="n">
        <v>29</v>
      </c>
      <c r="AT11" s="1" t="n">
        <v>28.2096774193548</v>
      </c>
      <c r="AU11" s="1" t="n">
        <v>30</v>
      </c>
      <c r="AV11" s="1" t="n">
        <v>29.0689655172414</v>
      </c>
      <c r="AW11" s="1" t="n">
        <v>26.2258064516129</v>
      </c>
      <c r="AX11" s="1" t="n">
        <v>28.8</v>
      </c>
      <c r="AY11" s="1" t="n">
        <v>26.258064516129</v>
      </c>
      <c r="AZ11" s="1" t="n">
        <v>32</v>
      </c>
      <c r="BA11" s="1" t="n">
        <v>42</v>
      </c>
      <c r="BB11" s="1" t="n">
        <v>45</v>
      </c>
      <c r="BC11" s="1" t="n">
        <v>40</v>
      </c>
      <c r="BD11" s="1" t="n">
        <v>30.3709677419355</v>
      </c>
      <c r="BE11" s="1" t="n">
        <v>27.9166666666667</v>
      </c>
      <c r="BF11" s="1" t="n">
        <v>26.8870967741935</v>
      </c>
      <c r="BG11" s="1" t="n">
        <v>30</v>
      </c>
      <c r="BH11" s="1" t="n">
        <v>29.0689655172414</v>
      </c>
      <c r="BI11" s="1" t="n">
        <v>26.2258064516129</v>
      </c>
      <c r="BJ11" s="1" t="n">
        <v>28.8</v>
      </c>
      <c r="BK11" s="1" t="n">
        <v>26.258064516129</v>
      </c>
      <c r="BL11" s="1" t="n">
        <v>32</v>
      </c>
      <c r="BM11" s="1" t="n">
        <v>42</v>
      </c>
      <c r="BN11" s="1" t="n">
        <v>45</v>
      </c>
      <c r="BO11" s="1" t="n">
        <v>40</v>
      </c>
      <c r="BP11" s="1" t="n">
        <v>30.3709677419355</v>
      </c>
      <c r="BQ11" s="1" t="n">
        <v>27.9166666666667</v>
      </c>
      <c r="BR11" s="1" t="n">
        <v>26.8870967741935</v>
      </c>
      <c r="BS11" s="1" t="n">
        <v>30.1</v>
      </c>
      <c r="BT11" s="1" t="n">
        <v>29.1689655172414</v>
      </c>
      <c r="BU11" s="1" t="n">
        <v>26.3258064516129</v>
      </c>
      <c r="BV11" s="1" t="n">
        <v>28.9</v>
      </c>
      <c r="BW11" s="1" t="n">
        <v>26.358064516129</v>
      </c>
      <c r="BX11" s="1" t="n">
        <v>32.1</v>
      </c>
      <c r="BY11" s="1" t="n">
        <v>42.1</v>
      </c>
      <c r="BZ11" s="1" t="n">
        <v>45.1</v>
      </c>
      <c r="CA11" s="1" t="n">
        <v>40.1</v>
      </c>
      <c r="CB11" s="1" t="n">
        <v>30.4709677419355</v>
      </c>
      <c r="CC11" s="1" t="n">
        <v>28.0166666666667</v>
      </c>
      <c r="CD11" s="1" t="n">
        <v>26.9870967741935</v>
      </c>
      <c r="CE11" s="1" t="n">
        <v>30.2</v>
      </c>
      <c r="CF11" s="1" t="n">
        <v>29.2689655172414</v>
      </c>
      <c r="CG11" s="1" t="n">
        <v>26.4258064516129</v>
      </c>
      <c r="CH11" s="1" t="n">
        <v>29</v>
      </c>
      <c r="CI11" s="1" t="n">
        <v>26.458064516129</v>
      </c>
      <c r="CJ11" s="1" t="n">
        <v>32.2</v>
      </c>
      <c r="CK11" s="1" t="n">
        <v>42.2</v>
      </c>
      <c r="CL11" s="1" t="n">
        <v>45.2</v>
      </c>
      <c r="CM11" s="1" t="n">
        <v>40.2</v>
      </c>
      <c r="CN11" s="1" t="n">
        <v>30.5709677419355</v>
      </c>
      <c r="CO11" s="1" t="n">
        <v>28.1166666666667</v>
      </c>
      <c r="CP11" s="1" t="n">
        <v>27.0870967741935</v>
      </c>
      <c r="CQ11" s="1" t="n">
        <v>30.35</v>
      </c>
      <c r="CR11" s="1" t="n">
        <v>29.4189655172414</v>
      </c>
      <c r="CS11" s="1" t="n">
        <v>26.5758064516129</v>
      </c>
      <c r="CT11" s="1" t="n">
        <v>29.15</v>
      </c>
      <c r="CU11" s="1" t="n">
        <v>26.608064516129</v>
      </c>
      <c r="CV11" s="1" t="n">
        <v>32.35</v>
      </c>
      <c r="CW11" s="1" t="n">
        <v>42.35</v>
      </c>
      <c r="CX11" s="1" t="n">
        <v>45.35</v>
      </c>
      <c r="CY11" s="1" t="n">
        <v>40.35</v>
      </c>
      <c r="CZ11" s="1" t="n">
        <v>30.7209677419355</v>
      </c>
      <c r="DA11" s="1" t="n">
        <v>28.2666666666667</v>
      </c>
      <c r="DB11" s="1" t="n">
        <v>27.2370967741935</v>
      </c>
      <c r="DC11" s="1" t="n">
        <v>30.5</v>
      </c>
      <c r="DD11" s="1" t="n">
        <v>29.6689655172414</v>
      </c>
      <c r="DE11" s="1" t="n">
        <v>26.8258064516129</v>
      </c>
      <c r="DF11" s="1" t="n">
        <v>29.4</v>
      </c>
      <c r="DG11" s="1" t="n">
        <v>26.858064516129</v>
      </c>
      <c r="DH11" s="1" t="n">
        <v>32.5</v>
      </c>
      <c r="DI11" s="1" t="n">
        <v>42.5</v>
      </c>
      <c r="DJ11" s="1" t="n">
        <v>45.5</v>
      </c>
      <c r="DK11" s="1" t="n">
        <v>40.5</v>
      </c>
      <c r="DL11" s="1" t="n">
        <v>30.9709677419355</v>
      </c>
      <c r="DM11" s="1" t="n">
        <v>28.5166666666667</v>
      </c>
      <c r="DN11" s="1" t="n">
        <v>27.4870967741935</v>
      </c>
      <c r="DO11" s="1" t="n">
        <v>30.65</v>
      </c>
      <c r="DP11" s="1" t="n">
        <v>29.9189655172414</v>
      </c>
      <c r="DQ11" s="1" t="n">
        <v>27.0758064516129</v>
      </c>
      <c r="DR11" s="1" t="n">
        <v>29.65</v>
      </c>
      <c r="DS11" s="1" t="n">
        <v>27.108064516129</v>
      </c>
      <c r="DT11" s="1" t="n">
        <v>32.65</v>
      </c>
      <c r="DU11" s="1" t="n">
        <v>42.65</v>
      </c>
      <c r="DV11" s="1" t="n">
        <v>45.65</v>
      </c>
      <c r="DW11" s="1" t="n">
        <v>40.65</v>
      </c>
      <c r="DX11" s="1" t="n">
        <v>31.2209677419355</v>
      </c>
      <c r="DY11" s="1" t="n">
        <v>28.7666666666667</v>
      </c>
      <c r="DZ11" s="1" t="n">
        <v>27.7370967741935</v>
      </c>
      <c r="EA11" s="1" t="n">
        <v>30.85</v>
      </c>
      <c r="EB11" s="1" t="n">
        <v>30.1689655172414</v>
      </c>
      <c r="EC11" s="1" t="n">
        <v>27.3258064516129</v>
      </c>
      <c r="ED11" s="1" t="n">
        <v>29.9</v>
      </c>
      <c r="EE11" s="1" t="n">
        <v>27.358064516129</v>
      </c>
      <c r="EF11" s="1" t="n">
        <v>32.85</v>
      </c>
      <c r="EG11" s="1" t="n">
        <v>42.85</v>
      </c>
      <c r="EH11" s="1" t="n">
        <v>45.85</v>
      </c>
      <c r="EI11" s="1" t="n">
        <v>40.85</v>
      </c>
      <c r="EJ11" s="1" t="n">
        <v>31.4709677419355</v>
      </c>
      <c r="EK11" s="1" t="n">
        <v>29.0166666666667</v>
      </c>
      <c r="EL11" s="1" t="n">
        <v>27.9870967741935</v>
      </c>
      <c r="EM11" s="1" t="n">
        <v>31.05</v>
      </c>
      <c r="EN11" s="1" t="n">
        <v>30.4189655172414</v>
      </c>
      <c r="EO11" s="1" t="n">
        <v>27.5758064516129</v>
      </c>
      <c r="EP11" s="1" t="n">
        <v>30.15</v>
      </c>
      <c r="EQ11" s="1" t="n">
        <v>27.608064516129</v>
      </c>
      <c r="ER11" s="1" t="n">
        <v>33.05</v>
      </c>
      <c r="ES11" s="1" t="n">
        <v>43.05</v>
      </c>
      <c r="ET11" s="1" t="n">
        <v>46.05</v>
      </c>
      <c r="EU11" s="1" t="n">
        <v>41.05</v>
      </c>
      <c r="EV11" s="1" t="n">
        <v>31.7209677419355</v>
      </c>
      <c r="EW11" s="1" t="n">
        <v>29.2666666666667</v>
      </c>
      <c r="EX11" s="1" t="n">
        <v>28.2370967741935</v>
      </c>
      <c r="EY11" s="1" t="n">
        <v>31.25</v>
      </c>
      <c r="EZ11" s="1" t="n">
        <v>30.6689655172414</v>
      </c>
      <c r="FA11" s="1" t="n">
        <v>27.8258064516129</v>
      </c>
      <c r="FB11" s="1" t="n">
        <v>30.4</v>
      </c>
      <c r="FC11" s="1" t="n">
        <v>27.858064516129</v>
      </c>
      <c r="FD11" s="1" t="n">
        <v>33.25</v>
      </c>
      <c r="FE11" s="1" t="n">
        <v>43.25</v>
      </c>
      <c r="FF11" s="1" t="n">
        <v>46.25</v>
      </c>
      <c r="FG11" s="1" t="n">
        <v>41.25</v>
      </c>
      <c r="FH11" s="1" t="n">
        <v>31.9709677419355</v>
      </c>
      <c r="FI11" s="1" t="n">
        <v>29.5166666666667</v>
      </c>
      <c r="FJ11" s="1" t="n">
        <v>28.4870967741935</v>
      </c>
      <c r="FK11" s="1" t="n">
        <v>31.45</v>
      </c>
      <c r="FL11" s="1" t="n">
        <v>30.9189655172414</v>
      </c>
      <c r="FM11" s="1" t="n">
        <v>28.0758064516129</v>
      </c>
      <c r="FN11" s="1" t="n">
        <v>30.65</v>
      </c>
      <c r="FO11" s="1" t="n">
        <v>28.108064516129</v>
      </c>
      <c r="FP11" s="1" t="n">
        <v>33.45</v>
      </c>
      <c r="FQ11" s="1" t="n">
        <v>43.45</v>
      </c>
      <c r="FR11" s="1" t="n">
        <v>46.45</v>
      </c>
      <c r="FS11" s="1" t="n">
        <v>41.45</v>
      </c>
      <c r="FT11" s="1" t="n">
        <v>32.2209677419355</v>
      </c>
      <c r="FU11" s="1" t="n">
        <v>29.7666666666667</v>
      </c>
      <c r="FV11" s="1" t="n">
        <v>28.7370967741935</v>
      </c>
      <c r="FW11" s="1" t="n">
        <v>31.7</v>
      </c>
      <c r="FX11" s="1" t="n">
        <v>31.1689655172414</v>
      </c>
      <c r="FY11" s="1" t="n">
        <v>28.3258064516129</v>
      </c>
      <c r="FZ11" s="1" t="n">
        <v>30.9</v>
      </c>
      <c r="GA11" s="1" t="n">
        <v>28.358064516129</v>
      </c>
      <c r="GB11" s="1" t="n">
        <v>33.7</v>
      </c>
      <c r="GC11" s="1" t="n">
        <v>43.7</v>
      </c>
      <c r="GD11" s="1" t="n">
        <v>46.7</v>
      </c>
      <c r="GE11" s="1" t="n">
        <v>41.7</v>
      </c>
      <c r="GF11" s="1" t="n">
        <v>32.4709677419355</v>
      </c>
      <c r="GG11" s="1" t="n">
        <v>30.0166666666667</v>
      </c>
      <c r="GH11" s="1" t="n">
        <v>28.9870967741935</v>
      </c>
      <c r="GI11" s="1" t="n">
        <v>31.95</v>
      </c>
      <c r="GJ11" s="1" t="n">
        <v>31.4189655172414</v>
      </c>
      <c r="GK11" s="1" t="n">
        <v>28.5758064516129</v>
      </c>
      <c r="GL11" s="1" t="n">
        <v>31.15</v>
      </c>
      <c r="GM11" s="1" t="n">
        <v>28.608064516129</v>
      </c>
      <c r="GN11" s="1" t="n">
        <v>33.95</v>
      </c>
      <c r="GO11" s="1" t="n">
        <v>43.95</v>
      </c>
      <c r="GP11" s="1" t="n">
        <v>46.95</v>
      </c>
      <c r="GQ11" s="1" t="n">
        <v>41.95</v>
      </c>
      <c r="GR11" s="1" t="n">
        <v>32.7209677419355</v>
      </c>
      <c r="GS11" s="1" t="n">
        <v>30.2666666666667</v>
      </c>
      <c r="GT11" s="1" t="n">
        <v>29.2370967741935</v>
      </c>
      <c r="GU11" s="1" t="n">
        <v>32.2</v>
      </c>
      <c r="GV11" s="1" t="n">
        <v>31.6689655172414</v>
      </c>
      <c r="GW11" s="1" t="n">
        <v>28.8258064516129</v>
      </c>
      <c r="GX11" s="1" t="n">
        <v>31.4</v>
      </c>
      <c r="GY11" s="1" t="n">
        <v>28.858064516129</v>
      </c>
      <c r="GZ11" s="1" t="n">
        <v>34.2</v>
      </c>
      <c r="HA11" s="1" t="n">
        <v>44.2</v>
      </c>
      <c r="HB11" s="1" t="n">
        <v>47.2</v>
      </c>
      <c r="HC11" s="1" t="n">
        <v>42.2</v>
      </c>
      <c r="HD11" s="1" t="n">
        <v>32.9709677419355</v>
      </c>
      <c r="HE11" s="1" t="n">
        <v>30.5166666666667</v>
      </c>
      <c r="HF11" s="1" t="n">
        <v>29.4870967741935</v>
      </c>
      <c r="HG11" s="1" t="n">
        <v>32.45</v>
      </c>
      <c r="HH11" s="1" t="n">
        <v>31.9189655172414</v>
      </c>
      <c r="HI11" s="1" t="n">
        <v>29.0758064516129</v>
      </c>
      <c r="HJ11" s="1" t="n">
        <v>31.65</v>
      </c>
      <c r="HK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167</v>
      </c>
      <c r="Q12" s="1" t="n">
        <v>220</v>
      </c>
      <c r="R12" s="1" t="n">
        <v>255</v>
      </c>
      <c r="S12" s="1" t="n">
        <v>172</v>
      </c>
      <c r="T12" s="1" t="n">
        <v>120</v>
      </c>
      <c r="U12" s="1" t="n">
        <v>85</v>
      </c>
      <c r="V12" s="1" t="n">
        <v>95</v>
      </c>
      <c r="W12" s="1" t="n">
        <v>85</v>
      </c>
      <c r="X12" s="1" t="n">
        <v>50</v>
      </c>
      <c r="Y12" s="1" t="n">
        <v>45</v>
      </c>
      <c r="Z12" s="1" t="n">
        <v>48</v>
      </c>
      <c r="AA12" s="1" t="n">
        <v>48</v>
      </c>
      <c r="AB12" s="1" t="n">
        <v>66</v>
      </c>
      <c r="AC12" s="1" t="n">
        <v>118</v>
      </c>
      <c r="AD12" s="1" t="n">
        <v>126</v>
      </c>
      <c r="AE12" s="1" t="n">
        <v>86</v>
      </c>
      <c r="AF12" s="1" t="n">
        <v>46</v>
      </c>
      <c r="AG12" s="1" t="n">
        <v>37</v>
      </c>
      <c r="AH12" s="1" t="n">
        <v>37</v>
      </c>
      <c r="AI12" s="1" t="n">
        <v>36</v>
      </c>
      <c r="AJ12" s="1" t="n">
        <v>32</v>
      </c>
      <c r="AK12" s="1" t="n">
        <v>32</v>
      </c>
      <c r="AL12" s="1" t="n">
        <v>31</v>
      </c>
      <c r="AM12" s="1" t="n">
        <v>32</v>
      </c>
      <c r="AN12" s="1" t="n">
        <v>40</v>
      </c>
      <c r="AO12" s="1" t="n">
        <v>71</v>
      </c>
      <c r="AP12" s="1" t="n">
        <v>85</v>
      </c>
      <c r="AQ12" s="1" t="n">
        <v>62</v>
      </c>
      <c r="AR12" s="1" t="n">
        <v>36</v>
      </c>
      <c r="AS12" s="1" t="n">
        <v>28</v>
      </c>
      <c r="AT12" s="1" t="n">
        <v>32</v>
      </c>
      <c r="AU12" s="1" t="n">
        <v>32</v>
      </c>
      <c r="AV12" s="1" t="n">
        <v>31</v>
      </c>
      <c r="AW12" s="1" t="n">
        <v>29</v>
      </c>
      <c r="AX12" s="1" t="n">
        <v>29</v>
      </c>
      <c r="AY12" s="1" t="n">
        <v>33</v>
      </c>
      <c r="AZ12" s="1" t="n">
        <v>41</v>
      </c>
      <c r="BA12" s="1" t="n">
        <v>67</v>
      </c>
      <c r="BB12" s="1" t="n">
        <v>72</v>
      </c>
      <c r="BC12" s="1" t="n">
        <v>53</v>
      </c>
      <c r="BD12" s="1" t="n">
        <v>34</v>
      </c>
      <c r="BE12" s="1" t="n">
        <v>29</v>
      </c>
      <c r="BF12" s="1" t="n">
        <v>29</v>
      </c>
      <c r="BG12" s="1" t="n">
        <v>32</v>
      </c>
      <c r="BH12" s="1" t="n">
        <v>31</v>
      </c>
      <c r="BI12" s="1" t="n">
        <v>29</v>
      </c>
      <c r="BJ12" s="1" t="n">
        <v>29</v>
      </c>
      <c r="BK12" s="1" t="n">
        <v>33</v>
      </c>
      <c r="BL12" s="1" t="n">
        <v>41</v>
      </c>
      <c r="BM12" s="1" t="n">
        <v>67</v>
      </c>
      <c r="BN12" s="1" t="n">
        <v>72</v>
      </c>
      <c r="BO12" s="1" t="n">
        <v>53</v>
      </c>
      <c r="BP12" s="1" t="n">
        <v>34</v>
      </c>
      <c r="BQ12" s="1" t="n">
        <v>29</v>
      </c>
      <c r="BR12" s="1" t="n">
        <v>29</v>
      </c>
      <c r="BS12" s="1" t="n">
        <v>32.1</v>
      </c>
      <c r="BT12" s="1" t="n">
        <v>31.1</v>
      </c>
      <c r="BU12" s="1" t="n">
        <v>29.1</v>
      </c>
      <c r="BV12" s="1" t="n">
        <v>29.1</v>
      </c>
      <c r="BW12" s="1" t="n">
        <v>33.1</v>
      </c>
      <c r="BX12" s="1" t="n">
        <v>41.1</v>
      </c>
      <c r="BY12" s="1" t="n">
        <v>67.25</v>
      </c>
      <c r="BZ12" s="1" t="n">
        <v>72.25</v>
      </c>
      <c r="CA12" s="1" t="n">
        <v>53.25</v>
      </c>
      <c r="CB12" s="1" t="n">
        <v>34.1</v>
      </c>
      <c r="CC12" s="1" t="n">
        <v>29.1</v>
      </c>
      <c r="CD12" s="1" t="n">
        <v>29.1</v>
      </c>
      <c r="CE12" s="1" t="n">
        <v>32.2</v>
      </c>
      <c r="CF12" s="1" t="n">
        <v>31.2</v>
      </c>
      <c r="CG12" s="1" t="n">
        <v>29.2</v>
      </c>
      <c r="CH12" s="1" t="n">
        <v>29.2</v>
      </c>
      <c r="CI12" s="1" t="n">
        <v>33.2</v>
      </c>
      <c r="CJ12" s="1" t="n">
        <v>41.2</v>
      </c>
      <c r="CK12" s="1" t="n">
        <v>67.5</v>
      </c>
      <c r="CL12" s="1" t="n">
        <v>72.5</v>
      </c>
      <c r="CM12" s="1" t="n">
        <v>53.5</v>
      </c>
      <c r="CN12" s="1" t="n">
        <v>34.2</v>
      </c>
      <c r="CO12" s="1" t="n">
        <v>29.2</v>
      </c>
      <c r="CP12" s="1" t="n">
        <v>29.2</v>
      </c>
      <c r="CQ12" s="1" t="n">
        <v>32.3</v>
      </c>
      <c r="CR12" s="1" t="n">
        <v>31.3</v>
      </c>
      <c r="CS12" s="1" t="n">
        <v>29.3</v>
      </c>
      <c r="CT12" s="1" t="n">
        <v>29.3</v>
      </c>
      <c r="CU12" s="1" t="n">
        <v>33.3</v>
      </c>
      <c r="CV12" s="1" t="n">
        <v>41.3</v>
      </c>
      <c r="CW12" s="1" t="n">
        <v>67.75</v>
      </c>
      <c r="CX12" s="1" t="n">
        <v>72.75</v>
      </c>
      <c r="CY12" s="1" t="n">
        <v>53.75</v>
      </c>
      <c r="CZ12" s="1" t="n">
        <v>34.3</v>
      </c>
      <c r="DA12" s="1" t="n">
        <v>29.3</v>
      </c>
      <c r="DB12" s="1" t="n">
        <v>29.3</v>
      </c>
      <c r="DC12" s="1" t="n">
        <v>32.4</v>
      </c>
      <c r="DD12" s="1" t="n">
        <v>32.0439525685498</v>
      </c>
      <c r="DE12" s="1" t="n">
        <v>30.0439525685498</v>
      </c>
      <c r="DF12" s="1" t="n">
        <v>29.4</v>
      </c>
      <c r="DG12" s="1" t="n">
        <v>33.9504151023914</v>
      </c>
      <c r="DH12" s="1" t="n">
        <v>41.9504151023914</v>
      </c>
      <c r="DI12" s="1" t="n">
        <v>68</v>
      </c>
      <c r="DJ12" s="1" t="n">
        <v>71.7493550439347</v>
      </c>
      <c r="DK12" s="1" t="n">
        <v>52.7493550439347</v>
      </c>
      <c r="DL12" s="1" t="n">
        <v>34.4</v>
      </c>
      <c r="DM12" s="1" t="n">
        <v>29.9160032698461</v>
      </c>
      <c r="DN12" s="1" t="n">
        <v>29.9160032698461</v>
      </c>
      <c r="DO12" s="1" t="n">
        <v>32.55</v>
      </c>
      <c r="DP12" s="1" t="n">
        <v>32.7516328585869</v>
      </c>
      <c r="DQ12" s="1" t="n">
        <v>30.7516328585869</v>
      </c>
      <c r="DR12" s="1" t="n">
        <v>29.55</v>
      </c>
      <c r="DS12" s="1" t="n">
        <v>34.5714230444068</v>
      </c>
      <c r="DT12" s="1" t="n">
        <v>42.5714230444068</v>
      </c>
      <c r="DU12" s="1" t="n">
        <v>68.25</v>
      </c>
      <c r="DV12" s="1" t="n">
        <v>70.8405772972292</v>
      </c>
      <c r="DW12" s="1" t="n">
        <v>51.8405772972292</v>
      </c>
      <c r="DX12" s="1" t="n">
        <v>34.55</v>
      </c>
      <c r="DY12" s="1" t="n">
        <v>30.5051165031353</v>
      </c>
      <c r="DZ12" s="1" t="n">
        <v>30.5051165031353</v>
      </c>
      <c r="EA12" s="1" t="n">
        <v>32.8</v>
      </c>
      <c r="EB12" s="1" t="n">
        <v>33.4256831382347</v>
      </c>
      <c r="EC12" s="1" t="n">
        <v>31.4256831382347</v>
      </c>
      <c r="ED12" s="1" t="n">
        <v>29.8</v>
      </c>
      <c r="EE12" s="1" t="n">
        <v>35.1651663150512</v>
      </c>
      <c r="EF12" s="1" t="n">
        <v>43.1651663150512</v>
      </c>
      <c r="EG12" s="1" t="n">
        <v>68.5</v>
      </c>
      <c r="EH12" s="1" t="n">
        <v>70.0169721341047</v>
      </c>
      <c r="EI12" s="1" t="n">
        <v>51.0169721341047</v>
      </c>
      <c r="EJ12" s="1" t="n">
        <v>34.8</v>
      </c>
      <c r="EK12" s="1" t="n">
        <v>31.0692996847896</v>
      </c>
      <c r="EL12" s="1" t="n">
        <v>31.0692996847896</v>
      </c>
      <c r="EM12" s="1" t="n">
        <v>33.05</v>
      </c>
      <c r="EN12" s="1" t="n">
        <v>34.085140574349</v>
      </c>
      <c r="EO12" s="1" t="n">
        <v>32.085140574349</v>
      </c>
      <c r="EP12" s="1" t="n">
        <v>30.05</v>
      </c>
      <c r="EQ12" s="1" t="n">
        <v>35.7594620629664</v>
      </c>
      <c r="ER12" s="1" t="n">
        <v>43.7594620629664</v>
      </c>
      <c r="ES12" s="1" t="n">
        <v>68.75</v>
      </c>
      <c r="ET12" s="1" t="n">
        <v>69.3103263935711</v>
      </c>
      <c r="EU12" s="1" t="n">
        <v>50.3103263935711</v>
      </c>
      <c r="EV12" s="1" t="n">
        <v>35.05</v>
      </c>
      <c r="EW12" s="1" t="n">
        <v>31.6365466987213</v>
      </c>
      <c r="EX12" s="1" t="n">
        <v>31.6365466987213</v>
      </c>
      <c r="EY12" s="1" t="n">
        <v>33.3</v>
      </c>
      <c r="EZ12" s="1" t="n">
        <v>34.3122369643034</v>
      </c>
      <c r="FA12" s="1" t="n">
        <v>32.3122369643034</v>
      </c>
      <c r="FB12" s="1" t="n">
        <v>30.3</v>
      </c>
      <c r="FC12" s="1" t="n">
        <v>35.9840669066971</v>
      </c>
      <c r="FD12" s="1" t="n">
        <v>43.9840669066971</v>
      </c>
      <c r="FE12" s="1" t="n">
        <v>69</v>
      </c>
      <c r="FF12" s="1" t="n">
        <v>69.6402333925053</v>
      </c>
      <c r="FG12" s="1" t="n">
        <v>50.6402333925053</v>
      </c>
      <c r="FH12" s="1" t="n">
        <v>35.3</v>
      </c>
      <c r="FI12" s="1" t="n">
        <v>31.8634486422083</v>
      </c>
      <c r="FJ12" s="1" t="n">
        <v>31.8634486422083</v>
      </c>
      <c r="FK12" s="1" t="n">
        <v>33.55</v>
      </c>
      <c r="FL12" s="1" t="n">
        <v>34.5389213528466</v>
      </c>
      <c r="FM12" s="1" t="n">
        <v>32.5389213528466</v>
      </c>
      <c r="FN12" s="1" t="n">
        <v>30.55</v>
      </c>
      <c r="FO12" s="1" t="n">
        <v>36.2109039512327</v>
      </c>
      <c r="FP12" s="1" t="n">
        <v>44.2109039512327</v>
      </c>
      <c r="FQ12" s="1" t="n">
        <v>69.25</v>
      </c>
      <c r="FR12" s="1" t="n">
        <v>69.97207245566</v>
      </c>
      <c r="FS12" s="1" t="n">
        <v>50.97207245566</v>
      </c>
      <c r="FT12" s="1" t="n">
        <v>35.55</v>
      </c>
      <c r="FU12" s="1" t="n">
        <v>32.0863620462684</v>
      </c>
      <c r="FV12" s="1" t="n">
        <v>32.0863620462684</v>
      </c>
      <c r="FW12" s="1" t="n">
        <v>33.8</v>
      </c>
      <c r="FX12" s="1" t="n">
        <v>34.7656057413899</v>
      </c>
      <c r="FY12" s="1" t="n">
        <v>32.7656057413898</v>
      </c>
      <c r="FZ12" s="1" t="n">
        <v>30.8</v>
      </c>
      <c r="GA12" s="1" t="n">
        <v>36.4377409957684</v>
      </c>
      <c r="GB12" s="1" t="n">
        <v>44.4377409957684</v>
      </c>
      <c r="GC12" s="1" t="n">
        <v>69.5</v>
      </c>
      <c r="GD12" s="1" t="n">
        <v>70.3039115188148</v>
      </c>
      <c r="GE12" s="1" t="n">
        <v>51.3039115188148</v>
      </c>
      <c r="GF12" s="1" t="n">
        <v>35.8</v>
      </c>
      <c r="GG12" s="1" t="n">
        <v>32.3092754503285</v>
      </c>
      <c r="GH12" s="1" t="n">
        <v>32.3092754503285</v>
      </c>
      <c r="GI12" s="1" t="n">
        <v>34.05</v>
      </c>
      <c r="GJ12" s="1" t="n">
        <v>34.9922901299331</v>
      </c>
      <c r="GK12" s="1" t="n">
        <v>32.9922901299331</v>
      </c>
      <c r="GL12" s="1" t="n">
        <v>31.05</v>
      </c>
      <c r="GM12" s="1" t="n">
        <v>36.664578040304</v>
      </c>
      <c r="GN12" s="1" t="n">
        <v>44.664578040304</v>
      </c>
      <c r="GO12" s="1" t="n">
        <v>69.75</v>
      </c>
      <c r="GP12" s="1" t="n">
        <v>70.6357505819696</v>
      </c>
      <c r="GQ12" s="1" t="n">
        <v>51.6357505819696</v>
      </c>
      <c r="GR12" s="1" t="n">
        <v>36.05</v>
      </c>
      <c r="GS12" s="1" t="n">
        <v>32.5321888543886</v>
      </c>
      <c r="GT12" s="1" t="n">
        <v>32.5321888543886</v>
      </c>
      <c r="GU12" s="1" t="n">
        <v>34.3</v>
      </c>
      <c r="GV12" s="1" t="n">
        <v>35.2189745184763</v>
      </c>
      <c r="GW12" s="1" t="n">
        <v>33.2189745184763</v>
      </c>
      <c r="GX12" s="1" t="n">
        <v>31.3</v>
      </c>
      <c r="GY12" s="1" t="n">
        <v>36.8914150848397</v>
      </c>
      <c r="GZ12" s="1" t="n">
        <v>44.8914150848397</v>
      </c>
      <c r="HA12" s="1" t="n">
        <v>70</v>
      </c>
      <c r="HB12" s="1" t="n">
        <v>70.9675896451244</v>
      </c>
      <c r="HC12" s="1" t="n">
        <v>51.9675896451243</v>
      </c>
      <c r="HD12" s="1" t="n">
        <v>36.3</v>
      </c>
      <c r="HE12" s="1" t="n">
        <v>32.7551022584487</v>
      </c>
      <c r="HF12" s="1" t="n">
        <v>32.7551022584487</v>
      </c>
      <c r="HG12" s="1" t="n">
        <v>34.55</v>
      </c>
      <c r="HH12" s="1" t="n">
        <v>35.4456589070196</v>
      </c>
      <c r="HI12" s="1" t="n">
        <v>33.4456589070195</v>
      </c>
      <c r="HJ12" s="1" t="n">
        <v>31.55</v>
      </c>
      <c r="HK12" s="1" t="n">
        <v>37.1182521293753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67</v>
      </c>
      <c r="Q13" s="1" t="n">
        <v>67.9032258064516</v>
      </c>
      <c r="R13" s="1" t="n">
        <v>101.612903225806</v>
      </c>
      <c r="S13" s="1" t="n">
        <v>67.4</v>
      </c>
      <c r="T13" s="1" t="n">
        <v>64.8387096774194</v>
      </c>
      <c r="U13" s="1" t="n">
        <v>52.0833333333333</v>
      </c>
      <c r="V13" s="1" t="n">
        <v>48.7096774193549</v>
      </c>
      <c r="W13" s="1" t="n">
        <v>50.8548387096774</v>
      </c>
      <c r="X13" s="1" t="n">
        <v>40.7142857142857</v>
      </c>
      <c r="Y13" s="1" t="n">
        <v>35.4032258064516</v>
      </c>
      <c r="Z13" s="1" t="n">
        <v>32.2</v>
      </c>
      <c r="AA13" s="1" t="n">
        <v>32.0322580645161</v>
      </c>
      <c r="AB13" s="1" t="n">
        <v>39.5</v>
      </c>
      <c r="AC13" s="1" t="n">
        <v>34.9354838709677</v>
      </c>
      <c r="AD13" s="1" t="n">
        <v>42.2903225806452</v>
      </c>
      <c r="AE13" s="1" t="n">
        <v>34.4</v>
      </c>
      <c r="AF13" s="1" t="n">
        <v>33.8709677419355</v>
      </c>
      <c r="AG13" s="1" t="n">
        <v>29.4166666666667</v>
      </c>
      <c r="AH13" s="1" t="n">
        <v>29.4838709677419</v>
      </c>
      <c r="AI13" s="1" t="n">
        <v>34</v>
      </c>
      <c r="AJ13" s="1" t="n">
        <v>30</v>
      </c>
      <c r="AK13" s="1" t="n">
        <v>28</v>
      </c>
      <c r="AL13" s="1" t="n">
        <v>28</v>
      </c>
      <c r="AM13" s="1" t="n">
        <v>28</v>
      </c>
      <c r="AN13" s="1" t="n">
        <v>35</v>
      </c>
      <c r="AO13" s="1" t="n">
        <v>44</v>
      </c>
      <c r="AP13" s="1" t="n">
        <v>48</v>
      </c>
      <c r="AQ13" s="1" t="n">
        <v>44</v>
      </c>
      <c r="AR13" s="1" t="n">
        <v>32</v>
      </c>
      <c r="AS13" s="1" t="n">
        <v>29</v>
      </c>
      <c r="AT13" s="1" t="n">
        <v>29</v>
      </c>
      <c r="AU13" s="1" t="n">
        <v>30</v>
      </c>
      <c r="AV13" s="1" t="n">
        <v>30</v>
      </c>
      <c r="AW13" s="1" t="n">
        <v>30</v>
      </c>
      <c r="AX13" s="1" t="n">
        <v>33</v>
      </c>
      <c r="AY13" s="1" t="n">
        <v>32</v>
      </c>
      <c r="AZ13" s="1" t="n">
        <v>32</v>
      </c>
      <c r="BA13" s="1" t="n">
        <v>42</v>
      </c>
      <c r="BB13" s="1" t="n">
        <v>45</v>
      </c>
      <c r="BC13" s="1" t="n">
        <v>40</v>
      </c>
      <c r="BD13" s="1" t="n">
        <v>32</v>
      </c>
      <c r="BE13" s="1" t="n">
        <v>29</v>
      </c>
      <c r="BF13" s="1" t="n">
        <v>29</v>
      </c>
      <c r="BG13" s="1" t="n">
        <v>30</v>
      </c>
      <c r="BH13" s="1" t="n">
        <v>30</v>
      </c>
      <c r="BI13" s="1" t="n">
        <v>30</v>
      </c>
      <c r="BJ13" s="1" t="n">
        <v>33</v>
      </c>
      <c r="BK13" s="1" t="n">
        <v>32</v>
      </c>
      <c r="BL13" s="1" t="n">
        <v>32</v>
      </c>
      <c r="BM13" s="1" t="n">
        <v>42</v>
      </c>
      <c r="BN13" s="1" t="n">
        <v>45</v>
      </c>
      <c r="BO13" s="1" t="n">
        <v>40</v>
      </c>
      <c r="BP13" s="1" t="n">
        <v>32</v>
      </c>
      <c r="BQ13" s="1" t="n">
        <v>29</v>
      </c>
      <c r="BR13" s="1" t="n">
        <v>29</v>
      </c>
      <c r="BS13" s="1" t="n">
        <v>30.1</v>
      </c>
      <c r="BT13" s="1" t="n">
        <v>30.1</v>
      </c>
      <c r="BU13" s="1" t="n">
        <v>30.1</v>
      </c>
      <c r="BV13" s="1" t="n">
        <v>33.1</v>
      </c>
      <c r="BW13" s="1" t="n">
        <v>32.1</v>
      </c>
      <c r="BX13" s="1" t="n">
        <v>32.1</v>
      </c>
      <c r="BY13" s="1" t="n">
        <v>42.1</v>
      </c>
      <c r="BZ13" s="1" t="n">
        <v>45.1</v>
      </c>
      <c r="CA13" s="1" t="n">
        <v>40.1</v>
      </c>
      <c r="CB13" s="1" t="n">
        <v>32.1</v>
      </c>
      <c r="CC13" s="1" t="n">
        <v>29.1</v>
      </c>
      <c r="CD13" s="1" t="n">
        <v>29.1</v>
      </c>
      <c r="CE13" s="1" t="n">
        <v>30.2</v>
      </c>
      <c r="CF13" s="1" t="n">
        <v>30.2</v>
      </c>
      <c r="CG13" s="1" t="n">
        <v>30.2</v>
      </c>
      <c r="CH13" s="1" t="n">
        <v>33.2</v>
      </c>
      <c r="CI13" s="1" t="n">
        <v>32.2</v>
      </c>
      <c r="CJ13" s="1" t="n">
        <v>32.2</v>
      </c>
      <c r="CK13" s="1" t="n">
        <v>42.2</v>
      </c>
      <c r="CL13" s="1" t="n">
        <v>45.2</v>
      </c>
      <c r="CM13" s="1" t="n">
        <v>40.2</v>
      </c>
      <c r="CN13" s="1" t="n">
        <v>32.2</v>
      </c>
      <c r="CO13" s="1" t="n">
        <v>29.2</v>
      </c>
      <c r="CP13" s="1" t="n">
        <v>29.2</v>
      </c>
      <c r="CQ13" s="1" t="n">
        <v>30.35</v>
      </c>
      <c r="CR13" s="1" t="n">
        <v>30.35</v>
      </c>
      <c r="CS13" s="1" t="n">
        <v>30.35</v>
      </c>
      <c r="CT13" s="1" t="n">
        <v>33.35</v>
      </c>
      <c r="CU13" s="1" t="n">
        <v>32.35</v>
      </c>
      <c r="CV13" s="1" t="n">
        <v>32.35</v>
      </c>
      <c r="CW13" s="1" t="n">
        <v>42.35</v>
      </c>
      <c r="CX13" s="1" t="n">
        <v>45.35</v>
      </c>
      <c r="CY13" s="1" t="n">
        <v>40.35</v>
      </c>
      <c r="CZ13" s="1" t="n">
        <v>32.35</v>
      </c>
      <c r="DA13" s="1" t="n">
        <v>29.35</v>
      </c>
      <c r="DB13" s="1" t="n">
        <v>29.35</v>
      </c>
      <c r="DC13" s="1" t="n">
        <v>30.5</v>
      </c>
      <c r="DD13" s="1" t="n">
        <v>30.5</v>
      </c>
      <c r="DE13" s="1" t="n">
        <v>30.5</v>
      </c>
      <c r="DF13" s="1" t="n">
        <v>33.5</v>
      </c>
      <c r="DG13" s="1" t="n">
        <v>32.5</v>
      </c>
      <c r="DH13" s="1" t="n">
        <v>32.5</v>
      </c>
      <c r="DI13" s="1" t="n">
        <v>42.5</v>
      </c>
      <c r="DJ13" s="1" t="n">
        <v>45.5</v>
      </c>
      <c r="DK13" s="1" t="n">
        <v>40.5</v>
      </c>
      <c r="DL13" s="1" t="n">
        <v>32.5</v>
      </c>
      <c r="DM13" s="1" t="n">
        <v>29.5</v>
      </c>
      <c r="DN13" s="1" t="n">
        <v>29.5</v>
      </c>
      <c r="DO13" s="1" t="n">
        <v>30.65</v>
      </c>
      <c r="DP13" s="1" t="n">
        <v>30.65</v>
      </c>
      <c r="DQ13" s="1" t="n">
        <v>30.65</v>
      </c>
      <c r="DR13" s="1" t="n">
        <v>33.65</v>
      </c>
      <c r="DS13" s="1" t="n">
        <v>32.65</v>
      </c>
      <c r="DT13" s="1" t="n">
        <v>32.65</v>
      </c>
      <c r="DU13" s="1" t="n">
        <v>42.65</v>
      </c>
      <c r="DV13" s="1" t="n">
        <v>45.65</v>
      </c>
      <c r="DW13" s="1" t="n">
        <v>40.65</v>
      </c>
      <c r="DX13" s="1" t="n">
        <v>32.65</v>
      </c>
      <c r="DY13" s="1" t="n">
        <v>29.65</v>
      </c>
      <c r="DZ13" s="1" t="n">
        <v>29.65</v>
      </c>
      <c r="EA13" s="1" t="n">
        <v>30.85</v>
      </c>
      <c r="EB13" s="1" t="n">
        <v>30.85</v>
      </c>
      <c r="EC13" s="1" t="n">
        <v>30.85</v>
      </c>
      <c r="ED13" s="1" t="n">
        <v>33.85</v>
      </c>
      <c r="EE13" s="1" t="n">
        <v>32.85</v>
      </c>
      <c r="EF13" s="1" t="n">
        <v>32.85</v>
      </c>
      <c r="EG13" s="1" t="n">
        <v>42.85</v>
      </c>
      <c r="EH13" s="1" t="n">
        <v>45.85</v>
      </c>
      <c r="EI13" s="1" t="n">
        <v>40.85</v>
      </c>
      <c r="EJ13" s="1" t="n">
        <v>32.85</v>
      </c>
      <c r="EK13" s="1" t="n">
        <v>29.85</v>
      </c>
      <c r="EL13" s="1" t="n">
        <v>29.85</v>
      </c>
      <c r="EM13" s="1" t="n">
        <v>31.05</v>
      </c>
      <c r="EN13" s="1" t="n">
        <v>31.05</v>
      </c>
      <c r="EO13" s="1" t="n">
        <v>31.05</v>
      </c>
      <c r="EP13" s="1" t="n">
        <v>34.05</v>
      </c>
      <c r="EQ13" s="1" t="n">
        <v>33.05</v>
      </c>
      <c r="ER13" s="1" t="n">
        <v>33.05</v>
      </c>
      <c r="ES13" s="1" t="n">
        <v>43.05</v>
      </c>
      <c r="ET13" s="1" t="n">
        <v>46.05</v>
      </c>
      <c r="EU13" s="1" t="n">
        <v>41.05</v>
      </c>
      <c r="EV13" s="1" t="n">
        <v>33.05</v>
      </c>
      <c r="EW13" s="1" t="n">
        <v>30.05</v>
      </c>
      <c r="EX13" s="1" t="n">
        <v>30.05</v>
      </c>
      <c r="EY13" s="1" t="n">
        <v>31.25</v>
      </c>
      <c r="EZ13" s="1" t="n">
        <v>31.25</v>
      </c>
      <c r="FA13" s="1" t="n">
        <v>31.25</v>
      </c>
      <c r="FB13" s="1" t="n">
        <v>34.25</v>
      </c>
      <c r="FC13" s="1" t="n">
        <v>33.25</v>
      </c>
      <c r="FD13" s="1" t="n">
        <v>33.25</v>
      </c>
      <c r="FE13" s="1" t="n">
        <v>43.25</v>
      </c>
      <c r="FF13" s="1" t="n">
        <v>46.25</v>
      </c>
      <c r="FG13" s="1" t="n">
        <v>41.25</v>
      </c>
      <c r="FH13" s="1" t="n">
        <v>33.25</v>
      </c>
      <c r="FI13" s="1" t="n">
        <v>30.25</v>
      </c>
      <c r="FJ13" s="1" t="n">
        <v>30.25</v>
      </c>
      <c r="FK13" s="1" t="n">
        <v>31.45</v>
      </c>
      <c r="FL13" s="1" t="n">
        <v>31.45</v>
      </c>
      <c r="FM13" s="1" t="n">
        <v>31.45</v>
      </c>
      <c r="FN13" s="1" t="n">
        <v>34.45</v>
      </c>
      <c r="FO13" s="1" t="n">
        <v>33.45</v>
      </c>
      <c r="FP13" s="1" t="n">
        <v>33.45</v>
      </c>
      <c r="FQ13" s="1" t="n">
        <v>43.45</v>
      </c>
      <c r="FR13" s="1" t="n">
        <v>46.45</v>
      </c>
      <c r="FS13" s="1" t="n">
        <v>41.45</v>
      </c>
      <c r="FT13" s="1" t="n">
        <v>33.45</v>
      </c>
      <c r="FU13" s="1" t="n">
        <v>30.45</v>
      </c>
      <c r="FV13" s="1" t="n">
        <v>30.45</v>
      </c>
      <c r="FW13" s="1" t="n">
        <v>31.7</v>
      </c>
      <c r="FX13" s="1" t="n">
        <v>31.7</v>
      </c>
      <c r="FY13" s="1" t="n">
        <v>31.7</v>
      </c>
      <c r="FZ13" s="1" t="n">
        <v>34.7</v>
      </c>
      <c r="GA13" s="1" t="n">
        <v>33.7</v>
      </c>
      <c r="GB13" s="1" t="n">
        <v>33.7</v>
      </c>
      <c r="GC13" s="1" t="n">
        <v>43.7</v>
      </c>
      <c r="GD13" s="1" t="n">
        <v>46.7</v>
      </c>
      <c r="GE13" s="1" t="n">
        <v>41.7</v>
      </c>
      <c r="GF13" s="1" t="n">
        <v>33.7</v>
      </c>
      <c r="GG13" s="1" t="n">
        <v>30.7</v>
      </c>
      <c r="GH13" s="1" t="n">
        <v>30.7</v>
      </c>
      <c r="GI13" s="1" t="n">
        <v>31.95</v>
      </c>
      <c r="GJ13" s="1" t="n">
        <v>31.95</v>
      </c>
      <c r="GK13" s="1" t="n">
        <v>31.95</v>
      </c>
      <c r="GL13" s="1" t="n">
        <v>34.95</v>
      </c>
      <c r="GM13" s="1" t="n">
        <v>33.95</v>
      </c>
      <c r="GN13" s="1" t="n">
        <v>33.95</v>
      </c>
      <c r="GO13" s="1" t="n">
        <v>43.95</v>
      </c>
      <c r="GP13" s="1" t="n">
        <v>46.95</v>
      </c>
      <c r="GQ13" s="1" t="n">
        <v>41.95</v>
      </c>
      <c r="GR13" s="1" t="n">
        <v>33.95</v>
      </c>
      <c r="GS13" s="1" t="n">
        <v>30.95</v>
      </c>
      <c r="GT13" s="1" t="n">
        <v>30.95</v>
      </c>
      <c r="GU13" s="1" t="n">
        <v>32.2</v>
      </c>
      <c r="GV13" s="1" t="n">
        <v>32.2</v>
      </c>
      <c r="GW13" s="1" t="n">
        <v>32.2</v>
      </c>
      <c r="GX13" s="1" t="n">
        <v>35.2</v>
      </c>
      <c r="GY13" s="1" t="n">
        <v>34.2</v>
      </c>
      <c r="GZ13" s="1" t="n">
        <v>34.2</v>
      </c>
      <c r="HA13" s="1" t="n">
        <v>44.2</v>
      </c>
      <c r="HB13" s="1" t="n">
        <v>47.2</v>
      </c>
      <c r="HC13" s="1" t="n">
        <v>42.2</v>
      </c>
      <c r="HD13" s="1" t="n">
        <v>34.2</v>
      </c>
      <c r="HE13" s="1" t="n">
        <v>31.2</v>
      </c>
      <c r="HF13" s="1" t="n">
        <v>31.2</v>
      </c>
      <c r="HG13" s="1" t="n">
        <v>32.45</v>
      </c>
      <c r="HH13" s="1" t="n">
        <v>32.45</v>
      </c>
      <c r="HI13" s="1" t="n">
        <v>32.45</v>
      </c>
      <c r="HJ13" s="1" t="n">
        <v>35.45</v>
      </c>
      <c r="HK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197</v>
      </c>
      <c r="Q14" s="1" t="n">
        <v>265</v>
      </c>
      <c r="R14" s="1" t="n">
        <v>300</v>
      </c>
      <c r="S14" s="1" t="n">
        <v>175</v>
      </c>
      <c r="T14" s="1" t="n">
        <v>123</v>
      </c>
      <c r="U14" s="1" t="n">
        <v>80</v>
      </c>
      <c r="V14" s="1" t="n">
        <v>80</v>
      </c>
      <c r="W14" s="1" t="n">
        <v>68</v>
      </c>
      <c r="X14" s="1" t="n">
        <v>58</v>
      </c>
      <c r="Y14" s="1" t="n">
        <v>53</v>
      </c>
      <c r="Z14" s="1" t="n">
        <v>53</v>
      </c>
      <c r="AA14" s="1" t="n">
        <v>53</v>
      </c>
      <c r="AB14" s="1" t="n">
        <v>70</v>
      </c>
      <c r="AC14" s="1" t="n">
        <v>135</v>
      </c>
      <c r="AD14" s="1" t="n">
        <v>165</v>
      </c>
      <c r="AE14" s="1" t="n">
        <v>120</v>
      </c>
      <c r="AF14" s="1" t="n">
        <v>50</v>
      </c>
      <c r="AG14" s="1" t="n">
        <v>35</v>
      </c>
      <c r="AH14" s="1" t="n">
        <v>35</v>
      </c>
      <c r="AI14" s="1" t="n">
        <v>35</v>
      </c>
      <c r="AJ14" s="1" t="n">
        <v>35</v>
      </c>
      <c r="AK14" s="1" t="n">
        <v>30</v>
      </c>
      <c r="AL14" s="1" t="n">
        <v>25</v>
      </c>
      <c r="AM14" s="1" t="n">
        <v>25</v>
      </c>
      <c r="AN14" s="1" t="n">
        <v>30</v>
      </c>
      <c r="AO14" s="1" t="n">
        <v>65</v>
      </c>
      <c r="AP14" s="1" t="n">
        <v>80</v>
      </c>
      <c r="AQ14" s="1" t="n">
        <v>55</v>
      </c>
      <c r="AR14" s="1" t="n">
        <v>35</v>
      </c>
      <c r="AS14" s="1" t="n">
        <v>32</v>
      </c>
      <c r="AT14" s="1" t="n">
        <v>32</v>
      </c>
      <c r="AU14" s="1" t="n">
        <v>33.3265906005962</v>
      </c>
      <c r="AV14" s="1" t="n">
        <v>33.3568177131437</v>
      </c>
      <c r="AW14" s="1" t="n">
        <v>29.4183471225672</v>
      </c>
      <c r="AX14" s="1" t="n">
        <v>25.4715594452933</v>
      </c>
      <c r="AY14" s="1" t="n">
        <v>25.4935564781164</v>
      </c>
      <c r="AZ14" s="1" t="n">
        <v>29.4969119465756</v>
      </c>
      <c r="BA14" s="1" t="n">
        <v>57.4218822832662</v>
      </c>
      <c r="BB14" s="1" t="n">
        <v>69.4469168216579</v>
      </c>
      <c r="BC14" s="1" t="n">
        <v>49.5456785691976</v>
      </c>
      <c r="BD14" s="1" t="n">
        <v>33.6004689353984</v>
      </c>
      <c r="BE14" s="1" t="n">
        <v>31.2297019329859</v>
      </c>
      <c r="BF14" s="1" t="n">
        <v>31.2578958888705</v>
      </c>
      <c r="BG14" s="1" t="n">
        <v>34.3887878523093</v>
      </c>
      <c r="BH14" s="1" t="n">
        <v>34.41579578253</v>
      </c>
      <c r="BI14" s="1" t="n">
        <v>31.0243067011461</v>
      </c>
      <c r="BJ14" s="1" t="n">
        <v>27.6256702378789</v>
      </c>
      <c r="BK14" s="1" t="n">
        <v>27.6456055566361</v>
      </c>
      <c r="BL14" s="1" t="n">
        <v>31.0949180297063</v>
      </c>
      <c r="BM14" s="1" t="n">
        <v>55.1492513116062</v>
      </c>
      <c r="BN14" s="1" t="n">
        <v>65.5079879210719</v>
      </c>
      <c r="BO14" s="1" t="n">
        <v>48.3669068994616</v>
      </c>
      <c r="BP14" s="1" t="n">
        <v>34.6334355694049</v>
      </c>
      <c r="BQ14" s="1" t="n">
        <v>32.592351000532</v>
      </c>
      <c r="BR14" s="1" t="n">
        <v>32.6176117147351</v>
      </c>
      <c r="BS14" s="1" t="n">
        <v>35.3735713899951</v>
      </c>
      <c r="BT14" s="1" t="n">
        <v>35.3978020325548</v>
      </c>
      <c r="BU14" s="1" t="n">
        <v>32.4779718458936</v>
      </c>
      <c r="BV14" s="1" t="n">
        <v>29.5520002051697</v>
      </c>
      <c r="BW14" s="1" t="n">
        <v>29.5701536408422</v>
      </c>
      <c r="BX14" s="1" t="n">
        <v>32.5417167690998</v>
      </c>
      <c r="BY14" s="1" t="n">
        <v>53.2584485300707</v>
      </c>
      <c r="BZ14" s="1" t="n">
        <v>62.1803695621744</v>
      </c>
      <c r="CA14" s="1" t="n">
        <v>47.4193327128395</v>
      </c>
      <c r="CB14" s="1" t="n">
        <v>35.5930016621629</v>
      </c>
      <c r="CC14" s="1" t="n">
        <v>33.8361933043222</v>
      </c>
      <c r="CD14" s="1" t="n">
        <v>33.8589226353408</v>
      </c>
      <c r="CE14" s="1" t="n">
        <v>36.139137739419</v>
      </c>
      <c r="CF14" s="1" t="n">
        <v>36.161848773852</v>
      </c>
      <c r="CG14" s="1" t="n">
        <v>33.500400529565</v>
      </c>
      <c r="CH14" s="1" t="n">
        <v>30.8333654151059</v>
      </c>
      <c r="CI14" s="1" t="n">
        <v>30.8505480249116</v>
      </c>
      <c r="CJ14" s="1" t="n">
        <v>33.560394558321</v>
      </c>
      <c r="CK14" s="1" t="n">
        <v>52.4487037118597</v>
      </c>
      <c r="CL14" s="1" t="n">
        <v>60.5834850078495</v>
      </c>
      <c r="CM14" s="1" t="n">
        <v>47.1263026050229</v>
      </c>
      <c r="CN14" s="1" t="n">
        <v>36.344769225743</v>
      </c>
      <c r="CO14" s="1" t="n">
        <v>34.7437008212618</v>
      </c>
      <c r="CP14" s="1" t="n">
        <v>34.7650461151744</v>
      </c>
      <c r="CQ14" s="1" t="n">
        <v>36.8261129962817</v>
      </c>
      <c r="CR14" s="1" t="n">
        <v>36.8477549942656</v>
      </c>
      <c r="CS14" s="1" t="n">
        <v>34.3682262859997</v>
      </c>
      <c r="CT14" s="1" t="n">
        <v>31.8835028605811</v>
      </c>
      <c r="CU14" s="1" t="n">
        <v>31.9000044845534</v>
      </c>
      <c r="CV14" s="1" t="n">
        <v>34.425584502496</v>
      </c>
      <c r="CW14" s="1" t="n">
        <v>52.0265361135899</v>
      </c>
      <c r="CX14" s="1" t="n">
        <v>59.6070997502961</v>
      </c>
      <c r="CY14" s="1" t="n">
        <v>47.0679393070111</v>
      </c>
      <c r="CZ14" s="1" t="n">
        <v>37.0220366657629</v>
      </c>
      <c r="DA14" s="1" t="n">
        <v>35.5306247884763</v>
      </c>
      <c r="DB14" s="1" t="n">
        <v>35.5509969098587</v>
      </c>
      <c r="DC14" s="1" t="n">
        <v>37.5007261749585</v>
      </c>
      <c r="DD14" s="1" t="n">
        <v>37.5213692761493</v>
      </c>
      <c r="DE14" s="1" t="n">
        <v>35.211730691349</v>
      </c>
      <c r="DF14" s="1" t="n">
        <v>32.8972625539013</v>
      </c>
      <c r="DG14" s="1" t="n">
        <v>32.9131266255152</v>
      </c>
      <c r="DH14" s="1" t="n">
        <v>35.2666241970964</v>
      </c>
      <c r="DI14" s="1" t="n">
        <v>51.6653547383985</v>
      </c>
      <c r="DJ14" s="1" t="n">
        <v>58.7283573854564</v>
      </c>
      <c r="DK14" s="1" t="n">
        <v>47.046505800009</v>
      </c>
      <c r="DL14" s="1" t="n">
        <v>37.6875792367792</v>
      </c>
      <c r="DM14" s="1" t="n">
        <v>36.2985701245692</v>
      </c>
      <c r="DN14" s="1" t="n">
        <v>36.3180326155897</v>
      </c>
      <c r="DO14" s="1" t="n">
        <v>38.1637585663152</v>
      </c>
      <c r="DP14" s="1" t="n">
        <v>38.1834685298573</v>
      </c>
      <c r="DQ14" s="1" t="n">
        <v>36.0324510769453</v>
      </c>
      <c r="DR14" s="1" t="n">
        <v>33.8769440557603</v>
      </c>
      <c r="DS14" s="1" t="n">
        <v>33.8922114174443</v>
      </c>
      <c r="DT14" s="1" t="n">
        <v>36.0850404664114</v>
      </c>
      <c r="DU14" s="1" t="n">
        <v>51.3613036632219</v>
      </c>
      <c r="DV14" s="1" t="n">
        <v>57.9410839161448</v>
      </c>
      <c r="DW14" s="1" t="n">
        <v>47.0596668425624</v>
      </c>
      <c r="DX14" s="1" t="n">
        <v>38.3421384062166</v>
      </c>
      <c r="DY14" s="1" t="n">
        <v>37.04873709713</v>
      </c>
      <c r="DZ14" s="1" t="n">
        <v>37.067349561514</v>
      </c>
      <c r="EA14" s="1" t="n">
        <v>38.8159455719796</v>
      </c>
      <c r="EB14" s="1" t="n">
        <v>38.8347840284934</v>
      </c>
      <c r="EC14" s="1" t="n">
        <v>36.831834457755</v>
      </c>
      <c r="ED14" s="1" t="n">
        <v>34.8247118147547</v>
      </c>
      <c r="EE14" s="1" t="n">
        <v>34.8394208544836</v>
      </c>
      <c r="EF14" s="1" t="n">
        <v>36.8822704044413</v>
      </c>
      <c r="EG14" s="1" t="n">
        <v>51.1107536008588</v>
      </c>
      <c r="EH14" s="1" t="n">
        <v>57.2394682702117</v>
      </c>
      <c r="EI14" s="1" t="n">
        <v>47.1052244811871</v>
      </c>
      <c r="EJ14" s="1" t="n">
        <v>38.986412045873</v>
      </c>
      <c r="EK14" s="1" t="n">
        <v>37.7822553941727</v>
      </c>
      <c r="EL14" s="1" t="n">
        <v>37.800073720684</v>
      </c>
      <c r="EM14" s="1" t="n">
        <v>39.4579790463577</v>
      </c>
      <c r="EN14" s="1" t="n">
        <v>39.4760037376456</v>
      </c>
      <c r="EO14" s="1" t="n">
        <v>37.6112421440759</v>
      </c>
      <c r="EP14" s="1" t="n">
        <v>35.7426020681309</v>
      </c>
      <c r="EQ14" s="1" t="n">
        <v>35.7567888507472</v>
      </c>
      <c r="ER14" s="1" t="n">
        <v>37.6596659600681</v>
      </c>
      <c r="ES14" s="1" t="n">
        <v>50.9102903161404</v>
      </c>
      <c r="ET14" s="1" t="n">
        <v>56.6180437461201</v>
      </c>
      <c r="EU14" s="1" t="n">
        <v>47.1811110298395</v>
      </c>
      <c r="EV14" s="1" t="n">
        <v>39.621056661829</v>
      </c>
      <c r="EW14" s="1" t="n">
        <v>38.5001877351557</v>
      </c>
      <c r="EX14" s="1" t="n">
        <v>38.5172643105264</v>
      </c>
      <c r="EY14" s="1" t="n">
        <v>39.9347326109387</v>
      </c>
      <c r="EZ14" s="1" t="n">
        <v>39.9528950579662</v>
      </c>
      <c r="FA14" s="1" t="n">
        <v>38.0655299203506</v>
      </c>
      <c r="FB14" s="1" t="n">
        <v>36.1742470444653</v>
      </c>
      <c r="FC14" s="1" t="n">
        <v>36.1885327375917</v>
      </c>
      <c r="FD14" s="1" t="n">
        <v>38.1143098147168</v>
      </c>
      <c r="FE14" s="1" t="n">
        <v>51.5247984306018</v>
      </c>
      <c r="FF14" s="1" t="n">
        <v>57.301332239201</v>
      </c>
      <c r="FG14" s="1" t="n">
        <v>47.7504155369869</v>
      </c>
      <c r="FH14" s="1" t="n">
        <v>40.0990586858993</v>
      </c>
      <c r="FI14" s="1" t="n">
        <v>38.9645893965616</v>
      </c>
      <c r="FJ14" s="1" t="n">
        <v>38.9817941313568</v>
      </c>
      <c r="FK14" s="1" t="n">
        <v>40.4114861755196</v>
      </c>
      <c r="FL14" s="1" t="n">
        <v>40.4297863782867</v>
      </c>
      <c r="FM14" s="1" t="n">
        <v>38.5198176966253</v>
      </c>
      <c r="FN14" s="1" t="n">
        <v>36.6058920207996</v>
      </c>
      <c r="FO14" s="1" t="n">
        <v>36.6202766244362</v>
      </c>
      <c r="FP14" s="1" t="n">
        <v>38.5689536693655</v>
      </c>
      <c r="FQ14" s="1" t="n">
        <v>52.1393065450631</v>
      </c>
      <c r="FR14" s="1" t="n">
        <v>57.9846207322819</v>
      </c>
      <c r="FS14" s="1" t="n">
        <v>48.3197200441343</v>
      </c>
      <c r="FT14" s="1" t="n">
        <v>40.5770607099696</v>
      </c>
      <c r="FU14" s="1" t="n">
        <v>39.4289910579674</v>
      </c>
      <c r="FV14" s="1" t="n">
        <v>39.4463239521873</v>
      </c>
      <c r="FW14" s="1" t="n">
        <v>40.8882397401005</v>
      </c>
      <c r="FX14" s="1" t="n">
        <v>40.9066776986073</v>
      </c>
      <c r="FY14" s="1" t="n">
        <v>38.9741054729</v>
      </c>
      <c r="FZ14" s="1" t="n">
        <v>37.037536997134</v>
      </c>
      <c r="GA14" s="1" t="n">
        <v>37.0520205112807</v>
      </c>
      <c r="GB14" s="1" t="n">
        <v>39.0235975240142</v>
      </c>
      <c r="GC14" s="1" t="n">
        <v>52.7538146595245</v>
      </c>
      <c r="GD14" s="1" t="n">
        <v>58.6679092253628</v>
      </c>
      <c r="GE14" s="1" t="n">
        <v>48.8890245512817</v>
      </c>
      <c r="GF14" s="1" t="n">
        <v>41.05506273404</v>
      </c>
      <c r="GG14" s="1" t="n">
        <v>39.8933927193731</v>
      </c>
      <c r="GH14" s="1" t="n">
        <v>39.9108537730178</v>
      </c>
      <c r="GI14" s="1" t="n">
        <v>41.3649933046814</v>
      </c>
      <c r="GJ14" s="1" t="n">
        <v>41.3835690189278</v>
      </c>
      <c r="GK14" s="1" t="n">
        <v>39.4283932491747</v>
      </c>
      <c r="GL14" s="1" t="n">
        <v>37.4691819734683</v>
      </c>
      <c r="GM14" s="1" t="n">
        <v>37.4837643981252</v>
      </c>
      <c r="GN14" s="1" t="n">
        <v>39.4782413786629</v>
      </c>
      <c r="GO14" s="1" t="n">
        <v>53.3683227739859</v>
      </c>
      <c r="GP14" s="1" t="n">
        <v>59.3511977184437</v>
      </c>
      <c r="GQ14" s="1" t="n">
        <v>49.4583290584291</v>
      </c>
      <c r="GR14" s="1" t="n">
        <v>41.5330647581103</v>
      </c>
      <c r="GS14" s="1" t="n">
        <v>40.3577943807789</v>
      </c>
      <c r="GT14" s="1" t="n">
        <v>40.3753835938483</v>
      </c>
      <c r="GU14" s="1" t="n">
        <v>41.8417468692624</v>
      </c>
      <c r="GV14" s="1" t="n">
        <v>41.8604603392484</v>
      </c>
      <c r="GW14" s="1" t="n">
        <v>39.8826810254494</v>
      </c>
      <c r="GX14" s="1" t="n">
        <v>37.9008269498027</v>
      </c>
      <c r="GY14" s="1" t="n">
        <v>37.9155082849697</v>
      </c>
      <c r="GZ14" s="1" t="n">
        <v>39.9328852333116</v>
      </c>
      <c r="HA14" s="1" t="n">
        <v>53.9828308884473</v>
      </c>
      <c r="HB14" s="1" t="n">
        <v>60.0344862115246</v>
      </c>
      <c r="HC14" s="1" t="n">
        <v>50.0276335655765</v>
      </c>
      <c r="HD14" s="1" t="n">
        <v>42.0110667821806</v>
      </c>
      <c r="HE14" s="1" t="n">
        <v>40.8221960421847</v>
      </c>
      <c r="HF14" s="1" t="n">
        <v>40.8399134146787</v>
      </c>
      <c r="HG14" s="1" t="n">
        <v>42.3185004338433</v>
      </c>
      <c r="HH14" s="1" t="n">
        <v>42.3373516595689</v>
      </c>
      <c r="HI14" s="1" t="n">
        <v>40.3369688017241</v>
      </c>
      <c r="HJ14" s="1" t="n">
        <v>38.332471926137</v>
      </c>
      <c r="HK14" s="1" t="n">
        <v>38.3472521718142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60</v>
      </c>
      <c r="Q15" s="1" t="n">
        <v>47.9032258064516</v>
      </c>
      <c r="R15" s="1" t="n">
        <v>67.741935483871</v>
      </c>
      <c r="S15" s="1" t="n">
        <v>59.5</v>
      </c>
      <c r="T15" s="1" t="n">
        <v>57.9677419354839</v>
      </c>
      <c r="U15" s="1" t="n">
        <v>46.6666666666667</v>
      </c>
      <c r="V15" s="1" t="n">
        <v>46.1290322580645</v>
      </c>
      <c r="W15" s="1" t="n">
        <v>49.6774193548387</v>
      </c>
      <c r="X15" s="1" t="n">
        <v>39</v>
      </c>
      <c r="Y15" s="1" t="n">
        <v>33.4677419354839</v>
      </c>
      <c r="Z15" s="1" t="n">
        <v>33.7333333333333</v>
      </c>
      <c r="AA15" s="1" t="n">
        <v>33.4677419354839</v>
      </c>
      <c r="AB15" s="1" t="n">
        <v>49.1666666666667</v>
      </c>
      <c r="AC15" s="1" t="n">
        <v>46.6935483870968</v>
      </c>
      <c r="AD15" s="1" t="n">
        <v>68.7096774193548</v>
      </c>
      <c r="AE15" s="1" t="n">
        <v>41</v>
      </c>
      <c r="AF15" s="1" t="n">
        <v>46.9354838709677</v>
      </c>
      <c r="AG15" s="1" t="n">
        <v>31.25</v>
      </c>
      <c r="AH15" s="1" t="n">
        <v>31.4516129032258</v>
      </c>
      <c r="AI15" s="1" t="n">
        <v>31.2096774193548</v>
      </c>
      <c r="AJ15" s="1" t="n">
        <v>32.287684729064</v>
      </c>
      <c r="AK15" s="1" t="n">
        <v>29.5792869269949</v>
      </c>
      <c r="AL15" s="1" t="n">
        <v>30.4645555555556</v>
      </c>
      <c r="AM15" s="1" t="n">
        <v>31.1836207233627</v>
      </c>
      <c r="AN15" s="1" t="n">
        <v>43.6259259259259</v>
      </c>
      <c r="AO15" s="1" t="n">
        <v>44.2591316697099</v>
      </c>
      <c r="AP15" s="1" t="n">
        <v>59.0972539288668</v>
      </c>
      <c r="AQ15" s="1" t="n">
        <v>43.05</v>
      </c>
      <c r="AR15" s="1" t="n">
        <v>38.4946580645161</v>
      </c>
      <c r="AS15" s="1" t="n">
        <v>25.4</v>
      </c>
      <c r="AT15" s="1" t="n">
        <v>26.5195161290323</v>
      </c>
      <c r="AU15" s="1" t="n">
        <v>27.4703428745988</v>
      </c>
      <c r="AV15" s="1" t="n">
        <v>28.6436084191512</v>
      </c>
      <c r="AW15" s="1" t="n">
        <v>26.5995062910525</v>
      </c>
      <c r="AX15" s="1" t="n">
        <v>27.7630288241346</v>
      </c>
      <c r="AY15" s="1" t="n">
        <v>28.9690655140584</v>
      </c>
      <c r="AZ15" s="1" t="n">
        <v>37.0542902166697</v>
      </c>
      <c r="BA15" s="1" t="n">
        <v>38.169005208563</v>
      </c>
      <c r="BB15" s="1" t="n">
        <v>49.4919351628638</v>
      </c>
      <c r="BC15" s="1" t="n">
        <v>38.0934260140298</v>
      </c>
      <c r="BD15" s="1" t="n">
        <v>35.6351034832553</v>
      </c>
      <c r="BE15" s="1" t="n">
        <v>25.3605863376181</v>
      </c>
      <c r="BF15" s="1" t="n">
        <v>26.4923298801432</v>
      </c>
      <c r="BG15" s="1" t="n">
        <v>27.8455181412521</v>
      </c>
      <c r="BH15" s="1" t="n">
        <v>28.6783401460792</v>
      </c>
      <c r="BI15" s="1" t="n">
        <v>26.9691619818528</v>
      </c>
      <c r="BJ15" s="1" t="n">
        <v>27.9917160544158</v>
      </c>
      <c r="BK15" s="1" t="n">
        <v>29.0372657647984</v>
      </c>
      <c r="BL15" s="1" t="n">
        <v>36.4024288366149</v>
      </c>
      <c r="BM15" s="1" t="n">
        <v>37.4839551999089</v>
      </c>
      <c r="BN15" s="1" t="n">
        <v>48.0433531787549</v>
      </c>
      <c r="BO15" s="1" t="n">
        <v>37.5514610892803</v>
      </c>
      <c r="BP15" s="1" t="n">
        <v>35.1931879616391</v>
      </c>
      <c r="BQ15" s="1" t="n">
        <v>25.9201237965508</v>
      </c>
      <c r="BR15" s="1" t="n">
        <v>26.9515356117119</v>
      </c>
      <c r="BS15" s="1" t="n">
        <v>28.2336361492819</v>
      </c>
      <c r="BT15" s="1" t="n">
        <v>28.997687620146</v>
      </c>
      <c r="BU15" s="1" t="n">
        <v>27.4309754235708</v>
      </c>
      <c r="BV15" s="1" t="n">
        <v>28.6491487746014</v>
      </c>
      <c r="BW15" s="1" t="n">
        <v>28.9033623944471</v>
      </c>
      <c r="BX15" s="1" t="n">
        <v>35.9493034179406</v>
      </c>
      <c r="BY15" s="1" t="n">
        <v>37.1921661908089</v>
      </c>
      <c r="BZ15" s="1" t="n">
        <v>46.7406234933122</v>
      </c>
      <c r="CA15" s="1" t="n">
        <v>37.1550803544044</v>
      </c>
      <c r="CB15" s="1" t="n">
        <v>34.8846973134087</v>
      </c>
      <c r="CC15" s="1" t="n">
        <v>26.4907905656715</v>
      </c>
      <c r="CD15" s="1" t="n">
        <v>27.5239417134196</v>
      </c>
      <c r="CE15" s="1" t="n">
        <v>28.5623331920776</v>
      </c>
      <c r="CF15" s="1" t="n">
        <v>29.3248096745354</v>
      </c>
      <c r="CG15" s="1" t="n">
        <v>27.916347794491</v>
      </c>
      <c r="CH15" s="1" t="n">
        <v>29.0246153215966</v>
      </c>
      <c r="CI15" s="1" t="n">
        <v>29.2546621704837</v>
      </c>
      <c r="CJ15" s="1" t="n">
        <v>35.6099852420847</v>
      </c>
      <c r="CK15" s="1" t="n">
        <v>36.6815657452105</v>
      </c>
      <c r="CL15" s="1" t="n">
        <v>45.3040371194794</v>
      </c>
      <c r="CM15" s="1" t="n">
        <v>36.7356921857325</v>
      </c>
      <c r="CN15" s="1" t="n">
        <v>34.2863255725199</v>
      </c>
      <c r="CO15" s="1" t="n">
        <v>27.0729248373698</v>
      </c>
      <c r="CP15" s="1" t="n">
        <v>28.0069980457835</v>
      </c>
      <c r="CQ15" s="1" t="n">
        <v>28.8585914833335</v>
      </c>
      <c r="CR15" s="1" t="n">
        <v>29.551164083471</v>
      </c>
      <c r="CS15" s="1" t="n">
        <v>28.4016517534347</v>
      </c>
      <c r="CT15" s="1" t="n">
        <v>29.0291135783275</v>
      </c>
      <c r="CU15" s="1" t="n">
        <v>29.5118921599993</v>
      </c>
      <c r="CV15" s="1" t="n">
        <v>35.8786989595197</v>
      </c>
      <c r="CW15" s="1" t="n">
        <v>36.4352850573047</v>
      </c>
      <c r="CX15" s="1" t="n">
        <v>44.2560762646689</v>
      </c>
      <c r="CY15" s="1" t="n">
        <v>36.3214348709905</v>
      </c>
      <c r="CZ15" s="1" t="n">
        <v>34.1526830228899</v>
      </c>
      <c r="DA15" s="1" t="n">
        <v>27.5359077616006</v>
      </c>
      <c r="DB15" s="1" t="n">
        <v>28.2741388410625</v>
      </c>
      <c r="DC15" s="1" t="n">
        <v>29.1072756305572</v>
      </c>
      <c r="DD15" s="1" t="n">
        <v>29.7698385554613</v>
      </c>
      <c r="DE15" s="1" t="n">
        <v>28.7026933441795</v>
      </c>
      <c r="DF15" s="1" t="n">
        <v>29.296959118182</v>
      </c>
      <c r="DG15" s="1" t="n">
        <v>29.9905699973433</v>
      </c>
      <c r="DH15" s="1" t="n">
        <v>35.1607531238977</v>
      </c>
      <c r="DI15" s="1" t="n">
        <v>36.1036528198913</v>
      </c>
      <c r="DJ15" s="1" t="n">
        <v>43.3149529928949</v>
      </c>
      <c r="DK15" s="1" t="n">
        <v>36.0211812621015</v>
      </c>
      <c r="DL15" s="1" t="n">
        <v>34.0529031831271</v>
      </c>
      <c r="DM15" s="1" t="n">
        <v>27.9401806207084</v>
      </c>
      <c r="DN15" s="1" t="n">
        <v>28.6332858503047</v>
      </c>
      <c r="DO15" s="1" t="n">
        <v>29.4600244402633</v>
      </c>
      <c r="DP15" s="1" t="n">
        <v>30.0376638129858</v>
      </c>
      <c r="DQ15" s="1" t="n">
        <v>28.9543801646651</v>
      </c>
      <c r="DR15" s="1" t="n">
        <v>29.6109608386354</v>
      </c>
      <c r="DS15" s="1" t="n">
        <v>30.2465001890776</v>
      </c>
      <c r="DT15" s="1" t="n">
        <v>35.030005114047</v>
      </c>
      <c r="DU15" s="1" t="n">
        <v>35.8704863104134</v>
      </c>
      <c r="DV15" s="1" t="n">
        <v>42.525143424635</v>
      </c>
      <c r="DW15" s="1" t="n">
        <v>35.8031347324745</v>
      </c>
      <c r="DX15" s="1" t="n">
        <v>34.2768374472013</v>
      </c>
      <c r="DY15" s="1" t="n">
        <v>28.3234951298954</v>
      </c>
      <c r="DZ15" s="1" t="n">
        <v>28.9975542337488</v>
      </c>
      <c r="EA15" s="1" t="n">
        <v>29.6751822109445</v>
      </c>
      <c r="EB15" s="1" t="n">
        <v>30.2382014887208</v>
      </c>
      <c r="EC15" s="1" t="n">
        <v>29.2149847053701</v>
      </c>
      <c r="ED15" s="1" t="n">
        <v>29.8286619231531</v>
      </c>
      <c r="EE15" s="1" t="n">
        <v>30.4050941223988</v>
      </c>
      <c r="EF15" s="1" t="n">
        <v>34.953902514111</v>
      </c>
      <c r="EG15" s="1" t="n">
        <v>35.662260944505</v>
      </c>
      <c r="EH15" s="1" t="n">
        <v>42.1336946025262</v>
      </c>
      <c r="EI15" s="1" t="n">
        <v>35.7100946811185</v>
      </c>
      <c r="EJ15" s="1" t="n">
        <v>34.242702683924</v>
      </c>
      <c r="EK15" s="1" t="n">
        <v>28.6151198825195</v>
      </c>
      <c r="EL15" s="1" t="n">
        <v>29.2544269835051</v>
      </c>
      <c r="EM15" s="1" t="n">
        <v>29.8824428024436</v>
      </c>
      <c r="EN15" s="1" t="n">
        <v>30.4264452049371</v>
      </c>
      <c r="EO15" s="1" t="n">
        <v>29.4669436271081</v>
      </c>
      <c r="EP15" s="1" t="n">
        <v>30.210521443832</v>
      </c>
      <c r="EQ15" s="1" t="n">
        <v>30.385838193736</v>
      </c>
      <c r="ER15" s="1" t="n">
        <v>34.8876561920871</v>
      </c>
      <c r="ES15" s="1" t="n">
        <v>35.5886513841677</v>
      </c>
      <c r="ET15" s="1" t="n">
        <v>41.7233701730146</v>
      </c>
      <c r="EU15" s="1" t="n">
        <v>35.6369860506991</v>
      </c>
      <c r="EV15" s="1" t="n">
        <v>33.9956506788989</v>
      </c>
      <c r="EW15" s="1" t="n">
        <v>28.8954530596016</v>
      </c>
      <c r="EX15" s="1" t="n">
        <v>29.5319923915938</v>
      </c>
      <c r="EY15" s="1" t="n">
        <v>30.1192330488072</v>
      </c>
      <c r="EZ15" s="1" t="n">
        <v>30.6548734850012</v>
      </c>
      <c r="FA15" s="1" t="n">
        <v>29.8326106781264</v>
      </c>
      <c r="FB15" s="1" t="n">
        <v>30.3379348215079</v>
      </c>
      <c r="FC15" s="1" t="n">
        <v>30.6717109458852</v>
      </c>
      <c r="FD15" s="1" t="n">
        <v>35.2234107676535</v>
      </c>
      <c r="FE15" s="1" t="n">
        <v>35.4528591955447</v>
      </c>
      <c r="FF15" s="1" t="n">
        <v>41.1002600318951</v>
      </c>
      <c r="FG15" s="1" t="n">
        <v>35.4122297450612</v>
      </c>
      <c r="FH15" s="1" t="n">
        <v>34.0267660474166</v>
      </c>
      <c r="FI15" s="1" t="n">
        <v>29.2248133941911</v>
      </c>
      <c r="FJ15" s="1" t="n">
        <v>29.8258876696715</v>
      </c>
      <c r="FK15" s="1" t="n">
        <v>30.3031697695539</v>
      </c>
      <c r="FL15" s="1" t="n">
        <v>30.8248584741817</v>
      </c>
      <c r="FM15" s="1" t="n">
        <v>30.0494223773399</v>
      </c>
      <c r="FN15" s="1" t="n">
        <v>30.558638170498</v>
      </c>
      <c r="FO15" s="1" t="n">
        <v>30.8814825145035</v>
      </c>
      <c r="FP15" s="1" t="n">
        <v>35.2492698700935</v>
      </c>
      <c r="FQ15" s="1" t="n">
        <v>35.3177954157838</v>
      </c>
      <c r="FR15" s="1" t="n">
        <v>40.6059592494467</v>
      </c>
      <c r="FS15" s="1" t="n">
        <v>35.3372483194249</v>
      </c>
      <c r="FT15" s="1" t="n">
        <v>34.0836806008841</v>
      </c>
      <c r="FU15" s="1" t="n">
        <v>29.4511227647372</v>
      </c>
      <c r="FV15" s="1" t="n">
        <v>30.0114796213292</v>
      </c>
      <c r="FW15" s="1" t="n">
        <v>30.4746709179574</v>
      </c>
      <c r="FX15" s="1" t="n">
        <v>31.0094062893009</v>
      </c>
      <c r="FY15" s="1" t="n">
        <v>30.2617457790911</v>
      </c>
      <c r="FZ15" s="1" t="n">
        <v>30.9329900561484</v>
      </c>
      <c r="GA15" s="1" t="n">
        <v>31.2480894161125</v>
      </c>
      <c r="GB15" s="1" t="n">
        <v>34.9767672641585</v>
      </c>
      <c r="GC15" s="1" t="n">
        <v>35.1891957074755</v>
      </c>
      <c r="GD15" s="1" t="n">
        <v>40.2229351160664</v>
      </c>
      <c r="GE15" s="1" t="n">
        <v>35.2485001609742</v>
      </c>
      <c r="GF15" s="1" t="n">
        <v>34.3137988349581</v>
      </c>
      <c r="GG15" s="1" t="n">
        <v>29.6601048286047</v>
      </c>
      <c r="GH15" s="1" t="n">
        <v>30.2200475500495</v>
      </c>
      <c r="GI15" s="1" t="n">
        <v>30.6251487103339</v>
      </c>
      <c r="GJ15" s="1" t="n">
        <v>31.1620695342658</v>
      </c>
      <c r="GK15" s="1" t="n">
        <v>30.4697346144805</v>
      </c>
      <c r="GL15" s="1" t="n">
        <v>30.9879050967642</v>
      </c>
      <c r="GM15" s="1" t="n">
        <v>31.4439448485112</v>
      </c>
      <c r="GN15" s="1" t="n">
        <v>35.0223333650796</v>
      </c>
      <c r="GO15" s="1" t="n">
        <v>34.8249164708171</v>
      </c>
      <c r="GP15" s="1" t="n">
        <v>40.0817433401434</v>
      </c>
      <c r="GQ15" s="1" t="n">
        <v>35.164878679961</v>
      </c>
      <c r="GR15" s="1" t="n">
        <v>34.5145893797567</v>
      </c>
      <c r="GS15" s="1" t="n">
        <v>29.8874610431012</v>
      </c>
      <c r="GT15" s="1" t="n">
        <v>30.4243232424729</v>
      </c>
      <c r="GU15" s="1" t="n">
        <v>30.6685748530916</v>
      </c>
      <c r="GV15" s="1" t="n">
        <v>31.229341506077</v>
      </c>
      <c r="GW15" s="1" t="n">
        <v>30.512554979543</v>
      </c>
      <c r="GX15" s="1" t="n">
        <v>31.3572303533419</v>
      </c>
      <c r="GY15" s="1" t="n">
        <v>31.369539197859</v>
      </c>
      <c r="GZ15" s="1" t="n">
        <v>35.1280494312246</v>
      </c>
      <c r="HA15" s="1" t="n">
        <v>34.8769780223818</v>
      </c>
      <c r="HB15" s="1" t="n">
        <v>40.1855967088937</v>
      </c>
      <c r="HC15" s="1" t="n">
        <v>35.2400774450737</v>
      </c>
      <c r="HD15" s="1" t="n">
        <v>34.5888789192926</v>
      </c>
      <c r="HE15" s="1" t="n">
        <v>29.9401888335077</v>
      </c>
      <c r="HF15" s="1" t="n">
        <v>30.489124016736</v>
      </c>
      <c r="HG15" s="1" t="n">
        <v>30.7576398549397</v>
      </c>
      <c r="HH15" s="1" t="n">
        <v>31.2954743499572</v>
      </c>
      <c r="HI15" s="1" t="n">
        <v>30.616969622601</v>
      </c>
      <c r="HJ15" s="1" t="n">
        <v>31.2954589274445</v>
      </c>
      <c r="HK15" s="1" t="n">
        <v>31.4500694332495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197</v>
      </c>
      <c r="Q16" s="1" t="n">
        <v>265</v>
      </c>
      <c r="R16" s="1" t="n">
        <v>300</v>
      </c>
      <c r="S16" s="1" t="n">
        <v>175</v>
      </c>
      <c r="T16" s="1" t="n">
        <v>123</v>
      </c>
      <c r="U16" s="1" t="n">
        <v>80</v>
      </c>
      <c r="V16" s="1" t="n">
        <v>80</v>
      </c>
      <c r="W16" s="1" t="n">
        <v>68</v>
      </c>
      <c r="X16" s="1" t="n">
        <v>58</v>
      </c>
      <c r="Y16" s="1" t="n">
        <v>53</v>
      </c>
      <c r="Z16" s="1" t="n">
        <v>53</v>
      </c>
      <c r="AA16" s="1" t="n">
        <v>53</v>
      </c>
      <c r="AB16" s="1" t="n">
        <v>70</v>
      </c>
      <c r="AC16" s="1" t="n">
        <v>135</v>
      </c>
      <c r="AD16" s="1" t="n">
        <v>165</v>
      </c>
      <c r="AE16" s="1" t="n">
        <v>120</v>
      </c>
      <c r="AF16" s="1" t="n">
        <v>50</v>
      </c>
      <c r="AG16" s="1" t="n">
        <v>35</v>
      </c>
      <c r="AH16" s="1" t="n">
        <v>35</v>
      </c>
      <c r="AI16" s="1" t="n">
        <v>35</v>
      </c>
      <c r="AJ16" s="1" t="n">
        <v>35</v>
      </c>
      <c r="AK16" s="1" t="n">
        <v>30</v>
      </c>
      <c r="AL16" s="1" t="n">
        <v>25</v>
      </c>
      <c r="AM16" s="1" t="n">
        <v>25</v>
      </c>
      <c r="AN16" s="1" t="n">
        <v>30</v>
      </c>
      <c r="AO16" s="1" t="n">
        <v>65</v>
      </c>
      <c r="AP16" s="1" t="n">
        <v>80</v>
      </c>
      <c r="AQ16" s="1" t="n">
        <v>55</v>
      </c>
      <c r="AR16" s="1" t="n">
        <v>35</v>
      </c>
      <c r="AS16" s="1" t="n">
        <v>32</v>
      </c>
      <c r="AT16" s="1" t="n">
        <v>32</v>
      </c>
      <c r="AU16" s="1" t="n">
        <v>33.3265906005962</v>
      </c>
      <c r="AV16" s="1" t="n">
        <v>33.3568177131437</v>
      </c>
      <c r="AW16" s="1" t="n">
        <v>29.4183471225672</v>
      </c>
      <c r="AX16" s="1" t="n">
        <v>25.4715594452933</v>
      </c>
      <c r="AY16" s="1" t="n">
        <v>25.4935564781164</v>
      </c>
      <c r="AZ16" s="1" t="n">
        <v>29.4969119465756</v>
      </c>
      <c r="BA16" s="1" t="n">
        <v>57.4218822832662</v>
      </c>
      <c r="BB16" s="1" t="n">
        <v>69.4469168216579</v>
      </c>
      <c r="BC16" s="1" t="n">
        <v>49.5456785691976</v>
      </c>
      <c r="BD16" s="1" t="n">
        <v>33.6004689353984</v>
      </c>
      <c r="BE16" s="1" t="n">
        <v>31.2297019329859</v>
      </c>
      <c r="BF16" s="1" t="n">
        <v>31.2578958888705</v>
      </c>
      <c r="BG16" s="1" t="n">
        <v>34.3887878523093</v>
      </c>
      <c r="BH16" s="1" t="n">
        <v>34.41579578253</v>
      </c>
      <c r="BI16" s="1" t="n">
        <v>31.0243067011461</v>
      </c>
      <c r="BJ16" s="1" t="n">
        <v>27.6256702378789</v>
      </c>
      <c r="BK16" s="1" t="n">
        <v>27.6456055566361</v>
      </c>
      <c r="BL16" s="1" t="n">
        <v>31.0949180297063</v>
      </c>
      <c r="BM16" s="1" t="n">
        <v>55.1492513116062</v>
      </c>
      <c r="BN16" s="1" t="n">
        <v>65.5079879210719</v>
      </c>
      <c r="BO16" s="1" t="n">
        <v>48.3669068994616</v>
      </c>
      <c r="BP16" s="1" t="n">
        <v>34.6334355694049</v>
      </c>
      <c r="BQ16" s="1" t="n">
        <v>32.592351000532</v>
      </c>
      <c r="BR16" s="1" t="n">
        <v>32.6176117147351</v>
      </c>
      <c r="BS16" s="1" t="n">
        <v>35.3735713899951</v>
      </c>
      <c r="BT16" s="1" t="n">
        <v>35.3978020325548</v>
      </c>
      <c r="BU16" s="1" t="n">
        <v>32.4779718458936</v>
      </c>
      <c r="BV16" s="1" t="n">
        <v>29.5520002051697</v>
      </c>
      <c r="BW16" s="1" t="n">
        <v>29.5701536408422</v>
      </c>
      <c r="BX16" s="1" t="n">
        <v>32.5417167690998</v>
      </c>
      <c r="BY16" s="1" t="n">
        <v>53.2584485300707</v>
      </c>
      <c r="BZ16" s="1" t="n">
        <v>62.1803695621744</v>
      </c>
      <c r="CA16" s="1" t="n">
        <v>47.4193327128395</v>
      </c>
      <c r="CB16" s="1" t="n">
        <v>35.5930016621629</v>
      </c>
      <c r="CC16" s="1" t="n">
        <v>33.8361933043222</v>
      </c>
      <c r="CD16" s="1" t="n">
        <v>33.8589226353408</v>
      </c>
      <c r="CE16" s="1" t="n">
        <v>36.139137739419</v>
      </c>
      <c r="CF16" s="1" t="n">
        <v>36.161848773852</v>
      </c>
      <c r="CG16" s="1" t="n">
        <v>33.500400529565</v>
      </c>
      <c r="CH16" s="1" t="n">
        <v>30.8333654151059</v>
      </c>
      <c r="CI16" s="1" t="n">
        <v>30.8505480249116</v>
      </c>
      <c r="CJ16" s="1" t="n">
        <v>33.560394558321</v>
      </c>
      <c r="CK16" s="1" t="n">
        <v>52.4487037118597</v>
      </c>
      <c r="CL16" s="1" t="n">
        <v>60.5834850078495</v>
      </c>
      <c r="CM16" s="1" t="n">
        <v>47.1263026050229</v>
      </c>
      <c r="CN16" s="1" t="n">
        <v>36.344769225743</v>
      </c>
      <c r="CO16" s="1" t="n">
        <v>34.7437008212618</v>
      </c>
      <c r="CP16" s="1" t="n">
        <v>34.7650461151744</v>
      </c>
      <c r="CQ16" s="1" t="n">
        <v>36.8261129962817</v>
      </c>
      <c r="CR16" s="1" t="n">
        <v>36.8477549942656</v>
      </c>
      <c r="CS16" s="1" t="n">
        <v>34.3682262859997</v>
      </c>
      <c r="CT16" s="1" t="n">
        <v>31.8835028605811</v>
      </c>
      <c r="CU16" s="1" t="n">
        <v>31.9000044845534</v>
      </c>
      <c r="CV16" s="1" t="n">
        <v>34.425584502496</v>
      </c>
      <c r="CW16" s="1" t="n">
        <v>52.0265361135899</v>
      </c>
      <c r="CX16" s="1" t="n">
        <v>59.6070997502961</v>
      </c>
      <c r="CY16" s="1" t="n">
        <v>47.0679393070111</v>
      </c>
      <c r="CZ16" s="1" t="n">
        <v>37.0220366657629</v>
      </c>
      <c r="DA16" s="1" t="n">
        <v>35.5306247884763</v>
      </c>
      <c r="DB16" s="1" t="n">
        <v>35.5509969098587</v>
      </c>
      <c r="DC16" s="1" t="n">
        <v>37.5007261749585</v>
      </c>
      <c r="DD16" s="1" t="n">
        <v>37.5213692761493</v>
      </c>
      <c r="DE16" s="1" t="n">
        <v>35.211730691349</v>
      </c>
      <c r="DF16" s="1" t="n">
        <v>32.8972625539013</v>
      </c>
      <c r="DG16" s="1" t="n">
        <v>32.9131266255152</v>
      </c>
      <c r="DH16" s="1" t="n">
        <v>35.2666241970964</v>
      </c>
      <c r="DI16" s="1" t="n">
        <v>51.6653547383985</v>
      </c>
      <c r="DJ16" s="1" t="n">
        <v>58.7283573854564</v>
      </c>
      <c r="DK16" s="1" t="n">
        <v>47.046505800009</v>
      </c>
      <c r="DL16" s="1" t="n">
        <v>37.6875792367792</v>
      </c>
      <c r="DM16" s="1" t="n">
        <v>36.2985701245692</v>
      </c>
      <c r="DN16" s="1" t="n">
        <v>36.3180326155897</v>
      </c>
      <c r="DO16" s="1" t="n">
        <v>38.1637585663152</v>
      </c>
      <c r="DP16" s="1" t="n">
        <v>38.1834685298573</v>
      </c>
      <c r="DQ16" s="1" t="n">
        <v>36.0324510769453</v>
      </c>
      <c r="DR16" s="1" t="n">
        <v>33.8769440557603</v>
      </c>
      <c r="DS16" s="1" t="n">
        <v>33.8922114174443</v>
      </c>
      <c r="DT16" s="1" t="n">
        <v>36.0850404664114</v>
      </c>
      <c r="DU16" s="1" t="n">
        <v>51.3613036632219</v>
      </c>
      <c r="DV16" s="1" t="n">
        <v>57.9410839161448</v>
      </c>
      <c r="DW16" s="1" t="n">
        <v>47.0596668425624</v>
      </c>
      <c r="DX16" s="1" t="n">
        <v>38.3421384062166</v>
      </c>
      <c r="DY16" s="1" t="n">
        <v>37.04873709713</v>
      </c>
      <c r="DZ16" s="1" t="n">
        <v>37.067349561514</v>
      </c>
      <c r="EA16" s="1" t="n">
        <v>38.8159455719796</v>
      </c>
      <c r="EB16" s="1" t="n">
        <v>38.8347840284934</v>
      </c>
      <c r="EC16" s="1" t="n">
        <v>36.831834457755</v>
      </c>
      <c r="ED16" s="1" t="n">
        <v>34.8247118147547</v>
      </c>
      <c r="EE16" s="1" t="n">
        <v>34.8394208544836</v>
      </c>
      <c r="EF16" s="1" t="n">
        <v>36.8822704044413</v>
      </c>
      <c r="EG16" s="1" t="n">
        <v>51.1107536008588</v>
      </c>
      <c r="EH16" s="1" t="n">
        <v>57.2394682702117</v>
      </c>
      <c r="EI16" s="1" t="n">
        <v>47.1052244811871</v>
      </c>
      <c r="EJ16" s="1" t="n">
        <v>38.986412045873</v>
      </c>
      <c r="EK16" s="1" t="n">
        <v>37.7822553941727</v>
      </c>
      <c r="EL16" s="1" t="n">
        <v>37.800073720684</v>
      </c>
      <c r="EM16" s="1" t="n">
        <v>39.4579790463577</v>
      </c>
      <c r="EN16" s="1" t="n">
        <v>39.4760037376456</v>
      </c>
      <c r="EO16" s="1" t="n">
        <v>37.6112421440759</v>
      </c>
      <c r="EP16" s="1" t="n">
        <v>35.7426020681309</v>
      </c>
      <c r="EQ16" s="1" t="n">
        <v>35.7567888507472</v>
      </c>
      <c r="ER16" s="1" t="n">
        <v>37.6596659600681</v>
      </c>
      <c r="ES16" s="1" t="n">
        <v>50.9102903161404</v>
      </c>
      <c r="ET16" s="1" t="n">
        <v>56.6180437461201</v>
      </c>
      <c r="EU16" s="1" t="n">
        <v>47.1811110298395</v>
      </c>
      <c r="EV16" s="1" t="n">
        <v>39.621056661829</v>
      </c>
      <c r="EW16" s="1" t="n">
        <v>38.5001877351557</v>
      </c>
      <c r="EX16" s="1" t="n">
        <v>38.5172643105264</v>
      </c>
      <c r="EY16" s="1" t="n">
        <v>39.9347326109387</v>
      </c>
      <c r="EZ16" s="1" t="n">
        <v>39.9528950579662</v>
      </c>
      <c r="FA16" s="1" t="n">
        <v>38.0655299203506</v>
      </c>
      <c r="FB16" s="1" t="n">
        <v>36.1742470444653</v>
      </c>
      <c r="FC16" s="1" t="n">
        <v>36.1885327375917</v>
      </c>
      <c r="FD16" s="1" t="n">
        <v>38.1143098147168</v>
      </c>
      <c r="FE16" s="1" t="n">
        <v>51.5247984306018</v>
      </c>
      <c r="FF16" s="1" t="n">
        <v>57.301332239201</v>
      </c>
      <c r="FG16" s="1" t="n">
        <v>47.7504155369869</v>
      </c>
      <c r="FH16" s="1" t="n">
        <v>40.0990586858993</v>
      </c>
      <c r="FI16" s="1" t="n">
        <v>38.9645893965616</v>
      </c>
      <c r="FJ16" s="1" t="n">
        <v>38.9817941313568</v>
      </c>
      <c r="FK16" s="1" t="n">
        <v>40.4114861755196</v>
      </c>
      <c r="FL16" s="1" t="n">
        <v>40.4297863782867</v>
      </c>
      <c r="FM16" s="1" t="n">
        <v>38.5198176966253</v>
      </c>
      <c r="FN16" s="1" t="n">
        <v>36.6058920207996</v>
      </c>
      <c r="FO16" s="1" t="n">
        <v>36.6202766244362</v>
      </c>
      <c r="FP16" s="1" t="n">
        <v>38.5689536693655</v>
      </c>
      <c r="FQ16" s="1" t="n">
        <v>52.1393065450631</v>
      </c>
      <c r="FR16" s="1" t="n">
        <v>57.9846207322819</v>
      </c>
      <c r="FS16" s="1" t="n">
        <v>48.3197200441343</v>
      </c>
      <c r="FT16" s="1" t="n">
        <v>40.5770607099696</v>
      </c>
      <c r="FU16" s="1" t="n">
        <v>39.4289910579674</v>
      </c>
      <c r="FV16" s="1" t="n">
        <v>39.4463239521873</v>
      </c>
      <c r="FW16" s="1" t="n">
        <v>40.8882397401005</v>
      </c>
      <c r="FX16" s="1" t="n">
        <v>40.9066776986073</v>
      </c>
      <c r="FY16" s="1" t="n">
        <v>38.9741054729</v>
      </c>
      <c r="FZ16" s="1" t="n">
        <v>37.037536997134</v>
      </c>
      <c r="GA16" s="1" t="n">
        <v>37.0520205112807</v>
      </c>
      <c r="GB16" s="1" t="n">
        <v>39.0235975240142</v>
      </c>
      <c r="GC16" s="1" t="n">
        <v>52.7538146595245</v>
      </c>
      <c r="GD16" s="1" t="n">
        <v>58.6679092253628</v>
      </c>
      <c r="GE16" s="1" t="n">
        <v>48.8890245512817</v>
      </c>
      <c r="GF16" s="1" t="n">
        <v>41.05506273404</v>
      </c>
      <c r="GG16" s="1" t="n">
        <v>39.8933927193731</v>
      </c>
      <c r="GH16" s="1" t="n">
        <v>39.9108537730178</v>
      </c>
      <c r="GI16" s="1" t="n">
        <v>41.3649933046814</v>
      </c>
      <c r="GJ16" s="1" t="n">
        <v>41.3835690189278</v>
      </c>
      <c r="GK16" s="1" t="n">
        <v>39.4283932491747</v>
      </c>
      <c r="GL16" s="1" t="n">
        <v>37.4691819734683</v>
      </c>
      <c r="GM16" s="1" t="n">
        <v>37.4837643981252</v>
      </c>
      <c r="GN16" s="1" t="n">
        <v>39.4782413786629</v>
      </c>
      <c r="GO16" s="1" t="n">
        <v>53.3683227739859</v>
      </c>
      <c r="GP16" s="1" t="n">
        <v>59.3511977184437</v>
      </c>
      <c r="GQ16" s="1" t="n">
        <v>49.4583290584291</v>
      </c>
      <c r="GR16" s="1" t="n">
        <v>41.5330647581103</v>
      </c>
      <c r="GS16" s="1" t="n">
        <v>40.3577943807789</v>
      </c>
      <c r="GT16" s="1" t="n">
        <v>40.3753835938483</v>
      </c>
      <c r="GU16" s="1" t="n">
        <v>41.8417468692624</v>
      </c>
      <c r="GV16" s="1" t="n">
        <v>41.8604603392484</v>
      </c>
      <c r="GW16" s="1" t="n">
        <v>39.8826810254494</v>
      </c>
      <c r="GX16" s="1" t="n">
        <v>37.9008269498027</v>
      </c>
      <c r="GY16" s="1" t="n">
        <v>37.9155082849697</v>
      </c>
      <c r="GZ16" s="1" t="n">
        <v>39.9328852333116</v>
      </c>
      <c r="HA16" s="1" t="n">
        <v>53.9828308884473</v>
      </c>
      <c r="HB16" s="1" t="n">
        <v>60.0344862115246</v>
      </c>
      <c r="HC16" s="1" t="n">
        <v>50.0276335655765</v>
      </c>
      <c r="HD16" s="1" t="n">
        <v>42.0110667821806</v>
      </c>
      <c r="HE16" s="1" t="n">
        <v>40.8221960421847</v>
      </c>
      <c r="HF16" s="1" t="n">
        <v>40.8399134146787</v>
      </c>
      <c r="HG16" s="1" t="n">
        <v>42.3185004338433</v>
      </c>
      <c r="HH16" s="1" t="n">
        <v>42.3373516595689</v>
      </c>
      <c r="HI16" s="1" t="n">
        <v>40.3369688017241</v>
      </c>
      <c r="HJ16" s="1" t="n">
        <v>38.332471926137</v>
      </c>
      <c r="HK16" s="1" t="n">
        <v>38.3472521718142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60</v>
      </c>
      <c r="Q17" s="1" t="n">
        <v>47.9032258064516</v>
      </c>
      <c r="R17" s="1" t="n">
        <v>67.741935483871</v>
      </c>
      <c r="S17" s="1" t="n">
        <v>59.5</v>
      </c>
      <c r="T17" s="1" t="n">
        <v>57.9677419354839</v>
      </c>
      <c r="U17" s="1" t="n">
        <v>46.6666666666667</v>
      </c>
      <c r="V17" s="1" t="n">
        <v>46.1290322580645</v>
      </c>
      <c r="W17" s="1" t="n">
        <v>49.6774193548387</v>
      </c>
      <c r="X17" s="1" t="n">
        <v>39</v>
      </c>
      <c r="Y17" s="1" t="n">
        <v>33.4677419354839</v>
      </c>
      <c r="Z17" s="1" t="n">
        <v>33.7333333333333</v>
      </c>
      <c r="AA17" s="1" t="n">
        <v>33.4677419354839</v>
      </c>
      <c r="AB17" s="1" t="n">
        <v>49.1666666666667</v>
      </c>
      <c r="AC17" s="1" t="n">
        <v>46.6935483870968</v>
      </c>
      <c r="AD17" s="1" t="n">
        <v>68.7096774193548</v>
      </c>
      <c r="AE17" s="1" t="n">
        <v>41</v>
      </c>
      <c r="AF17" s="1" t="n">
        <v>46.9354838709677</v>
      </c>
      <c r="AG17" s="1" t="n">
        <v>31.25</v>
      </c>
      <c r="AH17" s="1" t="n">
        <v>31.4516129032258</v>
      </c>
      <c r="AI17" s="1" t="n">
        <v>31.2096774193548</v>
      </c>
      <c r="AJ17" s="1" t="n">
        <v>32.287684729064</v>
      </c>
      <c r="AK17" s="1" t="n">
        <v>29.5792869269949</v>
      </c>
      <c r="AL17" s="1" t="n">
        <v>30.4645555555556</v>
      </c>
      <c r="AM17" s="1" t="n">
        <v>31.1836207233627</v>
      </c>
      <c r="AN17" s="1" t="n">
        <v>43.6259259259259</v>
      </c>
      <c r="AO17" s="1" t="n">
        <v>44.2591316697099</v>
      </c>
      <c r="AP17" s="1" t="n">
        <v>59.0972539288668</v>
      </c>
      <c r="AQ17" s="1" t="n">
        <v>43.05</v>
      </c>
      <c r="AR17" s="1" t="n">
        <v>38.4946580645161</v>
      </c>
      <c r="AS17" s="1" t="n">
        <v>25.4</v>
      </c>
      <c r="AT17" s="1" t="n">
        <v>26.5195161290323</v>
      </c>
      <c r="AU17" s="1" t="n">
        <v>27.4703428745988</v>
      </c>
      <c r="AV17" s="1" t="n">
        <v>28.6436084191512</v>
      </c>
      <c r="AW17" s="1" t="n">
        <v>26.5995062910525</v>
      </c>
      <c r="AX17" s="1" t="n">
        <v>27.7630288241346</v>
      </c>
      <c r="AY17" s="1" t="n">
        <v>28.9690655140584</v>
      </c>
      <c r="AZ17" s="1" t="n">
        <v>37.0542902166697</v>
      </c>
      <c r="BA17" s="1" t="n">
        <v>38.169005208563</v>
      </c>
      <c r="BB17" s="1" t="n">
        <v>49.4919351628638</v>
      </c>
      <c r="BC17" s="1" t="n">
        <v>38.0934260140298</v>
      </c>
      <c r="BD17" s="1" t="n">
        <v>35.6351034832553</v>
      </c>
      <c r="BE17" s="1" t="n">
        <v>25.3605863376181</v>
      </c>
      <c r="BF17" s="1" t="n">
        <v>26.4923298801432</v>
      </c>
      <c r="BG17" s="1" t="n">
        <v>27.8455181412521</v>
      </c>
      <c r="BH17" s="1" t="n">
        <v>28.6783401460792</v>
      </c>
      <c r="BI17" s="1" t="n">
        <v>26.9691619818528</v>
      </c>
      <c r="BJ17" s="1" t="n">
        <v>27.9917160544158</v>
      </c>
      <c r="BK17" s="1" t="n">
        <v>29.0372657647984</v>
      </c>
      <c r="BL17" s="1" t="n">
        <v>36.4024288366149</v>
      </c>
      <c r="BM17" s="1" t="n">
        <v>37.4839551999089</v>
      </c>
      <c r="BN17" s="1" t="n">
        <v>48.0433531787549</v>
      </c>
      <c r="BO17" s="1" t="n">
        <v>37.5514610892803</v>
      </c>
      <c r="BP17" s="1" t="n">
        <v>35.1931879616391</v>
      </c>
      <c r="BQ17" s="1" t="n">
        <v>25.9201237965508</v>
      </c>
      <c r="BR17" s="1" t="n">
        <v>26.9515356117119</v>
      </c>
      <c r="BS17" s="1" t="n">
        <v>28.2336361492819</v>
      </c>
      <c r="BT17" s="1" t="n">
        <v>28.997687620146</v>
      </c>
      <c r="BU17" s="1" t="n">
        <v>27.4309754235708</v>
      </c>
      <c r="BV17" s="1" t="n">
        <v>28.6491487746014</v>
      </c>
      <c r="BW17" s="1" t="n">
        <v>28.9033623944471</v>
      </c>
      <c r="BX17" s="1" t="n">
        <v>35.9493034179406</v>
      </c>
      <c r="BY17" s="1" t="n">
        <v>37.1921661908089</v>
      </c>
      <c r="BZ17" s="1" t="n">
        <v>46.7406234933122</v>
      </c>
      <c r="CA17" s="1" t="n">
        <v>37.1550803544044</v>
      </c>
      <c r="CB17" s="1" t="n">
        <v>34.8846973134087</v>
      </c>
      <c r="CC17" s="1" t="n">
        <v>26.4907905656715</v>
      </c>
      <c r="CD17" s="1" t="n">
        <v>27.5239417134196</v>
      </c>
      <c r="CE17" s="1" t="n">
        <v>28.5623331920776</v>
      </c>
      <c r="CF17" s="1" t="n">
        <v>29.3248096745354</v>
      </c>
      <c r="CG17" s="1" t="n">
        <v>27.916347794491</v>
      </c>
      <c r="CH17" s="1" t="n">
        <v>29.0246153215966</v>
      </c>
      <c r="CI17" s="1" t="n">
        <v>29.2546621704837</v>
      </c>
      <c r="CJ17" s="1" t="n">
        <v>35.6099852420847</v>
      </c>
      <c r="CK17" s="1" t="n">
        <v>36.6815657452105</v>
      </c>
      <c r="CL17" s="1" t="n">
        <v>45.3040371194794</v>
      </c>
      <c r="CM17" s="1" t="n">
        <v>36.7356921857325</v>
      </c>
      <c r="CN17" s="1" t="n">
        <v>34.2863255725199</v>
      </c>
      <c r="CO17" s="1" t="n">
        <v>27.0729248373698</v>
      </c>
      <c r="CP17" s="1" t="n">
        <v>28.0069980457835</v>
      </c>
      <c r="CQ17" s="1" t="n">
        <v>28.8585914833335</v>
      </c>
      <c r="CR17" s="1" t="n">
        <v>29.551164083471</v>
      </c>
      <c r="CS17" s="1" t="n">
        <v>28.4016517534347</v>
      </c>
      <c r="CT17" s="1" t="n">
        <v>29.0291135783275</v>
      </c>
      <c r="CU17" s="1" t="n">
        <v>29.5118921599993</v>
      </c>
      <c r="CV17" s="1" t="n">
        <v>35.8786989595197</v>
      </c>
      <c r="CW17" s="1" t="n">
        <v>36.4352850573047</v>
      </c>
      <c r="CX17" s="1" t="n">
        <v>44.2560762646689</v>
      </c>
      <c r="CY17" s="1" t="n">
        <v>36.3214348709905</v>
      </c>
      <c r="CZ17" s="1" t="n">
        <v>34.1526830228899</v>
      </c>
      <c r="DA17" s="1" t="n">
        <v>27.5359077616006</v>
      </c>
      <c r="DB17" s="1" t="n">
        <v>28.2741388410625</v>
      </c>
      <c r="DC17" s="1" t="n">
        <v>29.1072756305572</v>
      </c>
      <c r="DD17" s="1" t="n">
        <v>29.7698385554613</v>
      </c>
      <c r="DE17" s="1" t="n">
        <v>28.7026933441795</v>
      </c>
      <c r="DF17" s="1" t="n">
        <v>29.296959118182</v>
      </c>
      <c r="DG17" s="1" t="n">
        <v>29.9905699973433</v>
      </c>
      <c r="DH17" s="1" t="n">
        <v>35.1607531238977</v>
      </c>
      <c r="DI17" s="1" t="n">
        <v>36.1036528198913</v>
      </c>
      <c r="DJ17" s="1" t="n">
        <v>43.3149529928949</v>
      </c>
      <c r="DK17" s="1" t="n">
        <v>36.0211812621015</v>
      </c>
      <c r="DL17" s="1" t="n">
        <v>34.0529031831271</v>
      </c>
      <c r="DM17" s="1" t="n">
        <v>27.9401806207084</v>
      </c>
      <c r="DN17" s="1" t="n">
        <v>28.6332858503047</v>
      </c>
      <c r="DO17" s="1" t="n">
        <v>29.4600244402633</v>
      </c>
      <c r="DP17" s="1" t="n">
        <v>30.0376638129858</v>
      </c>
      <c r="DQ17" s="1" t="n">
        <v>28.9543801646651</v>
      </c>
      <c r="DR17" s="1" t="n">
        <v>29.6109608386354</v>
      </c>
      <c r="DS17" s="1" t="n">
        <v>30.2465001890776</v>
      </c>
      <c r="DT17" s="1" t="n">
        <v>35.030005114047</v>
      </c>
      <c r="DU17" s="1" t="n">
        <v>35.8704863104134</v>
      </c>
      <c r="DV17" s="1" t="n">
        <v>42.525143424635</v>
      </c>
      <c r="DW17" s="1" t="n">
        <v>35.8031347324745</v>
      </c>
      <c r="DX17" s="1" t="n">
        <v>34.2768374472013</v>
      </c>
      <c r="DY17" s="1" t="n">
        <v>28.3234951298954</v>
      </c>
      <c r="DZ17" s="1" t="n">
        <v>28.9975542337488</v>
      </c>
      <c r="EA17" s="1" t="n">
        <v>29.6751822109445</v>
      </c>
      <c r="EB17" s="1" t="n">
        <v>30.2382014887208</v>
      </c>
      <c r="EC17" s="1" t="n">
        <v>29.2149847053701</v>
      </c>
      <c r="ED17" s="1" t="n">
        <v>29.8286619231531</v>
      </c>
      <c r="EE17" s="1" t="n">
        <v>30.4050941223988</v>
      </c>
      <c r="EF17" s="1" t="n">
        <v>34.953902514111</v>
      </c>
      <c r="EG17" s="1" t="n">
        <v>35.662260944505</v>
      </c>
      <c r="EH17" s="1" t="n">
        <v>42.1336946025262</v>
      </c>
      <c r="EI17" s="1" t="n">
        <v>35.7100946811185</v>
      </c>
      <c r="EJ17" s="1" t="n">
        <v>34.242702683924</v>
      </c>
      <c r="EK17" s="1" t="n">
        <v>28.6151198825195</v>
      </c>
      <c r="EL17" s="1" t="n">
        <v>29.2544269835051</v>
      </c>
      <c r="EM17" s="1" t="n">
        <v>29.8824428024436</v>
      </c>
      <c r="EN17" s="1" t="n">
        <v>30.4264452049371</v>
      </c>
      <c r="EO17" s="1" t="n">
        <v>29.4669436271081</v>
      </c>
      <c r="EP17" s="1" t="n">
        <v>30.210521443832</v>
      </c>
      <c r="EQ17" s="1" t="n">
        <v>30.385838193736</v>
      </c>
      <c r="ER17" s="1" t="n">
        <v>34.8876561920871</v>
      </c>
      <c r="ES17" s="1" t="n">
        <v>35.5886513841677</v>
      </c>
      <c r="ET17" s="1" t="n">
        <v>41.7233701730146</v>
      </c>
      <c r="EU17" s="1" t="n">
        <v>35.6369860506991</v>
      </c>
      <c r="EV17" s="1" t="n">
        <v>33.9956506788989</v>
      </c>
      <c r="EW17" s="1" t="n">
        <v>28.8954530596016</v>
      </c>
      <c r="EX17" s="1" t="n">
        <v>29.5319923915938</v>
      </c>
      <c r="EY17" s="1" t="n">
        <v>30.1192330488072</v>
      </c>
      <c r="EZ17" s="1" t="n">
        <v>30.6548734850012</v>
      </c>
      <c r="FA17" s="1" t="n">
        <v>29.8326106781264</v>
      </c>
      <c r="FB17" s="1" t="n">
        <v>30.3379348215079</v>
      </c>
      <c r="FC17" s="1" t="n">
        <v>30.6717109458852</v>
      </c>
      <c r="FD17" s="1" t="n">
        <v>35.2234107676535</v>
      </c>
      <c r="FE17" s="1" t="n">
        <v>35.4528591955447</v>
      </c>
      <c r="FF17" s="1" t="n">
        <v>41.1002600318951</v>
      </c>
      <c r="FG17" s="1" t="n">
        <v>35.4122297450612</v>
      </c>
      <c r="FH17" s="1" t="n">
        <v>34.0267660474166</v>
      </c>
      <c r="FI17" s="1" t="n">
        <v>29.2248133941911</v>
      </c>
      <c r="FJ17" s="1" t="n">
        <v>29.8258876696715</v>
      </c>
      <c r="FK17" s="1" t="n">
        <v>30.3031697695539</v>
      </c>
      <c r="FL17" s="1" t="n">
        <v>30.8248584741817</v>
      </c>
      <c r="FM17" s="1" t="n">
        <v>30.0494223773399</v>
      </c>
      <c r="FN17" s="1" t="n">
        <v>30.558638170498</v>
      </c>
      <c r="FO17" s="1" t="n">
        <v>30.8814825145035</v>
      </c>
      <c r="FP17" s="1" t="n">
        <v>35.2492698700935</v>
      </c>
      <c r="FQ17" s="1" t="n">
        <v>35.3177954157838</v>
      </c>
      <c r="FR17" s="1" t="n">
        <v>40.6059592494467</v>
      </c>
      <c r="FS17" s="1" t="n">
        <v>35.3372483194249</v>
      </c>
      <c r="FT17" s="1" t="n">
        <v>34.0836806008841</v>
      </c>
      <c r="FU17" s="1" t="n">
        <v>29.4511227647372</v>
      </c>
      <c r="FV17" s="1" t="n">
        <v>30.0114796213292</v>
      </c>
      <c r="FW17" s="1" t="n">
        <v>30.4746709179574</v>
      </c>
      <c r="FX17" s="1" t="n">
        <v>31.0094062893009</v>
      </c>
      <c r="FY17" s="1" t="n">
        <v>30.2617457790911</v>
      </c>
      <c r="FZ17" s="1" t="n">
        <v>30.9329900561484</v>
      </c>
      <c r="GA17" s="1" t="n">
        <v>31.2480894161125</v>
      </c>
      <c r="GB17" s="1" t="n">
        <v>34.9767672641585</v>
      </c>
      <c r="GC17" s="1" t="n">
        <v>35.1891957074755</v>
      </c>
      <c r="GD17" s="1" t="n">
        <v>40.2229351160664</v>
      </c>
      <c r="GE17" s="1" t="n">
        <v>35.2485001609742</v>
      </c>
      <c r="GF17" s="1" t="n">
        <v>34.3137988349581</v>
      </c>
      <c r="GG17" s="1" t="n">
        <v>29.6601048286047</v>
      </c>
      <c r="GH17" s="1" t="n">
        <v>30.2200475500495</v>
      </c>
      <c r="GI17" s="1" t="n">
        <v>30.6251487103339</v>
      </c>
      <c r="GJ17" s="1" t="n">
        <v>31.1620695342658</v>
      </c>
      <c r="GK17" s="1" t="n">
        <v>30.4697346144805</v>
      </c>
      <c r="GL17" s="1" t="n">
        <v>30.9879050967642</v>
      </c>
      <c r="GM17" s="1" t="n">
        <v>31.4439448485112</v>
      </c>
      <c r="GN17" s="1" t="n">
        <v>35.0223333650796</v>
      </c>
      <c r="GO17" s="1" t="n">
        <v>34.8249164708171</v>
      </c>
      <c r="GP17" s="1" t="n">
        <v>40.0817433401434</v>
      </c>
      <c r="GQ17" s="1" t="n">
        <v>35.164878679961</v>
      </c>
      <c r="GR17" s="1" t="n">
        <v>34.5145893797567</v>
      </c>
      <c r="GS17" s="1" t="n">
        <v>29.8874610431012</v>
      </c>
      <c r="GT17" s="1" t="n">
        <v>30.4243232424729</v>
      </c>
      <c r="GU17" s="1" t="n">
        <v>30.6685748530916</v>
      </c>
      <c r="GV17" s="1" t="n">
        <v>31.229341506077</v>
      </c>
      <c r="GW17" s="1" t="n">
        <v>30.512554979543</v>
      </c>
      <c r="GX17" s="1" t="n">
        <v>31.3572303533419</v>
      </c>
      <c r="GY17" s="1" t="n">
        <v>31.369539197859</v>
      </c>
      <c r="GZ17" s="1" t="n">
        <v>35.1280494312246</v>
      </c>
      <c r="HA17" s="1" t="n">
        <v>34.8769780223818</v>
      </c>
      <c r="HB17" s="1" t="n">
        <v>40.1855967088937</v>
      </c>
      <c r="HC17" s="1" t="n">
        <v>35.2400774450737</v>
      </c>
      <c r="HD17" s="1" t="n">
        <v>34.5888789192926</v>
      </c>
      <c r="HE17" s="1" t="n">
        <v>29.9401888335077</v>
      </c>
      <c r="HF17" s="1" t="n">
        <v>30.489124016736</v>
      </c>
      <c r="HG17" s="1" t="n">
        <v>30.7576398549397</v>
      </c>
      <c r="HH17" s="1" t="n">
        <v>31.2954743499572</v>
      </c>
      <c r="HI17" s="1" t="n">
        <v>30.616969622601</v>
      </c>
      <c r="HJ17" s="1" t="n">
        <v>31.2954589274445</v>
      </c>
      <c r="HK17" s="1" t="n">
        <v>31.4500694332495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G5" activeCellId="0" sqref="G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140</v>
      </c>
      <c r="G4" s="36" t="n">
        <f aca="false">P2!Q4</f>
        <v>225</v>
      </c>
      <c r="H4" s="36" t="n">
        <f aca="false">P2!R4</f>
        <v>290</v>
      </c>
      <c r="I4" s="36" t="n">
        <f aca="false">P2!S4</f>
        <v>190</v>
      </c>
      <c r="J4" s="36" t="n">
        <f aca="false">AVERAGE(P2!T4:V4)</f>
        <v>158.666666666667</v>
      </c>
      <c r="K4" s="37" t="n">
        <f aca="false">AVERAGE(P2!P4:V4)</f>
        <v>188.714285714286</v>
      </c>
      <c r="L4" s="35" t="n">
        <f aca="false">AVERAGE(P2!W4:Y4)</f>
        <v>121.666666666667</v>
      </c>
      <c r="M4" s="38" t="n">
        <f aca="false">AVERAGE(P2!Z4:AB4)</f>
        <v>56.6666666666667</v>
      </c>
      <c r="N4" s="38" t="n">
        <f aca="false">AVERAGE(P2!AC4:AE4)</f>
        <v>120</v>
      </c>
      <c r="O4" s="38" t="n">
        <f aca="false">AVERAGE(P2!AF4:AH4)</f>
        <v>51.6666666666667</v>
      </c>
      <c r="P4" s="39" t="n">
        <f aca="false">AVERAGE(P2!W4:AH4)</f>
        <v>87.5</v>
      </c>
      <c r="Q4" s="40" t="n">
        <f aca="false">AVERAGE(P2!AI4:AT4)</f>
        <v>51.1666666666667</v>
      </c>
      <c r="R4" s="41" t="n">
        <f aca="false">AVERAGE(P2!AU4:BF4)</f>
        <v>45.6066666666667</v>
      </c>
      <c r="S4" s="35" t="n">
        <f aca="false">AVERAGE(P2!BG4:BI4,P2!BS4:BU4,P2!CE4:CG4,P2!CQ4:CS4,P2!DC4:DE4,P2!DO4:DQ4,P2!EA4:EC4,P2!EM4:EO4,P2!EY4:FA4,P2!FK4:FM4)</f>
        <v>38.5053666666667</v>
      </c>
      <c r="T4" s="38" t="n">
        <f aca="false">AVERAGE(P2!BJ4:BL4,P2!BV4:BX4,P2!CH4:CJ4,P2!CT4:CV4,P2!DF4:DH4,P2!DR4:DT4,P2!ED4:EF4,P2!EP4:ER4,P2!FB4:FD4,P2!FN4:FP4)</f>
        <v>27.4561</v>
      </c>
      <c r="U4" s="38" t="n">
        <f aca="false">AVERAGE(P2!BM4:BO4,P2!BY4:CA4,P2!CK4:CM4,P2!CW4:CY4,P2!DI4:DK4,P2!DU4:DW4,P2!EG4:EI4,P2!ES4:EU4,P2!FE4:FG4,P2!FQ4:FS4)</f>
        <v>71.03</v>
      </c>
      <c r="V4" s="38" t="n">
        <f aca="false">AVERAGE(P2!BP4:BR4,P2!CB4:CD4,P2!CN4:CP4,P2!CZ4:DB4,P2!DL4:DN4,P2!DX4:DZ4,P2!EJ4:EL4,P2!EV4:EX4,P2!FH4:FJ4,P2!FT4:FV4)</f>
        <v>34.4561</v>
      </c>
      <c r="W4" s="42" t="n">
        <f aca="false">AVERAGE(P2!BG4:FV4)</f>
        <v>42.8618916666667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145</v>
      </c>
      <c r="G5" s="36" t="n">
        <f aca="false">P2!Q6</f>
        <v>228</v>
      </c>
      <c r="H5" s="36" t="n">
        <f aca="false">P2!R6</f>
        <v>290</v>
      </c>
      <c r="I5" s="36" t="n">
        <f aca="false">P2!S6</f>
        <v>195</v>
      </c>
      <c r="J5" s="36" t="n">
        <f aca="false">AVERAGE(P2!T6:V6)</f>
        <v>164.666666666667</v>
      </c>
      <c r="K5" s="37" t="n">
        <f aca="false">AVERAGE(P2!P6:V6)</f>
        <v>193.142857142857</v>
      </c>
      <c r="L5" s="34" t="n">
        <f aca="false">AVERAGE(P2!W6:Y6)</f>
        <v>117.333333333333</v>
      </c>
      <c r="M5" s="36" t="n">
        <f aca="false">AVERAGE(P2!Z6:AB6)</f>
        <v>54.6666666666667</v>
      </c>
      <c r="N5" s="36" t="n">
        <f aca="false">AVERAGE(P2!AC6:AE6)</f>
        <v>134.333333333333</v>
      </c>
      <c r="O5" s="36" t="n">
        <f aca="false">AVERAGE(P2!AF6:AH6)</f>
        <v>51.6666666666667</v>
      </c>
      <c r="P5" s="43" t="n">
        <f aca="false">AVERAGE(P2!W6:AH6)</f>
        <v>89.5</v>
      </c>
      <c r="Q5" s="44" t="n">
        <f aca="false">AVERAGE(P2!AI6:AT6)</f>
        <v>53.25</v>
      </c>
      <c r="R5" s="45" t="n">
        <f aca="false">AVERAGE(P2!AU6:BF6)</f>
        <v>45.8566666666667</v>
      </c>
      <c r="S5" s="34" t="n">
        <f aca="false">AVERAGE(P2!BG6:BI6,P2!BS6:BU6,P2!CE6:CG6,P2!CQ6:CS6,P2!DC6:DE6,P2!DO6:DQ6,P2!EA6:EC6,P2!EM6:EO6,P2!EY6:FA6,P2!FK6:FM6)</f>
        <v>34.2375</v>
      </c>
      <c r="T5" s="36" t="n">
        <f aca="false">AVERAGE(P2!BJ6:BL6,P2!BV6:BX6,P2!CH6:CJ6,P2!CT6:CV6,P2!DF6:DH6,P2!DR6:DT6,P2!ED6:EF6,P2!EP6:ER6,P2!FB6:FD6,P2!FN6:FP6)</f>
        <v>31.2125</v>
      </c>
      <c r="U5" s="36" t="n">
        <f aca="false">AVERAGE(P2!BM6:BO6,P2!BY6:CA6,P2!CK6:CM6,P2!CW6:CY6,P2!DI6:DK6,P2!DU6:DW6,P2!EG6:EI6,P2!ES6:EU6,P2!FE6:FG6,P2!FQ6:FS6)</f>
        <v>68.75</v>
      </c>
      <c r="V5" s="36" t="n">
        <f aca="false">AVERAGE(P2!BP6:BR6,P2!CB6:CD6,P2!CN6:CP6,P2!CZ6:DB6,P2!DL6:DN6,P2!DX6:DZ6,P2!EJ6:EL6,P2!EV6:EX6,P2!FH6:FJ6,P2!FT6:FV6)</f>
        <v>37.2125</v>
      </c>
      <c r="W5" s="46" t="n">
        <f aca="false">AVERAGE(P2!BG6:FV6)</f>
        <v>42.853125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175</v>
      </c>
      <c r="G6" s="36" t="n">
        <f aca="false">P2!Q8</f>
        <v>222</v>
      </c>
      <c r="H6" s="36" t="n">
        <f aca="false">P2!R8</f>
        <v>260</v>
      </c>
      <c r="I6" s="36" t="n">
        <f aca="false">P2!S8</f>
        <v>180</v>
      </c>
      <c r="J6" s="36" t="n">
        <f aca="false">AVERAGE(P2!T8:V8)</f>
        <v>109</v>
      </c>
      <c r="K6" s="37" t="n">
        <f aca="false">AVERAGE(P2!P8:V8)</f>
        <v>166.285714285714</v>
      </c>
      <c r="L6" s="34" t="n">
        <f aca="false">AVERAGE(P2!W8:Y8)</f>
        <v>76</v>
      </c>
      <c r="M6" s="36" t="n">
        <f aca="false">AVERAGE(P2!Z8:AB8)</f>
        <v>49</v>
      </c>
      <c r="N6" s="36" t="n">
        <f aca="false">AVERAGE(P2!AC8:AE8)</f>
        <v>105</v>
      </c>
      <c r="O6" s="36" t="n">
        <f aca="false">AVERAGE(P2!AF8:AH8)</f>
        <v>41.6666666666667</v>
      </c>
      <c r="P6" s="43" t="n">
        <f aca="false">AVERAGE(P2!W8:AH8)</f>
        <v>67.9166666666667</v>
      </c>
      <c r="Q6" s="44" t="n">
        <f aca="false">AVERAGE(P2!AI8:AT8)</f>
        <v>39.4166666666667</v>
      </c>
      <c r="R6" s="45" t="n">
        <f aca="false">AVERAGE(P2!AU8:BF8)</f>
        <v>37.0833333333333</v>
      </c>
      <c r="S6" s="34" t="n">
        <f aca="false">AVERAGE(P2!BG8:BI8,P2!BS8:BU8,P2!CE8:CG8,P2!CQ8:CS8,P2!DC8:DE8,P2!DO8:DQ8,P2!EA8:EC8,P2!EM8:EO8,P2!EY8:FA8,P2!FK8:FM8)</f>
        <v>30.46</v>
      </c>
      <c r="T6" s="36" t="n">
        <f aca="false">AVERAGE(P2!BJ8:BL8,P2!BV8:BX8,P2!CH8:CJ8,P2!CT8:CV8,P2!DF8:DH8,P2!DR8:DT8,P2!ED8:EF8,P2!EP8:ER8,P2!FB8:FD8,P2!FN8:FP8)</f>
        <v>31.7133333333333</v>
      </c>
      <c r="U6" s="36" t="n">
        <f aca="false">AVERAGE(P2!BM8:BO8,P2!BY8:CA8,P2!CK8:CM8,P2!CW8:CY8,P2!DI8:DK8,P2!DU8:DW8,P2!EG8:EI8,P2!ES8:EU8,P2!FE8:FG8,P2!FQ8:FS8)</f>
        <v>60.805</v>
      </c>
      <c r="V6" s="36" t="n">
        <f aca="false">AVERAGE(P2!BP8:BR8,P2!CB8:CD8,P2!CN8:CP8,P2!CZ8:DB8,P2!DL8:DN8,P2!DX8:DZ8,P2!EJ8:EL8,P2!EV8:EX8,P2!FH8:FJ8,P2!FT8:FV8)</f>
        <v>32.0466666666667</v>
      </c>
      <c r="W6" s="46" t="n">
        <f aca="false">AVERAGE(P2!BG8:FV8)</f>
        <v>38.75625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167</v>
      </c>
      <c r="G7" s="36" t="n">
        <f aca="false">P2!Q10</f>
        <v>220</v>
      </c>
      <c r="H7" s="36" t="n">
        <f aca="false">P2!R10</f>
        <v>255</v>
      </c>
      <c r="I7" s="36" t="n">
        <f aca="false">P2!S10</f>
        <v>172</v>
      </c>
      <c r="J7" s="36" t="n">
        <f aca="false">AVERAGE(P2!T10:V10)</f>
        <v>100</v>
      </c>
      <c r="K7" s="37" t="n">
        <f aca="false">AVERAGE(P2!P10:V10)</f>
        <v>159.142857142857</v>
      </c>
      <c r="L7" s="34" t="n">
        <f aca="false">AVERAGE(P2!W10:Y10)</f>
        <v>88</v>
      </c>
      <c r="M7" s="36" t="n">
        <f aca="false">AVERAGE(P2!Z10:AB10)</f>
        <v>74</v>
      </c>
      <c r="N7" s="36" t="n">
        <f aca="false">AVERAGE(P2!AC10:AE10)</f>
        <v>120.333333333333</v>
      </c>
      <c r="O7" s="36" t="n">
        <f aca="false">AVERAGE(P2!AF10:AH10)</f>
        <v>47</v>
      </c>
      <c r="P7" s="43" t="n">
        <f aca="false">AVERAGE(P2!W10:AH10)</f>
        <v>82.3333333333333</v>
      </c>
      <c r="Q7" s="44" t="n">
        <f aca="false">AVERAGE(P2!AI10:AT10)</f>
        <v>39.25</v>
      </c>
      <c r="R7" s="45" t="n">
        <f aca="false">AVERAGE(P2!AU10:BF10)</f>
        <v>36.75</v>
      </c>
      <c r="S7" s="34" t="n">
        <f aca="false">AVERAGE(P2!BG10:BI10,P2!BS10:BU10,P2!CE10:CG10,P2!CQ10:CS10,P2!DC10:DE10,P2!DO10:DQ10,P2!EA10:EC10,P2!EM10:EO10,P2!EY10:FA10,P2!FK10:FM10)</f>
        <v>30.2516666666667</v>
      </c>
      <c r="T7" s="36" t="n">
        <f aca="false">AVERAGE(P2!BJ10:BL10,P2!BV10:BX10,P2!CH10:CJ10,P2!CT10:CV10,P2!DF10:DH10,P2!DR10:DT10,P2!ED10:EF10,P2!EP10:ER10,P2!FB10:FD10,P2!FN10:FP10)</f>
        <v>31.6383333333333</v>
      </c>
      <c r="U7" s="36" t="n">
        <f aca="false">AVERAGE(P2!BM10:BO10,P2!BY10:CA10,P2!CK10:CM10,P2!CW10:CY10,P2!DI10:DK10,P2!DU10:DW10,P2!EG10:EI10,P2!ES10:EU10,P2!FE10:FG10,P2!FQ10:FS10)</f>
        <v>59.3050722986247</v>
      </c>
      <c r="V7" s="36" t="n">
        <f aca="false">AVERAGE(P2!BP10:BR10,P2!CB10:CD10,P2!CN10:CP10,P2!CZ10:DB10,P2!DL10:DN10,P2!DX10:DZ10,P2!EJ10:EL10,P2!EV10:EX10,P2!FH10:FJ10,P2!FT10:FV10)</f>
        <v>31.0775592281656</v>
      </c>
      <c r="W7" s="46" t="n">
        <f aca="false">AVERAGE(P2!BG10:FV10)</f>
        <v>38.0681578816976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167</v>
      </c>
      <c r="G8" s="36" t="n">
        <f aca="false">P2!Q12</f>
        <v>220</v>
      </c>
      <c r="H8" s="36" t="n">
        <f aca="false">P2!R12</f>
        <v>255</v>
      </c>
      <c r="I8" s="36" t="n">
        <f aca="false">P2!S12</f>
        <v>172</v>
      </c>
      <c r="J8" s="36" t="n">
        <f aca="false">AVERAGE(P2!T12:V12)</f>
        <v>100</v>
      </c>
      <c r="K8" s="37" t="n">
        <f aca="false">AVERAGE(P2!P12:V12)</f>
        <v>159.142857142857</v>
      </c>
      <c r="L8" s="34" t="n">
        <f aca="false">AVERAGE(P2!W12:Y12)</f>
        <v>60</v>
      </c>
      <c r="M8" s="36" t="n">
        <f aca="false">AVERAGE(P2!Z12:AB12)</f>
        <v>54</v>
      </c>
      <c r="N8" s="36" t="n">
        <f aca="false">AVERAGE(P2!AC12:AE12)</f>
        <v>110</v>
      </c>
      <c r="O8" s="36" t="n">
        <f aca="false">AVERAGE(P2!AF12:AH12)</f>
        <v>40</v>
      </c>
      <c r="P8" s="43" t="n">
        <f aca="false">AVERAGE(P2!W12:AH12)</f>
        <v>66</v>
      </c>
      <c r="Q8" s="44" t="n">
        <f aca="false">AVERAGE(P2!AI12:AT12)</f>
        <v>43.0833333333333</v>
      </c>
      <c r="R8" s="45" t="n">
        <f aca="false">AVERAGE(P2!AU12:BF12)</f>
        <v>39.9166666666667</v>
      </c>
      <c r="S8" s="34" t="n">
        <f aca="false">AVERAGE(P2!BG12:BI12,P2!BS12:BU12,P2!CE12:CG12,P2!CQ12:CS12,P2!DC12:DE12,P2!DO12:DQ12,P2!EA12:EC12,P2!EM12:EO12,P2!EY12:FA12,P2!FK12:FM12)</f>
        <v>31.9255044971247</v>
      </c>
      <c r="T8" s="36" t="n">
        <f aca="false">AVERAGE(P2!BJ12:BL12,P2!BV12:BX12,P2!CH12:CJ12,P2!CT12:CV12,P2!DF12:DH12,P2!DR12:DT12,P2!ED12:EF12,P2!EP12:ER12,P2!FB12:FD12,P2!FN12:FP12)</f>
        <v>35.4910958255164</v>
      </c>
      <c r="U8" s="36" t="n">
        <f aca="false">AVERAGE(P2!BM12:BO12,P2!BY12:CA12,P2!CK12:CM12,P2!CW12:CY12,P2!DI12:DK12,P2!DU12:DW12,P2!EG12:EI12,P2!ES12:EU12,P2!FE12:FG12,P2!FQ12:FS12)</f>
        <v>63.776969114467</v>
      </c>
      <c r="V8" s="36" t="n">
        <f aca="false">AVERAGE(P2!BP12:BR12,P2!CB12:CD12,P2!CN12:CP12,P2!CZ12:DB12,P2!DL12:DN12,P2!DX12:DZ12,P2!EJ12:EL12,P2!EV12:EX12,P2!FH12:FJ12,P2!FT12:FV12)</f>
        <v>31.7867851229979</v>
      </c>
      <c r="W8" s="46" t="n">
        <f aca="false">AVERAGE(P2!BG12:FV12)</f>
        <v>40.7450886400265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197</v>
      </c>
      <c r="G9" s="36" t="n">
        <f aca="false">P2!Q14</f>
        <v>265</v>
      </c>
      <c r="H9" s="36" t="n">
        <f aca="false">P2!R14</f>
        <v>300</v>
      </c>
      <c r="I9" s="36" t="n">
        <f aca="false">P2!S14</f>
        <v>175</v>
      </c>
      <c r="J9" s="36" t="n">
        <f aca="false">AVERAGE(P2!T14:V14)</f>
        <v>94.3333333333333</v>
      </c>
      <c r="K9" s="37" t="n">
        <f aca="false">AVERAGE(P2!P14:V14)</f>
        <v>174.285714285714</v>
      </c>
      <c r="L9" s="34" t="n">
        <f aca="false">AVERAGE(P2!W14:Y14)</f>
        <v>59.6666666666667</v>
      </c>
      <c r="M9" s="36" t="n">
        <f aca="false">AVERAGE(P2!Z14:AB14)</f>
        <v>58.6666666666667</v>
      </c>
      <c r="N9" s="36" t="n">
        <f aca="false">AVERAGE(P2!AC14:AE14)</f>
        <v>140</v>
      </c>
      <c r="O9" s="36" t="n">
        <f aca="false">AVERAGE(P2!AF14:AH14)</f>
        <v>40</v>
      </c>
      <c r="P9" s="43" t="n">
        <f aca="false">AVERAGE(P2!W14:AH14)</f>
        <v>74.5833333333333</v>
      </c>
      <c r="Q9" s="44" t="n">
        <f aca="false">AVERAGE(P2!AI14:AT14)</f>
        <v>39.9166666666667</v>
      </c>
      <c r="R9" s="45" t="n">
        <f aca="false">AVERAGE(P2!AU14:BF14)</f>
        <v>37.4221939781391</v>
      </c>
      <c r="S9" s="34" t="n">
        <f aca="false">AVERAGE(P2!BG14:BI14,P2!BS14:BU14,P2!CE14:CG14,P2!CQ14:CS14,P2!DC14:DE14,P2!DO14:DQ14,P2!EA14:EC14,P2!EM14:EO14,P2!EY14:FA14,P2!FK14:FM14)</f>
        <v>36.9292419355127</v>
      </c>
      <c r="T9" s="36" t="n">
        <f aca="false">AVERAGE(P2!BJ14:BL14,P2!BV14:BX14,P2!CH14:CJ14,P2!CT14:CV14,P2!DF14:DH14,P2!DR14:DT14,P2!ED14:EF14,P2!EP14:ER14,P2!FB14:FD14,P2!FN14:FP14)</f>
        <v>33.813078182181</v>
      </c>
      <c r="U9" s="36" t="n">
        <f aca="false">AVERAGE(P2!BM14:BO14,P2!BY14:CA14,P2!CK14:CM14,P2!CW14:CY14,P2!DI14:DK14,P2!DU14:DW14,P2!EG14:EI14,P2!ES14:EU14,P2!FE14:FG14,P2!FQ14:FS14)</f>
        <v>52.9909906917091</v>
      </c>
      <c r="V9" s="36" t="n">
        <f aca="false">AVERAGE(P2!BP14:BR14,P2!CB14:CD14,P2!CN14:CP14,P2!CZ14:DB14,P2!DL14:DN14,P2!DX14:DZ14,P2!EJ14:EL14,P2!EV14:EX14,P2!FH14:FJ14,P2!FT14:FV14)</f>
        <v>36.9518721752252</v>
      </c>
      <c r="W9" s="46" t="n">
        <f aca="false">AVERAGE(P2!BG14:FV14)</f>
        <v>40.171295746157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197</v>
      </c>
      <c r="G10" s="48" t="n">
        <f aca="false">P2!Q16</f>
        <v>265</v>
      </c>
      <c r="H10" s="48" t="n">
        <f aca="false">P2!R16</f>
        <v>300</v>
      </c>
      <c r="I10" s="48" t="n">
        <f aca="false">P2!S16</f>
        <v>175</v>
      </c>
      <c r="J10" s="48" t="n">
        <f aca="false">AVERAGE(P2!T16:V16)</f>
        <v>94.3333333333333</v>
      </c>
      <c r="K10" s="49" t="n">
        <f aca="false">AVERAGE(P2!P16:V16)</f>
        <v>174.285714285714</v>
      </c>
      <c r="L10" s="47" t="n">
        <f aca="false">AVERAGE(P2!W16:Y16)</f>
        <v>59.6666666666667</v>
      </c>
      <c r="M10" s="48" t="n">
        <f aca="false">AVERAGE(P2!Z16:AB16)</f>
        <v>58.6666666666667</v>
      </c>
      <c r="N10" s="48" t="n">
        <f aca="false">AVERAGE(P2!AC16:AE16)</f>
        <v>140</v>
      </c>
      <c r="O10" s="48" t="n">
        <f aca="false">AVERAGE(P2!AF16:AH16)</f>
        <v>40</v>
      </c>
      <c r="P10" s="50" t="n">
        <f aca="false">AVERAGE(P2!W16:AH16)</f>
        <v>74.5833333333333</v>
      </c>
      <c r="Q10" s="51" t="n">
        <f aca="false">AVERAGE(P2!AI16:AT16)</f>
        <v>39.9166666666667</v>
      </c>
      <c r="R10" s="52" t="n">
        <f aca="false">AVERAGE(P2!AU16:BF16)</f>
        <v>37.4221939781391</v>
      </c>
      <c r="S10" s="47" t="n">
        <f aca="false">AVERAGE(P2!BG16:BI16,P2!BS16:BU16,P2!CE16:CG16,P2!CQ16:CS16,P2!DC16:DE16,P2!DO16:DQ16,P2!EA16:EC16,P2!EM16:EO16,P2!EY16:FA16,P2!FK16:FM16)</f>
        <v>36.9292419355127</v>
      </c>
      <c r="T10" s="48" t="n">
        <f aca="false">AVERAGE(P2!BJ16:BL16,P2!BV16:BX16,P2!CH16:CJ16,P2!CT16:CV16,P2!DF16:DH16,P2!DR16:DT16,P2!ED16:EF16,P2!EP16:ER16,P2!FB16:FD16,P2!FN16:FP16)</f>
        <v>33.813078182181</v>
      </c>
      <c r="U10" s="48" t="n">
        <f aca="false">AVERAGE(P2!BM16:BO16,P2!BY16:CA16,P2!CK16:CM16,P2!CW16:CY16,P2!DI16:DK16,P2!DU16:DW16,P2!EG16:EI16,P2!ES16:EU16,P2!FE16:FG16,P2!FQ16:FS16)</f>
        <v>52.9909906917091</v>
      </c>
      <c r="V10" s="48" t="n">
        <f aca="false">AVERAGE(P2!BP16:BR16,P2!CB16:CD16,P2!CN16:CP16,P2!CZ16:DB16,P2!DL16:DN16,P2!DX16:DZ16,P2!EJ16:EL16,P2!EV16:EX16,P2!FH16:FJ16,P2!FT16:FV16)</f>
        <v>36.9518721752252</v>
      </c>
      <c r="W10" s="53" t="n">
        <f aca="false">AVERAGE(P2!BG16:FV16)</f>
        <v>40.171295746157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-60</v>
      </c>
      <c r="G15" s="58" t="n">
        <f aca="false">G4-G26</f>
        <v>-35</v>
      </c>
      <c r="H15" s="58" t="n">
        <f aca="false">H4-H26</f>
        <v>-20</v>
      </c>
      <c r="I15" s="58" t="n">
        <f aca="false">I4-I26</f>
        <v>-15</v>
      </c>
      <c r="J15" s="58" t="n">
        <f aca="false">J4-J26</f>
        <v>-8</v>
      </c>
      <c r="K15" s="59" t="n">
        <f aca="false">K4-K26</f>
        <v>-22</v>
      </c>
      <c r="L15" s="60" t="n">
        <f aca="false">L4-L26</f>
        <v>-1.66666666666666</v>
      </c>
      <c r="M15" s="60" t="n">
        <f aca="false">M4-M26</f>
        <v>0</v>
      </c>
      <c r="N15" s="60" t="n">
        <f aca="false">N4-N26</f>
        <v>0</v>
      </c>
      <c r="O15" s="60" t="n">
        <f aca="false">O4-O26</f>
        <v>0</v>
      </c>
      <c r="P15" s="61" t="n">
        <f aca="false">P4-P26</f>
        <v>-0.416666666666671</v>
      </c>
      <c r="Q15" s="62" t="n">
        <f aca="false">Q4-Q26</f>
        <v>-0.75</v>
      </c>
      <c r="R15" s="63" t="n">
        <f aca="false">R4-R26</f>
        <v>0.0908333333333218</v>
      </c>
      <c r="S15" s="60" t="n">
        <f aca="false">S4-S26</f>
        <v>0.434999999999995</v>
      </c>
      <c r="T15" s="60" t="n">
        <f aca="false">T4-T26</f>
        <v>0.971666666666664</v>
      </c>
      <c r="U15" s="60" t="n">
        <f aca="false">U4-U26</f>
        <v>0.1666666666667</v>
      </c>
      <c r="V15" s="60" t="n">
        <f aca="false">V4-V26</f>
        <v>0.305</v>
      </c>
      <c r="W15" s="64" t="n">
        <f aca="false">W4-W26</f>
        <v>0.469583333333276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-55</v>
      </c>
      <c r="G16" s="58" t="n">
        <f aca="false">G5-G27</f>
        <v>-37</v>
      </c>
      <c r="H16" s="58" t="n">
        <f aca="false">H5-H27</f>
        <v>-20</v>
      </c>
      <c r="I16" s="58" t="n">
        <f aca="false">I5-I27</f>
        <v>-5</v>
      </c>
      <c r="J16" s="58" t="n">
        <f aca="false">J5-J27</f>
        <v>-5.33333333333334</v>
      </c>
      <c r="K16" s="59" t="n">
        <f aca="false">K5-K27</f>
        <v>-19</v>
      </c>
      <c r="L16" s="58" t="n">
        <f aca="false">L5-L27</f>
        <v>-4.33333333333334</v>
      </c>
      <c r="M16" s="58" t="n">
        <f aca="false">M5-M27</f>
        <v>-2.33333333333334</v>
      </c>
      <c r="N16" s="58" t="n">
        <f aca="false">N5-N27</f>
        <v>-4</v>
      </c>
      <c r="O16" s="58" t="n">
        <f aca="false">O5-O27</f>
        <v>-2</v>
      </c>
      <c r="P16" s="65" t="n">
        <f aca="false">P5-P27</f>
        <v>-3.16666666666667</v>
      </c>
      <c r="Q16" s="66" t="n">
        <f aca="false">Q5-Q27</f>
        <v>-1</v>
      </c>
      <c r="R16" s="67" t="n">
        <f aca="false">R5-R27</f>
        <v>-0.0758333333333354</v>
      </c>
      <c r="S16" s="58" t="n">
        <f aca="false">S5-S27</f>
        <v>0.768333333333331</v>
      </c>
      <c r="T16" s="58" t="n">
        <f aca="false">T5-T27</f>
        <v>0.638333333333335</v>
      </c>
      <c r="U16" s="58" t="n">
        <f aca="false">U5-U27</f>
        <v>1.5</v>
      </c>
      <c r="V16" s="58" t="n">
        <f aca="false">V5-V27</f>
        <v>-1.36166666666665</v>
      </c>
      <c r="W16" s="68" t="n">
        <f aca="false">W5-W27</f>
        <v>0.386249999999997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-25</v>
      </c>
      <c r="G17" s="58" t="n">
        <f aca="false">G6-G28</f>
        <v>-31</v>
      </c>
      <c r="H17" s="58" t="n">
        <f aca="false">H6-H28</f>
        <v>-25</v>
      </c>
      <c r="I17" s="58" t="n">
        <f aca="false">I6-I28</f>
        <v>-10</v>
      </c>
      <c r="J17" s="58" t="n">
        <f aca="false">J6-J28</f>
        <v>-11</v>
      </c>
      <c r="K17" s="59" t="n">
        <f aca="false">K6-K28</f>
        <v>-17.7142857142857</v>
      </c>
      <c r="L17" s="58" t="n">
        <f aca="false">L6-L28</f>
        <v>-9.33333333333333</v>
      </c>
      <c r="M17" s="58" t="n">
        <f aca="false">M6-M28</f>
        <v>-4</v>
      </c>
      <c r="N17" s="58" t="n">
        <f aca="false">N6-N28</f>
        <v>-5</v>
      </c>
      <c r="O17" s="58" t="n">
        <f aca="false">O6-O28</f>
        <v>-0.333333333333336</v>
      </c>
      <c r="P17" s="65" t="n">
        <f aca="false">P6-P28</f>
        <v>-4.66666666666666</v>
      </c>
      <c r="Q17" s="66" t="n">
        <f aca="false">Q6-Q28</f>
        <v>-1.33333333333334</v>
      </c>
      <c r="R17" s="67" t="n">
        <f aca="false">R6-R28</f>
        <v>-1</v>
      </c>
      <c r="S17" s="58" t="n">
        <f aca="false">S6-S28</f>
        <v>-1</v>
      </c>
      <c r="T17" s="58" t="n">
        <f aca="false">T6-T28</f>
        <v>-0.999999999999986</v>
      </c>
      <c r="U17" s="58" t="n">
        <f aca="false">U6-U28</f>
        <v>-1.00000000000001</v>
      </c>
      <c r="V17" s="58" t="n">
        <f aca="false">V6-V28</f>
        <v>-0.999999999999979</v>
      </c>
      <c r="W17" s="68" t="n">
        <f aca="false">W6-W28</f>
        <v>-1.00000000000006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-23</v>
      </c>
      <c r="G18" s="58" t="n">
        <f aca="false">G7-G29</f>
        <v>-30</v>
      </c>
      <c r="H18" s="58" t="n">
        <f aca="false">H7-H29</f>
        <v>-30</v>
      </c>
      <c r="I18" s="58" t="n">
        <f aca="false">I7-I29</f>
        <v>-13</v>
      </c>
      <c r="J18" s="58" t="n">
        <f aca="false">J7-J29</f>
        <v>-12</v>
      </c>
      <c r="K18" s="59" t="n">
        <f aca="false">K7-K29</f>
        <v>-18.8571428571429</v>
      </c>
      <c r="L18" s="58" t="n">
        <f aca="false">L7-L29</f>
        <v>0</v>
      </c>
      <c r="M18" s="58" t="n">
        <f aca="false">M7-M29</f>
        <v>0</v>
      </c>
      <c r="N18" s="58" t="n">
        <f aca="false">N7-N29</f>
        <v>0</v>
      </c>
      <c r="O18" s="58" t="n">
        <f aca="false">O7-O29</f>
        <v>0</v>
      </c>
      <c r="P18" s="65" t="n">
        <f aca="false">P7-P29</f>
        <v>0</v>
      </c>
      <c r="Q18" s="66" t="n">
        <f aca="false">Q7-Q29</f>
        <v>-1.41666666666666</v>
      </c>
      <c r="R18" s="67" t="n">
        <f aca="false">R7-R29</f>
        <v>-1</v>
      </c>
      <c r="S18" s="58" t="n">
        <f aca="false">S7-S29</f>
        <v>-1.00000000000001</v>
      </c>
      <c r="T18" s="58" t="n">
        <f aca="false">T7-T29</f>
        <v>-0.999999999999982</v>
      </c>
      <c r="U18" s="58" t="n">
        <f aca="false">U7-U29</f>
        <v>-0.999999999999993</v>
      </c>
      <c r="V18" s="58" t="n">
        <f aca="false">V7-V29</f>
        <v>-0.999999999999989</v>
      </c>
      <c r="W18" s="68" t="n">
        <f aca="false">W7-W29</f>
        <v>-1.00000000000004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-23</v>
      </c>
      <c r="G19" s="58" t="n">
        <f aca="false">G8-G30</f>
        <v>-30</v>
      </c>
      <c r="H19" s="58" t="n">
        <f aca="false">H8-H30</f>
        <v>-30</v>
      </c>
      <c r="I19" s="58" t="n">
        <f aca="false">I8-I30</f>
        <v>-13</v>
      </c>
      <c r="J19" s="58" t="n">
        <f aca="false">J8-J30</f>
        <v>-12</v>
      </c>
      <c r="K19" s="59" t="n">
        <f aca="false">K8-K30</f>
        <v>-18.8571428571429</v>
      </c>
      <c r="L19" s="58" t="n">
        <f aca="false">L8-L30</f>
        <v>-6</v>
      </c>
      <c r="M19" s="58" t="n">
        <f aca="false">M8-M30</f>
        <v>-4</v>
      </c>
      <c r="N19" s="58" t="n">
        <f aca="false">N8-N30</f>
        <v>-10</v>
      </c>
      <c r="O19" s="58" t="n">
        <f aca="false">O8-O30</f>
        <v>0</v>
      </c>
      <c r="P19" s="65" t="n">
        <f aca="false">P8-P30</f>
        <v>-5</v>
      </c>
      <c r="Q19" s="66" t="n">
        <f aca="false">Q8-Q30</f>
        <v>-1.41666666666666</v>
      </c>
      <c r="R19" s="67" t="n">
        <f aca="false">R8-R30</f>
        <v>-1</v>
      </c>
      <c r="S19" s="58" t="n">
        <f aca="false">S8-S30</f>
        <v>-0.999999999999996</v>
      </c>
      <c r="T19" s="58" t="n">
        <f aca="false">T8-T30</f>
        <v>-0.999999999999993</v>
      </c>
      <c r="U19" s="58" t="n">
        <f aca="false">U8-U30</f>
        <v>-1</v>
      </c>
      <c r="V19" s="58" t="n">
        <f aca="false">V8-V30</f>
        <v>-0.999999999999996</v>
      </c>
      <c r="W19" s="68" t="n">
        <f aca="false">W8-W30</f>
        <v>-1.00000000000003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-28</v>
      </c>
      <c r="G20" s="58" t="n">
        <f aca="false">G9-G31</f>
        <v>-35</v>
      </c>
      <c r="H20" s="58" t="n">
        <f aca="false">H9-H31</f>
        <v>-55</v>
      </c>
      <c r="I20" s="58" t="n">
        <f aca="false">I9-I31</f>
        <v>-30</v>
      </c>
      <c r="J20" s="58" t="n">
        <f aca="false">J9-J31</f>
        <v>-15.6666666666667</v>
      </c>
      <c r="K20" s="59" t="n">
        <f aca="false">K9-K31</f>
        <v>-27.8571428571429</v>
      </c>
      <c r="L20" s="58" t="n">
        <f aca="false">L9-L31</f>
        <v>-5.33333333333334</v>
      </c>
      <c r="M20" s="58" t="n">
        <f aca="false">M9-M31</f>
        <v>-6.33333333333334</v>
      </c>
      <c r="N20" s="58" t="n">
        <f aca="false">N9-N31</f>
        <v>-10</v>
      </c>
      <c r="O20" s="58" t="n">
        <f aca="false">O9-O31</f>
        <v>0</v>
      </c>
      <c r="P20" s="65" t="n">
        <f aca="false">P9-P31</f>
        <v>-5.41666666666667</v>
      </c>
      <c r="Q20" s="66" t="n">
        <f aca="false">Q9-Q31</f>
        <v>-2.58333333333334</v>
      </c>
      <c r="R20" s="67" t="n">
        <f aca="false">R9-R31</f>
        <v>-2.58363821816914</v>
      </c>
      <c r="S20" s="58" t="n">
        <f aca="false">S9-S31</f>
        <v>-0.40224825933398</v>
      </c>
      <c r="T20" s="58" t="n">
        <f aca="false">T9-T31</f>
        <v>-3.09812953477273</v>
      </c>
      <c r="U20" s="58" t="n">
        <f aca="false">U9-U31</f>
        <v>-6.12944970240874</v>
      </c>
      <c r="V20" s="58" t="n">
        <f aca="false">V9-V31</f>
        <v>-0.704192343719214</v>
      </c>
      <c r="W20" s="68" t="n">
        <f aca="false">W9-W31</f>
        <v>-2.58350496005866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-28</v>
      </c>
      <c r="G21" s="70" t="n">
        <f aca="false">G10-G32</f>
        <v>-35</v>
      </c>
      <c r="H21" s="70" t="n">
        <f aca="false">H10-H32</f>
        <v>-55</v>
      </c>
      <c r="I21" s="70" t="n">
        <f aca="false">I10-I32</f>
        <v>-30</v>
      </c>
      <c r="J21" s="70" t="n">
        <f aca="false">J10-J32</f>
        <v>-15.6666666666667</v>
      </c>
      <c r="K21" s="71" t="n">
        <f aca="false">K10-K32</f>
        <v>-27.8571428571429</v>
      </c>
      <c r="L21" s="70" t="n">
        <f aca="false">L10-L32</f>
        <v>-5.33333333333334</v>
      </c>
      <c r="M21" s="70" t="n">
        <f aca="false">M10-M32</f>
        <v>-6.33333333333334</v>
      </c>
      <c r="N21" s="70" t="n">
        <f aca="false">N10-N32</f>
        <v>-10</v>
      </c>
      <c r="O21" s="70" t="n">
        <f aca="false">O10-O32</f>
        <v>0</v>
      </c>
      <c r="P21" s="72" t="n">
        <f aca="false">P10-P32</f>
        <v>-5.41666666666667</v>
      </c>
      <c r="Q21" s="73" t="n">
        <f aca="false">Q10-Q32</f>
        <v>-2.58333333333334</v>
      </c>
      <c r="R21" s="74" t="n">
        <f aca="false">R10-R32</f>
        <v>-2.58363821816914</v>
      </c>
      <c r="S21" s="70" t="n">
        <f aca="false">S10-S32</f>
        <v>-0.40224825933398</v>
      </c>
      <c r="T21" s="70" t="n">
        <f aca="false">T10-T32</f>
        <v>-3.09812953477273</v>
      </c>
      <c r="U21" s="70" t="n">
        <f aca="false">U10-U32</f>
        <v>-6.12944970240874</v>
      </c>
      <c r="V21" s="70" t="n">
        <f aca="false">V10-V32</f>
        <v>-0.704192343719214</v>
      </c>
      <c r="W21" s="75" t="n">
        <f aca="false">W10-W32</f>
        <v>-2.58350496005866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200</v>
      </c>
      <c r="G26" s="36" t="n">
        <v>260</v>
      </c>
      <c r="H26" s="36" t="n">
        <v>310</v>
      </c>
      <c r="I26" s="36" t="n">
        <v>205</v>
      </c>
      <c r="J26" s="36" t="n">
        <v>166.666666666667</v>
      </c>
      <c r="K26" s="77" t="n">
        <v>210.714285714286</v>
      </c>
      <c r="L26" s="34" t="n">
        <v>123.333333333333</v>
      </c>
      <c r="M26" s="36" t="n">
        <v>56.6666666666667</v>
      </c>
      <c r="N26" s="36" t="n">
        <v>120</v>
      </c>
      <c r="O26" s="36" t="n">
        <v>51.6666666666667</v>
      </c>
      <c r="P26" s="78" t="n">
        <v>87.9166666666667</v>
      </c>
      <c r="Q26" s="44" t="n">
        <v>51.9166666666667</v>
      </c>
      <c r="R26" s="79" t="n">
        <v>45.5158333333333</v>
      </c>
      <c r="S26" s="35" t="n">
        <v>38.0703666666667</v>
      </c>
      <c r="T26" s="38" t="n">
        <v>26.4844333333333</v>
      </c>
      <c r="U26" s="38" t="n">
        <v>70.8633333333333</v>
      </c>
      <c r="V26" s="38" t="n">
        <v>34.1511</v>
      </c>
      <c r="W26" s="42" t="n">
        <v>42.3923083333334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200</v>
      </c>
      <c r="G27" s="36" t="n">
        <v>265</v>
      </c>
      <c r="H27" s="36" t="n">
        <v>310</v>
      </c>
      <c r="I27" s="36" t="n">
        <v>200</v>
      </c>
      <c r="J27" s="36" t="n">
        <v>170</v>
      </c>
      <c r="K27" s="77" t="n">
        <v>212.142857142857</v>
      </c>
      <c r="L27" s="34" t="n">
        <v>121.666666666667</v>
      </c>
      <c r="M27" s="36" t="n">
        <v>57</v>
      </c>
      <c r="N27" s="36" t="n">
        <v>138.333333333333</v>
      </c>
      <c r="O27" s="36" t="n">
        <v>53.6666666666667</v>
      </c>
      <c r="P27" s="78" t="n">
        <v>92.6666666666667</v>
      </c>
      <c r="Q27" s="44" t="n">
        <v>54.25</v>
      </c>
      <c r="R27" s="79" t="n">
        <v>45.9325</v>
      </c>
      <c r="S27" s="34" t="n">
        <v>33.4691666666667</v>
      </c>
      <c r="T27" s="36" t="n">
        <v>30.5741666666667</v>
      </c>
      <c r="U27" s="36" t="n">
        <v>67.25</v>
      </c>
      <c r="V27" s="36" t="n">
        <v>38.5741666666667</v>
      </c>
      <c r="W27" s="46" t="n">
        <v>42.466875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200</v>
      </c>
      <c r="G28" s="36" t="n">
        <v>253</v>
      </c>
      <c r="H28" s="36" t="n">
        <v>285</v>
      </c>
      <c r="I28" s="36" t="n">
        <v>190</v>
      </c>
      <c r="J28" s="36" t="n">
        <v>120</v>
      </c>
      <c r="K28" s="77" t="n">
        <v>184</v>
      </c>
      <c r="L28" s="34" t="n">
        <v>85.3333333333333</v>
      </c>
      <c r="M28" s="36" t="n">
        <v>53</v>
      </c>
      <c r="N28" s="36" t="n">
        <v>110</v>
      </c>
      <c r="O28" s="36" t="n">
        <v>42</v>
      </c>
      <c r="P28" s="78" t="n">
        <v>72.5833333333333</v>
      </c>
      <c r="Q28" s="44" t="n">
        <v>40.75</v>
      </c>
      <c r="R28" s="79" t="n">
        <v>38.0833333333333</v>
      </c>
      <c r="S28" s="34" t="n">
        <v>31.46</v>
      </c>
      <c r="T28" s="36" t="n">
        <v>32.7133333333333</v>
      </c>
      <c r="U28" s="36" t="n">
        <v>61.805</v>
      </c>
      <c r="V28" s="36" t="n">
        <v>33.0466666666666</v>
      </c>
      <c r="W28" s="46" t="n">
        <v>39.7562500000001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190</v>
      </c>
      <c r="G29" s="36" t="n">
        <v>250</v>
      </c>
      <c r="H29" s="36" t="n">
        <v>285</v>
      </c>
      <c r="I29" s="36" t="n">
        <v>185</v>
      </c>
      <c r="J29" s="36" t="n">
        <v>112</v>
      </c>
      <c r="K29" s="77" t="n">
        <v>178</v>
      </c>
      <c r="L29" s="34" t="n">
        <v>88</v>
      </c>
      <c r="M29" s="36" t="n">
        <v>74</v>
      </c>
      <c r="N29" s="36" t="n">
        <v>120.333333333333</v>
      </c>
      <c r="O29" s="36" t="n">
        <v>47</v>
      </c>
      <c r="P29" s="78" t="n">
        <v>82.3333333333333</v>
      </c>
      <c r="Q29" s="44" t="n">
        <v>40.6666666666667</v>
      </c>
      <c r="R29" s="79" t="n">
        <v>37.75</v>
      </c>
      <c r="S29" s="34" t="n">
        <v>31.2516666666667</v>
      </c>
      <c r="T29" s="36" t="n">
        <v>32.6383333333333</v>
      </c>
      <c r="U29" s="36" t="n">
        <v>60.3050722986247</v>
      </c>
      <c r="V29" s="36" t="n">
        <v>32.0775592281656</v>
      </c>
      <c r="W29" s="46" t="n">
        <v>39.0681578816976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190</v>
      </c>
      <c r="G30" s="36" t="n">
        <v>250</v>
      </c>
      <c r="H30" s="36" t="n">
        <v>285</v>
      </c>
      <c r="I30" s="36" t="n">
        <v>185</v>
      </c>
      <c r="J30" s="36" t="n">
        <v>112</v>
      </c>
      <c r="K30" s="77" t="n">
        <v>178</v>
      </c>
      <c r="L30" s="34" t="n">
        <v>66</v>
      </c>
      <c r="M30" s="36" t="n">
        <v>58</v>
      </c>
      <c r="N30" s="36" t="n">
        <v>120</v>
      </c>
      <c r="O30" s="36" t="n">
        <v>40</v>
      </c>
      <c r="P30" s="78" t="n">
        <v>71</v>
      </c>
      <c r="Q30" s="44" t="n">
        <v>44.5</v>
      </c>
      <c r="R30" s="79" t="n">
        <v>40.9166666666667</v>
      </c>
      <c r="S30" s="34" t="n">
        <v>32.9255044971247</v>
      </c>
      <c r="T30" s="36" t="n">
        <v>36.4910958255164</v>
      </c>
      <c r="U30" s="36" t="n">
        <v>64.776969114467</v>
      </c>
      <c r="V30" s="36" t="n">
        <v>32.7867851229979</v>
      </c>
      <c r="W30" s="46" t="n">
        <v>41.7450886400265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225</v>
      </c>
      <c r="G31" s="36" t="n">
        <v>300</v>
      </c>
      <c r="H31" s="36" t="n">
        <v>355</v>
      </c>
      <c r="I31" s="36" t="n">
        <v>205</v>
      </c>
      <c r="J31" s="36" t="n">
        <v>110</v>
      </c>
      <c r="K31" s="77" t="n">
        <v>202.142857142857</v>
      </c>
      <c r="L31" s="34" t="n">
        <v>65</v>
      </c>
      <c r="M31" s="36" t="n">
        <v>65</v>
      </c>
      <c r="N31" s="36" t="n">
        <v>150</v>
      </c>
      <c r="O31" s="36" t="n">
        <v>40</v>
      </c>
      <c r="P31" s="78" t="n">
        <v>80</v>
      </c>
      <c r="Q31" s="44" t="n">
        <v>42.5</v>
      </c>
      <c r="R31" s="79" t="n">
        <v>40.0058321963082</v>
      </c>
      <c r="S31" s="34" t="n">
        <v>37.3314901948467</v>
      </c>
      <c r="T31" s="36" t="n">
        <v>36.9112077169538</v>
      </c>
      <c r="U31" s="36" t="n">
        <v>59.1204403941178</v>
      </c>
      <c r="V31" s="36" t="n">
        <v>37.6560645189444</v>
      </c>
      <c r="W31" s="46" t="n">
        <v>42.7548007062157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225</v>
      </c>
      <c r="G32" s="48" t="n">
        <v>300</v>
      </c>
      <c r="H32" s="48" t="n">
        <v>355</v>
      </c>
      <c r="I32" s="48" t="n">
        <v>205</v>
      </c>
      <c r="J32" s="48" t="n">
        <v>110</v>
      </c>
      <c r="K32" s="49" t="n">
        <v>202.142857142857</v>
      </c>
      <c r="L32" s="47" t="n">
        <v>65</v>
      </c>
      <c r="M32" s="48" t="n">
        <v>65</v>
      </c>
      <c r="N32" s="48" t="n">
        <v>150</v>
      </c>
      <c r="O32" s="48" t="n">
        <v>40</v>
      </c>
      <c r="P32" s="80" t="n">
        <v>80</v>
      </c>
      <c r="Q32" s="51" t="n">
        <v>42.5</v>
      </c>
      <c r="R32" s="81" t="n">
        <v>40.0058321963082</v>
      </c>
      <c r="S32" s="47" t="n">
        <v>37.3314901948467</v>
      </c>
      <c r="T32" s="48" t="n">
        <v>36.9112077169538</v>
      </c>
      <c r="U32" s="48" t="n">
        <v>59.1204403941178</v>
      </c>
      <c r="V32" s="48" t="n">
        <v>37.6560645189444</v>
      </c>
      <c r="W32" s="53" t="n">
        <v>42.7548007062157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80</v>
      </c>
      <c r="H4" s="36" t="n">
        <f aca="false">P2!Q5</f>
        <v>101.129032258065</v>
      </c>
      <c r="I4" s="36" t="n">
        <f aca="false">P2!R5</f>
        <v>120</v>
      </c>
      <c r="J4" s="36" t="n">
        <f aca="false">P2!S5</f>
        <v>111</v>
      </c>
      <c r="K4" s="36" t="n">
        <f aca="false">AVERAGE(P2!T5:V5)</f>
        <v>111.518817204301</v>
      </c>
      <c r="L4" s="77" t="n">
        <f aca="false">AVERAGE(P2!P5:V5)</f>
        <v>106.66935483871</v>
      </c>
      <c r="M4" s="38" t="n">
        <f aca="false">AVERAGE(P2!W5:Y5)</f>
        <v>79.5798771121352</v>
      </c>
      <c r="N4" s="38" t="n">
        <f aca="false">AVERAGE(P2!Z5:AB5)</f>
        <v>47.0910394265233</v>
      </c>
      <c r="O4" s="38" t="n">
        <f aca="false">AVERAGE(P2!AC5:AE5)</f>
        <v>86.0376344086022</v>
      </c>
      <c r="P4" s="38" t="n">
        <f aca="false">AVERAGE(P2!AF5:AH5)</f>
        <v>43.9166666666667</v>
      </c>
      <c r="Q4" s="39" t="n">
        <f aca="false">AVERAGE(P2!W5:AH5)</f>
        <v>64.1563044034818</v>
      </c>
      <c r="R4" s="40" t="n">
        <f aca="false">AVERAGE(P2!AI5:AT5)</f>
        <v>41.6017025089606</v>
      </c>
      <c r="S4" s="41" t="n">
        <f aca="false">AVERAGE(P2!AU5:BF5)</f>
        <v>34.6017025089606</v>
      </c>
      <c r="T4" s="35" t="n">
        <f aca="false">AVERAGE(P2!BG5:BI5,P2!BS5:BU5,P2!CE5:CG5,P2!CQ5:CS5,P2!DC5:DE5,P2!DO5:DQ5,P2!EA5:EC5,P2!EM5:EO5,P2!EY5:FA5,P2!FK5:FM5)</f>
        <v>31.2438709677419</v>
      </c>
      <c r="U4" s="38" t="n">
        <f aca="false">AVERAGE(P2!BJ5:BL5,P2!BV5:BX5,P2!CH5:CJ5,P2!CT5:CV5,P2!DF5:DH5,P2!DR5:DT5,P2!ED5:EF5,P2!EP5:ER5,P2!FB5:FD5,P2!FN5:FP5)</f>
        <v>20.5277419354839</v>
      </c>
      <c r="V4" s="38" t="n">
        <f aca="false">AVERAGE(P2!BM5:BO5,P2!BY5:CA5,P2!CK5:CM5,P2!CW5:CY5,P2!DI5:DK5,P2!DU5:DW5,P2!EG5:EI5,P2!ES5:EU5,P2!FE5:FG5,P2!FQ5:FS5)</f>
        <v>47.1668100358423</v>
      </c>
      <c r="W4" s="38" t="n">
        <f aca="false">AVERAGE(P2!BP5:BR5,P2!CB5:CD5,P2!CN5:CP5,P2!CZ5:DB5,P2!DL5:DN5,P2!DX5:DZ5,P2!EJ5:EL5,P2!EV5:EX5,P2!FH5:FJ5,P2!FT5:FV5)</f>
        <v>28.5083870967742</v>
      </c>
      <c r="X4" s="42" t="n">
        <f aca="false">AVERAGE(P2!BG5:FV5)</f>
        <v>31.8617025089606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83</v>
      </c>
      <c r="H5" s="36" t="n">
        <f aca="false">P2!Q7</f>
        <v>107.193548387097</v>
      </c>
      <c r="I5" s="36" t="n">
        <f aca="false">P2!R7</f>
        <v>132.58064516129</v>
      </c>
      <c r="J5" s="36" t="n">
        <f aca="false">P2!S7</f>
        <v>123.5</v>
      </c>
      <c r="K5" s="36" t="n">
        <f aca="false">AVERAGE(P2!T7:V7)</f>
        <v>134.982078853047</v>
      </c>
      <c r="L5" s="77" t="n">
        <f aca="false">AVERAGE(P2!P7:V7)</f>
        <v>121.60291858679</v>
      </c>
      <c r="M5" s="36" t="n">
        <f aca="false">AVERAGE(P2!W7:Y7)</f>
        <v>101.377880184332</v>
      </c>
      <c r="N5" s="36" t="n">
        <f aca="false">AVERAGE(P2!Z7:AB7)</f>
        <v>48.8456989247312</v>
      </c>
      <c r="O5" s="36" t="n">
        <f aca="false">AVERAGE(P2!AC7:AE7)</f>
        <v>92.7440860215054</v>
      </c>
      <c r="P5" s="36" t="n">
        <f aca="false">AVERAGE(P2!AF7:AH7)</f>
        <v>48.1639784946237</v>
      </c>
      <c r="Q5" s="43" t="n">
        <f aca="false">AVERAGE(P2!W7:AH7)</f>
        <v>72.782910906298</v>
      </c>
      <c r="R5" s="44" t="n">
        <f aca="false">AVERAGE(P2!AI7:AT7)</f>
        <v>43.2020289298515</v>
      </c>
      <c r="S5" s="45" t="n">
        <f aca="false">AVERAGE(P2!AU7:BF7)</f>
        <v>35.7020289298515</v>
      </c>
      <c r="T5" s="34" t="n">
        <f aca="false">AVERAGE(P2!BG7:BI7,P2!BS7:BU7,P2!CE7:CG7,P2!CQ7:CS7,P2!DC7:DE7,P2!DO7:DQ7,P2!EA7:EC7,P2!EM7:EO7,P2!EY7:FA7,P2!FK7:FM7)</f>
        <v>26.1798003072197</v>
      </c>
      <c r="U5" s="36" t="n">
        <f aca="false">AVERAGE(P2!BJ7:BL7,P2!BV7:BX7,P2!CH7:CJ7,P2!CT7:CV7,P2!DF7:DH7,P2!DR7:DT7,P2!ED7:EF7,P2!EP7:ER7,P2!FB7:FD7,P2!FN7:FP7)</f>
        <v>23.1928315412186</v>
      </c>
      <c r="V5" s="36" t="n">
        <f aca="false">AVERAGE(P2!BM7:BO7,P2!BY7:CA7,P2!CK7:CM7,P2!CW7:CY7,P2!DI7:DK7,P2!DU7:DW7,P2!EG7:EI7,P2!ES7:EU7,P2!FE7:FG7,P2!FQ7:FS7)</f>
        <v>50.3940860215054</v>
      </c>
      <c r="W5" s="36" t="n">
        <f aca="false">AVERAGE(P2!BP7:BR7,P2!CB7:CD7,P2!CN7:CP7,P2!CZ7:DB7,P2!DL7:DN7,P2!DX7:DZ7,P2!EJ7:EL7,P2!EV7:EX7,P2!FH7:FJ7,P2!FT7:FV7)</f>
        <v>29.2413978494624</v>
      </c>
      <c r="X5" s="46" t="n">
        <f aca="false">AVERAGE(P2!BG7:FV7)</f>
        <v>32.2520289298515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90</v>
      </c>
      <c r="H6" s="36" t="n">
        <f aca="false">P2!Q9</f>
        <v>85.3548387096774</v>
      </c>
      <c r="I6" s="36" t="n">
        <f aca="false">P2!R9</f>
        <v>106.935483870968</v>
      </c>
      <c r="J6" s="36" t="n">
        <f aca="false">P2!S9</f>
        <v>93</v>
      </c>
      <c r="K6" s="36" t="n">
        <f aca="false">AVERAGE(P2!T9:V9)</f>
        <v>90.1299283154122</v>
      </c>
      <c r="L6" s="77" t="n">
        <f aca="false">AVERAGE(P2!P9:V9)</f>
        <v>92.2400153609831</v>
      </c>
      <c r="M6" s="36" t="n">
        <f aca="false">AVERAGE(P2!W9:Y9)</f>
        <v>46.1351766513057</v>
      </c>
      <c r="N6" s="36" t="n">
        <f aca="false">AVERAGE(P2!Z9:AB9)</f>
        <v>38.3827956989247</v>
      </c>
      <c r="O6" s="36" t="n">
        <f aca="false">AVERAGE(P2!AC9:AE9)</f>
        <v>38.189247311828</v>
      </c>
      <c r="P6" s="36" t="n">
        <f aca="false">AVERAGE(P2!AF9:AH9)</f>
        <v>33.1935483870968</v>
      </c>
      <c r="Q6" s="43" t="n">
        <f aca="false">AVERAGE(P2!W9:AH9)</f>
        <v>38.9751920122888</v>
      </c>
      <c r="R6" s="44" t="n">
        <f aca="false">AVERAGE(P2!AI9:AT9)</f>
        <v>33.8467421915003</v>
      </c>
      <c r="S6" s="45" t="n">
        <f aca="false">AVERAGE(P2!AU9:BF9)</f>
        <v>32.4199944382647</v>
      </c>
      <c r="T6" s="34" t="n">
        <f aca="false">AVERAGE(P2!BG9:BI9,P2!BS9:BU9,P2!CE9:CG9,P2!CQ9:CS9,P2!DC9:DE9,P2!DO9:DQ9,P2!EA9:EC9,P2!EM9:EO9,P2!EY9:FA9,P2!FK9:FM9)</f>
        <v>29.5165368928439</v>
      </c>
      <c r="U6" s="36" t="n">
        <f aca="false">AVERAGE(P2!BJ9:BL9,P2!BV9:BX9,P2!CH9:CJ9,P2!CT9:CV9,P2!DF9:DH9,P2!DR9:DT9,P2!ED9:EF9,P2!EP9:ER9,P2!FB9:FD9,P2!FN9:FP9)</f>
        <v>29.9749103942652</v>
      </c>
      <c r="V6" s="36" t="n">
        <f aca="false">AVERAGE(P2!BM9:BO9,P2!BY9:CA9,P2!CK9:CM9,P2!CW9:CY9,P2!DI9:DK9,P2!DU9:DW9,P2!EG9:EI9,P2!ES9:EU9,P2!FE9:FG9,P2!FQ9:FS9)</f>
        <v>44.1969534050179</v>
      </c>
      <c r="W6" s="36" t="n">
        <f aca="false">AVERAGE(P2!BP9:BR9,P2!CB9:CD9,P2!CN9:CP9,P2!CZ9:DB9,P2!DL9:DN9,P2!DX9:DZ9,P2!EJ9:EL9,P2!EV9:EX9,P2!FH9:FJ9,P2!FT9:FV9)</f>
        <v>29.1915770609319</v>
      </c>
      <c r="X6" s="46" t="n">
        <f aca="false">AVERAGE(P2!BG9:FV9)</f>
        <v>33.2199944382647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67</v>
      </c>
      <c r="H7" s="36" t="n">
        <f aca="false">P2!Q11</f>
        <v>67.9032258064516</v>
      </c>
      <c r="I7" s="36" t="n">
        <f aca="false">P2!R11</f>
        <v>101.612903225806</v>
      </c>
      <c r="J7" s="36" t="n">
        <f aca="false">P2!S11</f>
        <v>67.4</v>
      </c>
      <c r="K7" s="36" t="n">
        <f aca="false">AVERAGE(P2!T11:V11)</f>
        <v>55.2105734767025</v>
      </c>
      <c r="L7" s="77" t="n">
        <f aca="false">AVERAGE(P2!P11:V11)</f>
        <v>67.0782642089094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48</v>
      </c>
      <c r="P7" s="36" t="n">
        <f aca="false">AVERAGE(P2!AF11:AH11)</f>
        <v>36.3333333333333</v>
      </c>
      <c r="Q7" s="43" t="n">
        <f aca="false">AVERAGE(P2!W11:AH11)</f>
        <v>40.5</v>
      </c>
      <c r="R7" s="44" t="n">
        <f aca="false">AVERAGE(P2!AI11:AT11)</f>
        <v>33.47020609319</v>
      </c>
      <c r="S7" s="45" t="n">
        <f aca="false">AVERAGE(P2!AU11:BF11)</f>
        <v>32.0439639723149</v>
      </c>
      <c r="T7" s="34" t="n">
        <f aca="false">AVERAGE(P2!BG11:BI11,P2!BS11:BU11,P2!CE11:CG11,P2!CQ11:CS11,P2!DC11:DE11,P2!DO11:DQ11,P2!EA11:EC11,P2!EM11:EO11,P2!EY11:FA11,P2!FK11:FM11)</f>
        <v>29.1782573229514</v>
      </c>
      <c r="U7" s="36" t="n">
        <f aca="false">AVERAGE(P2!BJ11:BL11,P2!BV11:BX11,P2!CH11:CJ11,P2!CT11:CV11,P2!DF11:DH11,P2!DR11:DT11,P2!ED11:EF11,P2!EP11:ER11,P2!FB11:FD11,P2!FN11:FP11)</f>
        <v>29.7660215053763</v>
      </c>
      <c r="V7" s="36" t="n">
        <f aca="false">AVERAGE(P2!BM11:BO11,P2!BY11:CA11,P2!CK11:CM11,P2!CW11:CY11,P2!DI11:DK11,P2!DU11:DW11,P2!EG11:EI11,P2!ES11:EU11,P2!FE11:FG11,P2!FQ11:FS11)</f>
        <v>42.9733333333333</v>
      </c>
      <c r="W7" s="36" t="n">
        <f aca="false">AVERAGE(P2!BP11:BR11,P2!CB11:CD11,P2!CN11:CP11,P2!CZ11:DB11,P2!DL11:DN11,P2!DX11:DZ11,P2!EJ11:EL11,P2!EV11:EX11,P2!FH11:FJ11,P2!FT11:FV11)</f>
        <v>29.1915770609319</v>
      </c>
      <c r="X7" s="46" t="n">
        <f aca="false">AVERAGE(P2!BG11:FV11)</f>
        <v>32.7772973056483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67</v>
      </c>
      <c r="H8" s="36" t="n">
        <f aca="false">P2!Q13</f>
        <v>67.9032258064516</v>
      </c>
      <c r="I8" s="36" t="n">
        <f aca="false">P2!R13</f>
        <v>101.612903225806</v>
      </c>
      <c r="J8" s="36" t="n">
        <f aca="false">P2!S13</f>
        <v>67.4</v>
      </c>
      <c r="K8" s="36" t="n">
        <f aca="false">AVERAGE(P2!T13:V13)</f>
        <v>55.2105734767025</v>
      </c>
      <c r="L8" s="77" t="n">
        <f aca="false">AVERAGE(P2!P13:V13)</f>
        <v>67.0782642089094</v>
      </c>
      <c r="M8" s="36" t="n">
        <f aca="false">AVERAGE(P2!W13:Y13)</f>
        <v>42.3241167434716</v>
      </c>
      <c r="N8" s="36" t="n">
        <f aca="false">AVERAGE(P2!Z13:AB13)</f>
        <v>34.5774193548387</v>
      </c>
      <c r="O8" s="36" t="n">
        <f aca="false">AVERAGE(P2!AC13:AE13)</f>
        <v>37.2086021505376</v>
      </c>
      <c r="P8" s="36" t="n">
        <f aca="false">AVERAGE(P2!AF13:AH13)</f>
        <v>30.923835125448</v>
      </c>
      <c r="Q8" s="43" t="n">
        <f aca="false">AVERAGE(P2!W13:AH13)</f>
        <v>36.258493343574</v>
      </c>
      <c r="R8" s="44" t="n">
        <f aca="false">AVERAGE(P2!AI13:AT13)</f>
        <v>34.0833333333333</v>
      </c>
      <c r="S8" s="45" t="n">
        <f aca="false">AVERAGE(P2!AU13:BF13)</f>
        <v>33.6666666666667</v>
      </c>
      <c r="T8" s="34" t="n">
        <f aca="false">AVERAGE(P2!BG13:BI13,P2!BS13:BU13,P2!CE13:CG13,P2!CQ13:CS13,P2!DC13:DE13,P2!DO13:DQ13,P2!EA13:EC13,P2!EM13:EO13,P2!EY13:FA13,P2!FK13:FM13)</f>
        <v>30.64</v>
      </c>
      <c r="U8" s="36" t="n">
        <f aca="false">AVERAGE(P2!BJ13:BL13,P2!BV13:BX13,P2!CH13:CJ13,P2!CT13:CV13,P2!DF13:DH13,P2!DR13:DT13,P2!ED13:EF13,P2!EP13:ER13,P2!FB13:FD13,P2!FN13:FP13)</f>
        <v>32.9733333333333</v>
      </c>
      <c r="V8" s="36" t="n">
        <f aca="false">AVERAGE(P2!BM13:BO13,P2!BY13:CA13,P2!CK13:CM13,P2!CW13:CY13,P2!DI13:DK13,P2!DU13:DW13,P2!EG13:EI13,P2!ES13:EU13,P2!FE13:FG13,P2!FQ13:FS13)</f>
        <v>42.9733333333333</v>
      </c>
      <c r="W8" s="36" t="n">
        <f aca="false">AVERAGE(P2!BP13:BR13,P2!CB13:CD13,P2!CN13:CP13,P2!CZ13:DB13,P2!DL13:DN13,P2!DX13:DZ13,P2!EJ13:EL13,P2!EV13:EX13,P2!FH13:FJ13,P2!FT13:FV13)</f>
        <v>30.64</v>
      </c>
      <c r="X8" s="46" t="n">
        <f aca="false">AVERAGE(P2!BG13:FV13)</f>
        <v>34.3066666666667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60</v>
      </c>
      <c r="H9" s="36" t="n">
        <f aca="false">P2!Q15</f>
        <v>47.9032258064516</v>
      </c>
      <c r="I9" s="36" t="n">
        <f aca="false">P2!R15</f>
        <v>67.741935483871</v>
      </c>
      <c r="J9" s="36" t="n">
        <f aca="false">P2!S15</f>
        <v>59.5</v>
      </c>
      <c r="K9" s="36" t="n">
        <f aca="false">AVERAGE(P2!T15:V15)</f>
        <v>50.2544802867384</v>
      </c>
      <c r="L9" s="77" t="n">
        <f aca="false">AVERAGE(P2!P15:V15)</f>
        <v>55.1298003072197</v>
      </c>
      <c r="M9" s="36" t="n">
        <f aca="false">AVERAGE(P2!W15:Y15)</f>
        <v>40.7150537634409</v>
      </c>
      <c r="N9" s="36" t="n">
        <f aca="false">AVERAGE(P2!Z15:AB15)</f>
        <v>38.789247311828</v>
      </c>
      <c r="O9" s="36" t="n">
        <f aca="false">AVERAGE(P2!AC15:AE15)</f>
        <v>52.1344086021505</v>
      </c>
      <c r="P9" s="36" t="n">
        <f aca="false">AVERAGE(P2!AF15:AH15)</f>
        <v>36.5456989247312</v>
      </c>
      <c r="Q9" s="43" t="n">
        <f aca="false">AVERAGE(P2!W15:AH15)</f>
        <v>42.0461021505376</v>
      </c>
      <c r="R9" s="44" t="n">
        <f aca="false">AVERAGE(P2!AI15:AT15)</f>
        <v>36.2642759226986</v>
      </c>
      <c r="S9" s="45" t="n">
        <f aca="false">AVERAGE(P2!AU15:BF15)</f>
        <v>32.4785190188449</v>
      </c>
      <c r="T9" s="34" t="n">
        <f aca="false">AVERAGE(P2!BG15:BI15,P2!BS15:BU15,P2!CE15:CG15,P2!CQ15:CS15,P2!DC15:DE15,P2!DO15:DQ15,P2!EA15:EC15,P2!EM15:EO15,P2!EY15:FA15,P2!FK15:FM15)</f>
        <v>29.2496820421391</v>
      </c>
      <c r="U9" s="36" t="n">
        <f aca="false">AVERAGE(P2!BJ15:BL15,P2!BV15:BX15,P2!CH15:CJ15,P2!CT15:CV15,P2!DF15:DH15,P2!DR15:DT15,P2!ED15:EF15,P2!EP15:ER15,P2!FB15:FD15,P2!FN15:FP15)</f>
        <v>31.6057354178491</v>
      </c>
      <c r="V9" s="36" t="n">
        <f aca="false">AVERAGE(P2!BM15:BO15,P2!BY15:CA15,P2!CK15:CM15,P2!CW15:CY15,P2!DI15:DK15,P2!DU15:DW15,P2!EG15:EI15,P2!ES15:EU15,P2!FE15:FG15,P2!FQ15:FS15)</f>
        <v>38.6406897361818</v>
      </c>
      <c r="W9" s="36" t="n">
        <f aca="false">AVERAGE(P2!BP15:BR15,P2!CB15:CD15,P2!CN15:CP15,P2!CZ15:DB15,P2!DL15:DN15,P2!DX15:DZ15,P2!EJ15:EL15,P2!EV15:EX15,P2!FH15:FJ15,P2!FT15:FV15)</f>
        <v>30.3225535762295</v>
      </c>
      <c r="X9" s="46" t="n">
        <f aca="false">AVERAGE(P2!BG15:FV15)</f>
        <v>32.4546651930999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60</v>
      </c>
      <c r="H10" s="48" t="n">
        <f aca="false">P2!Q17</f>
        <v>47.9032258064516</v>
      </c>
      <c r="I10" s="48" t="n">
        <f aca="false">P2!R17</f>
        <v>67.741935483871</v>
      </c>
      <c r="J10" s="48" t="n">
        <f aca="false">P2!S17</f>
        <v>59.5</v>
      </c>
      <c r="K10" s="48" t="n">
        <f aca="false">AVERAGE(P2!T17:V17)</f>
        <v>50.2544802867384</v>
      </c>
      <c r="L10" s="49" t="n">
        <f aca="false">AVERAGE(P2!P17:V17)</f>
        <v>55.1298003072197</v>
      </c>
      <c r="M10" s="48" t="n">
        <f aca="false">AVERAGE(P2!W17:Y17)</f>
        <v>40.7150537634409</v>
      </c>
      <c r="N10" s="48" t="n">
        <f aca="false">AVERAGE(P2!Z17:AB17)</f>
        <v>38.789247311828</v>
      </c>
      <c r="O10" s="48" t="n">
        <f aca="false">AVERAGE(P2!AC17:AE17)</f>
        <v>52.1344086021505</v>
      </c>
      <c r="P10" s="48" t="n">
        <f aca="false">AVERAGE(P2!AF17:AH17)</f>
        <v>36.5456989247312</v>
      </c>
      <c r="Q10" s="50" t="n">
        <f aca="false">AVERAGE(P2!W17:AH17)</f>
        <v>42.0461021505376</v>
      </c>
      <c r="R10" s="51" t="n">
        <f aca="false">AVERAGE(P2!AI17:AT17)</f>
        <v>36.2642759226986</v>
      </c>
      <c r="S10" s="52" t="n">
        <f aca="false">AVERAGE(P2!AU17:BF17)</f>
        <v>32.4785190188449</v>
      </c>
      <c r="T10" s="47" t="n">
        <f aca="false">AVERAGE(P2!BG17:BI17,P2!BS17:BU17,P2!CE17:CG17,P2!CQ17:CS17,P2!DC17:DE17,P2!DO17:DQ17,P2!EA17:EC17,P2!EM17:EO17,P2!EY17:FA17,P2!FK17:FM17)</f>
        <v>29.2496820421391</v>
      </c>
      <c r="U10" s="48" t="n">
        <f aca="false">AVERAGE(P2!BJ17:BL17,P2!BV17:BX17,P2!CH17:CJ17,P2!CT17:CV17,P2!DF17:DH17,P2!DR17:DT17,P2!ED17:EF17,P2!EP17:ER17,P2!FB17:FD17,P2!FN17:FP17)</f>
        <v>31.6057354178491</v>
      </c>
      <c r="V10" s="48" t="n">
        <f aca="false">AVERAGE(P2!BM17:BO17,P2!BY17:CA17,P2!CK17:CM17,P2!CW17:CY17,P2!DI17:DK17,P2!DU17:DW17,P2!EG17:EI17,P2!ES17:EU17,P2!FE17:FG17,P2!FQ17:FS17)</f>
        <v>38.6406897361818</v>
      </c>
      <c r="W10" s="48" t="n">
        <f aca="false">AVERAGE(P2!BP17:BR17,P2!CB17:CD17,P2!CN17:CP17,P2!CZ17:DB17,P2!DL17:DN17,P2!DX17:DZ17,P2!EJ17:EL17,P2!EV17:EX17,P2!FH17:FJ17,P2!FT17:FV17)</f>
        <v>30.3225535762295</v>
      </c>
      <c r="X10" s="53" t="n">
        <f aca="false">AVERAGE(P2!BG17:FV17)</f>
        <v>32.4546651930999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-20</v>
      </c>
      <c r="H16" s="58" t="n">
        <f aca="false">H4-H27</f>
        <v>3.2258064516129</v>
      </c>
      <c r="I16" s="58" t="n">
        <f aca="false">I4-I27</f>
        <v>-8.70967741935485</v>
      </c>
      <c r="J16" s="58" t="n">
        <f aca="false">J4-J27</f>
        <v>-9.5</v>
      </c>
      <c r="K16" s="58" t="n">
        <f aca="false">K4-K27</f>
        <v>-6.63082437275986</v>
      </c>
      <c r="L16" s="59" t="n">
        <f aca="false">L4-L27</f>
        <v>-7.83947772657449</v>
      </c>
      <c r="M16" s="60" t="n">
        <f aca="false">M4-M27</f>
        <v>-6.55222734254991</v>
      </c>
      <c r="N16" s="60" t="n">
        <f aca="false">N4-N27</f>
        <v>0</v>
      </c>
      <c r="O16" s="60" t="n">
        <f aca="false">O4-O27</f>
        <v>0</v>
      </c>
      <c r="P16" s="58" t="n">
        <f aca="false">P4-P27</f>
        <v>0</v>
      </c>
      <c r="Q16" s="61" t="n">
        <f aca="false">Q4-Q27</f>
        <v>-1.63805683563749</v>
      </c>
      <c r="R16" s="62" t="n">
        <f aca="false">R4-R27</f>
        <v>-1.9780273937532</v>
      </c>
      <c r="S16" s="63" t="n">
        <f aca="false">S4-S27</f>
        <v>-1.9780273937532</v>
      </c>
      <c r="T16" s="57" t="n">
        <f aca="false">T4-T27</f>
        <v>-2.35099846390169</v>
      </c>
      <c r="U16" s="60" t="n">
        <f aca="false">U4-U27</f>
        <v>-0.357526881720435</v>
      </c>
      <c r="V16" s="60" t="n">
        <f aca="false">V4-V27</f>
        <v>-0.283154121863788</v>
      </c>
      <c r="W16" s="60" t="n">
        <f aca="false">W4-W27</f>
        <v>-4.92043010752687</v>
      </c>
      <c r="X16" s="64" t="n">
        <f aca="false">X4-X27</f>
        <v>0.147203020993331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-17</v>
      </c>
      <c r="H17" s="58" t="n">
        <f aca="false">H5-H28</f>
        <v>7.96774193548387</v>
      </c>
      <c r="I17" s="58" t="n">
        <f aca="false">I5-I28</f>
        <v>-2.41935483870967</v>
      </c>
      <c r="J17" s="58" t="n">
        <f aca="false">J5-J28</f>
        <v>-5.5</v>
      </c>
      <c r="K17" s="58" t="n">
        <f aca="false">K5-K28</f>
        <v>-7.31630824372761</v>
      </c>
      <c r="L17" s="59" t="n">
        <f aca="false">L5-L28</f>
        <v>-5.55721966205839</v>
      </c>
      <c r="M17" s="58" t="n">
        <f aca="false">M5-M28</f>
        <v>-2.46006144393242</v>
      </c>
      <c r="N17" s="58" t="n">
        <f aca="false">N5-N28</f>
        <v>-0.299820788530468</v>
      </c>
      <c r="O17" s="58" t="n">
        <f aca="false">O5-O28</f>
        <v>-0.850537634408582</v>
      </c>
      <c r="P17" s="58" t="n">
        <f aca="false">P5-P28</f>
        <v>-0.0241935483870961</v>
      </c>
      <c r="Q17" s="65" t="n">
        <f aca="false">Q5-Q28</f>
        <v>-0.908653353814628</v>
      </c>
      <c r="R17" s="66" t="n">
        <f aca="false">R5-R28</f>
        <v>-0.308102918586791</v>
      </c>
      <c r="S17" s="67" t="n">
        <f aca="false">S5-S28</f>
        <v>0.19189708141321</v>
      </c>
      <c r="T17" s="56" t="n">
        <f aca="false">T5-T28</f>
        <v>-0.217357910906308</v>
      </c>
      <c r="U17" s="58" t="n">
        <f aca="false">U5-U28</f>
        <v>0.647311827956997</v>
      </c>
      <c r="V17" s="58" t="n">
        <f aca="false">V5-V28</f>
        <v>-0.833333333333336</v>
      </c>
      <c r="W17" s="58" t="n">
        <f aca="false">W5-W28</f>
        <v>1.17096774193548</v>
      </c>
      <c r="X17" s="68" t="n">
        <f aca="false">X5-X28</f>
        <v>-1.53892089093703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-11</v>
      </c>
      <c r="H18" s="58" t="n">
        <f aca="false">H6-H29</f>
        <v>-0.709677419354847</v>
      </c>
      <c r="I18" s="58" t="n">
        <f aca="false">I6-I29</f>
        <v>-7.74193548387098</v>
      </c>
      <c r="J18" s="58" t="n">
        <f aca="false">J6-J29</f>
        <v>3</v>
      </c>
      <c r="K18" s="58" t="n">
        <f aca="false">K6-K29</f>
        <v>0.0385304659498331</v>
      </c>
      <c r="L18" s="59" t="n">
        <f aca="false">L6-L29</f>
        <v>-2.3337173579109</v>
      </c>
      <c r="M18" s="58" t="n">
        <f aca="false">M6-M29</f>
        <v>3.0568356374808</v>
      </c>
      <c r="N18" s="58" t="n">
        <f aca="false">N6-N29</f>
        <v>3.53763440860215</v>
      </c>
      <c r="O18" s="58" t="n">
        <f aca="false">O6-O29</f>
        <v>3.87956989247311</v>
      </c>
      <c r="P18" s="58" t="n">
        <f aca="false">P6-P29</f>
        <v>2.76792114695341</v>
      </c>
      <c r="Q18" s="65" t="n">
        <f aca="false">Q6-Q29</f>
        <v>3.31049027137737</v>
      </c>
      <c r="R18" s="66" t="n">
        <f aca="false">R6-R29</f>
        <v>0.316244239631338</v>
      </c>
      <c r="S18" s="67" t="n">
        <f aca="false">S6-S29</f>
        <v>0.237680756395996</v>
      </c>
      <c r="T18" s="56" t="n">
        <f aca="false">T6-T29</f>
        <v>0.231368186874306</v>
      </c>
      <c r="U18" s="58" t="n">
        <f aca="false">U6-U29</f>
        <v>0.230107526881703</v>
      </c>
      <c r="V18" s="58" t="n">
        <f aca="false">V6-V29</f>
        <v>0.244623655913976</v>
      </c>
      <c r="W18" s="58" t="n">
        <f aca="false">W6-W29</f>
        <v>0.24462365591398</v>
      </c>
      <c r="X18" s="68" t="n">
        <f aca="false">X6-X29</f>
        <v>-1.40535255221849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-6</v>
      </c>
      <c r="H19" s="58" t="n">
        <f aca="false">H7-H30</f>
        <v>1.77419354838709</v>
      </c>
      <c r="I19" s="58" t="n">
        <f aca="false">I7-I30</f>
        <v>-0.483870967741922</v>
      </c>
      <c r="J19" s="58" t="n">
        <f aca="false">J7-J30</f>
        <v>3.90000000000001</v>
      </c>
      <c r="K19" s="58" t="n">
        <f aca="false">K7-K30</f>
        <v>-3.69534050179212</v>
      </c>
      <c r="L19" s="59" t="n">
        <f aca="false">L7-L30</f>
        <v>-1.69938556067589</v>
      </c>
      <c r="M19" s="58" t="n">
        <f aca="false">M7-M30</f>
        <v>0</v>
      </c>
      <c r="N19" s="58" t="n">
        <f aca="false">N7-N30</f>
        <v>0</v>
      </c>
      <c r="O19" s="58" t="n">
        <f aca="false">O7-O30</f>
        <v>0</v>
      </c>
      <c r="P19" s="58" t="n">
        <f aca="false">P7-P30</f>
        <v>0</v>
      </c>
      <c r="Q19" s="65" t="n">
        <f aca="false">Q7-Q30</f>
        <v>0</v>
      </c>
      <c r="R19" s="66" t="n">
        <f aca="false">R7-R30</f>
        <v>0.21290322580645</v>
      </c>
      <c r="S19" s="67" t="n">
        <f aca="false">S7-S30</f>
        <v>0.139696885428258</v>
      </c>
      <c r="T19" s="56" t="n">
        <f aca="false">T7-T30</f>
        <v>0.150723025583989</v>
      </c>
      <c r="U19" s="58" t="n">
        <f aca="false">U7-U30</f>
        <v>0.16344086021504</v>
      </c>
      <c r="V19" s="58" t="n">
        <f aca="false">V7-V30</f>
        <v>0</v>
      </c>
      <c r="W19" s="58" t="n">
        <f aca="false">W7-W30</f>
        <v>0.24462365591398</v>
      </c>
      <c r="X19" s="68" t="n">
        <f aca="false">X7-X30</f>
        <v>1.58815645840828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-6</v>
      </c>
      <c r="H20" s="58" t="n">
        <f aca="false">H8-H31</f>
        <v>1.77419354838709</v>
      </c>
      <c r="I20" s="58" t="n">
        <f aca="false">I8-I31</f>
        <v>-0.483870967741922</v>
      </c>
      <c r="J20" s="58" t="n">
        <f aca="false">J8-J31</f>
        <v>3.90000000000001</v>
      </c>
      <c r="K20" s="58" t="n">
        <f aca="false">K8-K31</f>
        <v>-3.69534050179212</v>
      </c>
      <c r="L20" s="59" t="n">
        <f aca="false">L8-L31</f>
        <v>-1.69938556067589</v>
      </c>
      <c r="M20" s="58" t="n">
        <f aca="false">M8-M31</f>
        <v>1.3963133640553</v>
      </c>
      <c r="N20" s="58" t="n">
        <f aca="false">N8-N31</f>
        <v>0.92258064516129</v>
      </c>
      <c r="O20" s="58" t="n">
        <f aca="false">O8-O31</f>
        <v>5.10537634408603</v>
      </c>
      <c r="P20" s="58" t="n">
        <f aca="false">P8-P31</f>
        <v>0</v>
      </c>
      <c r="Q20" s="65" t="n">
        <f aca="false">Q8-Q31</f>
        <v>1.85606758832565</v>
      </c>
      <c r="R20" s="66" t="n">
        <f aca="false">R8-R31</f>
        <v>0</v>
      </c>
      <c r="S20" s="67" t="n">
        <f aca="false">S8-S31</f>
        <v>0</v>
      </c>
      <c r="T20" s="56" t="n">
        <f aca="false">T8-T31</f>
        <v>0</v>
      </c>
      <c r="U20" s="58" t="n">
        <f aca="false">U8-U31</f>
        <v>0</v>
      </c>
      <c r="V20" s="58" t="n">
        <f aca="false">V8-V31</f>
        <v>0</v>
      </c>
      <c r="W20" s="58" t="n">
        <f aca="false">W8-W31</f>
        <v>0</v>
      </c>
      <c r="X20" s="68" t="n">
        <f aca="false">X8-X31</f>
        <v>2.86069114929192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0</v>
      </c>
      <c r="H21" s="58" t="n">
        <f aca="false">H9-H32</f>
        <v>17.0967741935484</v>
      </c>
      <c r="I21" s="58" t="n">
        <f aca="false">I9-I32</f>
        <v>4.35483870967742</v>
      </c>
      <c r="J21" s="58" t="n">
        <f aca="false">J9-J32</f>
        <v>23</v>
      </c>
      <c r="K21" s="58" t="n">
        <f aca="false">K9-K32</f>
        <v>-3.08781362007169</v>
      </c>
      <c r="L21" s="59" t="n">
        <f aca="false">L9-L32</f>
        <v>5.02688172043011</v>
      </c>
      <c r="M21" s="58" t="n">
        <f aca="false">M9-M32</f>
        <v>1.2258064516129</v>
      </c>
      <c r="N21" s="58" t="n">
        <f aca="false">N9-N32</f>
        <v>1.44784946236559</v>
      </c>
      <c r="O21" s="58" t="n">
        <f aca="false">O9-O32</f>
        <v>2.37096774193548</v>
      </c>
      <c r="P21" s="58" t="n">
        <f aca="false">P9-P32</f>
        <v>-0.0940860215053831</v>
      </c>
      <c r="Q21" s="65" t="n">
        <f aca="false">Q9-Q32</f>
        <v>1.23763440860215</v>
      </c>
      <c r="R21" s="66" t="n">
        <f aca="false">R9-R32</f>
        <v>0.61952764976958</v>
      </c>
      <c r="S21" s="67" t="n">
        <f aca="false">S9-S32</f>
        <v>0.618912952441963</v>
      </c>
      <c r="T21" s="56" t="n">
        <f aca="false">T9-T32</f>
        <v>0.0932021430390151</v>
      </c>
      <c r="U21" s="58" t="n">
        <f aca="false">U9-U32</f>
        <v>0.70842669033458</v>
      </c>
      <c r="V21" s="58" t="n">
        <f aca="false">V9-V32</f>
        <v>1.51963171116203</v>
      </c>
      <c r="W21" s="58" t="n">
        <f aca="false">W9-W32</f>
        <v>0.162629376391561</v>
      </c>
      <c r="X21" s="68" t="n">
        <f aca="false">X9-X32</f>
        <v>0.464509824019046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0</v>
      </c>
      <c r="H22" s="70" t="n">
        <f aca="false">H10-H33</f>
        <v>17.0967741935484</v>
      </c>
      <c r="I22" s="70" t="n">
        <f aca="false">I10-I33</f>
        <v>4.35483870967742</v>
      </c>
      <c r="J22" s="70" t="n">
        <f aca="false">J10-J33</f>
        <v>23</v>
      </c>
      <c r="K22" s="70" t="n">
        <f aca="false">K10-K33</f>
        <v>-3.08781362007169</v>
      </c>
      <c r="L22" s="71" t="n">
        <f aca="false">L10-L33</f>
        <v>5.02688172043011</v>
      </c>
      <c r="M22" s="70" t="n">
        <f aca="false">M10-M33</f>
        <v>1.2258064516129</v>
      </c>
      <c r="N22" s="70" t="n">
        <f aca="false">N10-N33</f>
        <v>1.44784946236559</v>
      </c>
      <c r="O22" s="70" t="n">
        <f aca="false">O10-O33</f>
        <v>2.37096774193548</v>
      </c>
      <c r="P22" s="70" t="n">
        <f aca="false">P10-P33</f>
        <v>-0.0940860215053831</v>
      </c>
      <c r="Q22" s="72" t="n">
        <f aca="false">Q10-Q33</f>
        <v>1.23763440860215</v>
      </c>
      <c r="R22" s="73" t="n">
        <f aca="false">R10-R33</f>
        <v>0.61952764976958</v>
      </c>
      <c r="S22" s="74" t="n">
        <f aca="false">S10-S33</f>
        <v>0.618912952441963</v>
      </c>
      <c r="T22" s="69" t="n">
        <f aca="false">T10-T33</f>
        <v>0.0932021430390151</v>
      </c>
      <c r="U22" s="70" t="n">
        <f aca="false">U10-U33</f>
        <v>0.70842669033458</v>
      </c>
      <c r="V22" s="70" t="n">
        <f aca="false">V10-V33</f>
        <v>1.51963171116203</v>
      </c>
      <c r="W22" s="70" t="n">
        <f aca="false">W10-W33</f>
        <v>0.162629376391561</v>
      </c>
      <c r="X22" s="75" t="n">
        <f aca="false">X10-X33</f>
        <v>0.464509824019046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100</v>
      </c>
      <c r="H27" s="36" t="n">
        <v>97.9032258064516</v>
      </c>
      <c r="I27" s="36" t="n">
        <v>128.709677419355</v>
      </c>
      <c r="J27" s="36" t="n">
        <v>120.5</v>
      </c>
      <c r="K27" s="36" t="n">
        <v>118.149641577061</v>
      </c>
      <c r="L27" s="77" t="n">
        <v>114.508832565284</v>
      </c>
      <c r="M27" s="36" t="n">
        <v>86.1321044546851</v>
      </c>
      <c r="N27" s="36" t="n">
        <v>47.0910394265233</v>
      </c>
      <c r="O27" s="36" t="n">
        <v>86.0376344086022</v>
      </c>
      <c r="P27" s="36" t="n">
        <v>43.9166666666667</v>
      </c>
      <c r="Q27" s="78" t="n">
        <v>65.7943612391193</v>
      </c>
      <c r="R27" s="44" t="n">
        <v>43.5797299027138</v>
      </c>
      <c r="S27" s="87" t="n">
        <v>36.5797299027138</v>
      </c>
      <c r="T27" s="35" t="n">
        <v>33.5948694316436</v>
      </c>
      <c r="U27" s="38" t="n">
        <v>20.8852688172043</v>
      </c>
      <c r="V27" s="38" t="n">
        <v>47.4499641577061</v>
      </c>
      <c r="W27" s="38" t="n">
        <v>33.4288172043011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100</v>
      </c>
      <c r="H28" s="36" t="n">
        <v>99.2258064516129</v>
      </c>
      <c r="I28" s="36" t="n">
        <v>135</v>
      </c>
      <c r="J28" s="36" t="n">
        <v>129</v>
      </c>
      <c r="K28" s="36" t="n">
        <v>142.298387096774</v>
      </c>
      <c r="L28" s="77" t="n">
        <v>127.160138248848</v>
      </c>
      <c r="M28" s="36" t="n">
        <v>103.837941628264</v>
      </c>
      <c r="N28" s="36" t="n">
        <v>49.1455197132617</v>
      </c>
      <c r="O28" s="36" t="n">
        <v>93.594623655914</v>
      </c>
      <c r="P28" s="36" t="n">
        <v>48.1881720430108</v>
      </c>
      <c r="Q28" s="78" t="n">
        <v>73.6915642601126</v>
      </c>
      <c r="R28" s="44" t="n">
        <v>43.5101318484383</v>
      </c>
      <c r="S28" s="87" t="n">
        <v>35.5101318484383</v>
      </c>
      <c r="T28" s="34" t="n">
        <v>26.397158218126</v>
      </c>
      <c r="U28" s="36" t="n">
        <v>22.5455197132616</v>
      </c>
      <c r="V28" s="36" t="n">
        <v>51.2274193548387</v>
      </c>
      <c r="W28" s="36" t="n">
        <v>28.0704301075269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101</v>
      </c>
      <c r="H29" s="36" t="n">
        <v>86.0645161290323</v>
      </c>
      <c r="I29" s="36" t="n">
        <v>114.677419354839</v>
      </c>
      <c r="J29" s="36" t="n">
        <v>90</v>
      </c>
      <c r="K29" s="36" t="n">
        <v>90.0913978494624</v>
      </c>
      <c r="L29" s="77" t="n">
        <v>94.573732718894</v>
      </c>
      <c r="M29" s="36" t="n">
        <v>43.0783410138249</v>
      </c>
      <c r="N29" s="36" t="n">
        <v>34.8451612903226</v>
      </c>
      <c r="O29" s="36" t="n">
        <v>34.3096774193548</v>
      </c>
      <c r="P29" s="36" t="n">
        <v>30.4256272401434</v>
      </c>
      <c r="Q29" s="78" t="n">
        <v>35.6647017409114</v>
      </c>
      <c r="R29" s="44" t="n">
        <v>33.5304979518689</v>
      </c>
      <c r="S29" s="87" t="n">
        <v>32.1823136818687</v>
      </c>
      <c r="T29" s="34" t="n">
        <v>29.2851687059696</v>
      </c>
      <c r="U29" s="36" t="n">
        <v>29.7448028673835</v>
      </c>
      <c r="V29" s="36" t="n">
        <v>43.9523297491039</v>
      </c>
      <c r="W29" s="36" t="n">
        <v>28.9469534050179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73</v>
      </c>
      <c r="H30" s="36" t="n">
        <v>66.1290322580645</v>
      </c>
      <c r="I30" s="36" t="n">
        <v>102.096774193548</v>
      </c>
      <c r="J30" s="36" t="n">
        <v>63.5</v>
      </c>
      <c r="K30" s="36" t="n">
        <v>58.9059139784946</v>
      </c>
      <c r="L30" s="77" t="n">
        <v>68.7776497695853</v>
      </c>
      <c r="M30" s="36" t="n">
        <v>41.6666666666667</v>
      </c>
      <c r="N30" s="36" t="n">
        <v>36</v>
      </c>
      <c r="O30" s="36" t="n">
        <v>48</v>
      </c>
      <c r="P30" s="36" t="n">
        <v>36.3333333333333</v>
      </c>
      <c r="Q30" s="78" t="n">
        <v>40.5</v>
      </c>
      <c r="R30" s="44" t="n">
        <v>33.2573028673835</v>
      </c>
      <c r="S30" s="87" t="n">
        <v>31.9042670868867</v>
      </c>
      <c r="T30" s="34" t="n">
        <v>29.0275342973674</v>
      </c>
      <c r="U30" s="36" t="n">
        <v>29.6025806451613</v>
      </c>
      <c r="V30" s="36" t="n">
        <v>42.9733333333333</v>
      </c>
      <c r="W30" s="36" t="n">
        <v>28.9469534050179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73</v>
      </c>
      <c r="H31" s="36" t="n">
        <v>66.1290322580645</v>
      </c>
      <c r="I31" s="36" t="n">
        <v>102.096774193548</v>
      </c>
      <c r="J31" s="36" t="n">
        <v>63.5</v>
      </c>
      <c r="K31" s="36" t="n">
        <v>58.9059139784946</v>
      </c>
      <c r="L31" s="77" t="n">
        <v>68.7776497695853</v>
      </c>
      <c r="M31" s="36" t="n">
        <v>40.9278033794163</v>
      </c>
      <c r="N31" s="36" t="n">
        <v>33.6548387096774</v>
      </c>
      <c r="O31" s="36" t="n">
        <v>32.1032258064516</v>
      </c>
      <c r="P31" s="36" t="n">
        <v>30.923835125448</v>
      </c>
      <c r="Q31" s="78" t="n">
        <v>34.4024257552483</v>
      </c>
      <c r="R31" s="44" t="n">
        <v>34.0833333333333</v>
      </c>
      <c r="S31" s="87" t="n">
        <v>33.6666666666667</v>
      </c>
      <c r="T31" s="34" t="n">
        <v>30.64</v>
      </c>
      <c r="U31" s="36" t="n">
        <v>32.9733333333333</v>
      </c>
      <c r="V31" s="36" t="n">
        <v>42.9733333333333</v>
      </c>
      <c r="W31" s="36" t="n">
        <v>30.64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60</v>
      </c>
      <c r="H32" s="36" t="n">
        <v>30.8064516129032</v>
      </c>
      <c r="I32" s="36" t="n">
        <v>63.3870967741936</v>
      </c>
      <c r="J32" s="36" t="n">
        <v>36.5</v>
      </c>
      <c r="K32" s="36" t="n">
        <v>53.34229390681</v>
      </c>
      <c r="L32" s="77" t="n">
        <v>50.1029185867896</v>
      </c>
      <c r="M32" s="36" t="n">
        <v>39.489247311828</v>
      </c>
      <c r="N32" s="36" t="n">
        <v>37.3413978494624</v>
      </c>
      <c r="O32" s="36" t="n">
        <v>49.7634408602151</v>
      </c>
      <c r="P32" s="36" t="n">
        <v>36.6397849462366</v>
      </c>
      <c r="Q32" s="78" t="n">
        <v>40.8084677419355</v>
      </c>
      <c r="R32" s="44" t="n">
        <v>35.644748272929</v>
      </c>
      <c r="S32" s="87" t="n">
        <v>31.8596060664029</v>
      </c>
      <c r="T32" s="34" t="n">
        <v>29.1564798991001</v>
      </c>
      <c r="U32" s="36" t="n">
        <v>30.8973087275145</v>
      </c>
      <c r="V32" s="36" t="n">
        <v>37.1210580250198</v>
      </c>
      <c r="W32" s="36" t="n">
        <v>30.159924199838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60</v>
      </c>
      <c r="H33" s="48" t="n">
        <v>30.8064516129032</v>
      </c>
      <c r="I33" s="48" t="n">
        <v>63.3870967741936</v>
      </c>
      <c r="J33" s="48" t="n">
        <v>36.5</v>
      </c>
      <c r="K33" s="48" t="n">
        <v>53.34229390681</v>
      </c>
      <c r="L33" s="49" t="n">
        <v>50.1029185867896</v>
      </c>
      <c r="M33" s="48" t="n">
        <v>39.489247311828</v>
      </c>
      <c r="N33" s="48" t="n">
        <v>37.3413978494624</v>
      </c>
      <c r="O33" s="48" t="n">
        <v>49.7634408602151</v>
      </c>
      <c r="P33" s="48" t="n">
        <v>36.6397849462366</v>
      </c>
      <c r="Q33" s="80" t="n">
        <v>40.8084677419355</v>
      </c>
      <c r="R33" s="51" t="n">
        <v>35.644748272929</v>
      </c>
      <c r="S33" s="88" t="n">
        <v>31.8596060664029</v>
      </c>
      <c r="T33" s="47" t="n">
        <v>29.1564798991001</v>
      </c>
      <c r="U33" s="48" t="n">
        <v>30.8973087275145</v>
      </c>
      <c r="V33" s="48" t="n">
        <v>37.1210580250198</v>
      </c>
      <c r="W33" s="48" t="n">
        <v>30.159924199838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140</v>
      </c>
      <c r="C14" s="90" t="n">
        <v>145</v>
      </c>
      <c r="D14" s="90" t="n">
        <v>175</v>
      </c>
      <c r="E14" s="90" t="n">
        <v>167</v>
      </c>
      <c r="F14" s="90" t="n">
        <v>197</v>
      </c>
      <c r="H14" s="96" t="n">
        <f aca="false">B14-N14</f>
        <v>-60</v>
      </c>
      <c r="I14" s="96" t="n">
        <f aca="false">C14-O14</f>
        <v>-55</v>
      </c>
      <c r="J14" s="96" t="n">
        <f aca="false">D14-P14</f>
        <v>-25</v>
      </c>
      <c r="K14" s="96" t="n">
        <f aca="false">E14-Q14</f>
        <v>-23</v>
      </c>
      <c r="L14" s="96" t="n">
        <f aca="false">F14-R14</f>
        <v>-28</v>
      </c>
      <c r="N14" s="90" t="n">
        <v>200</v>
      </c>
      <c r="O14" s="90" t="n">
        <v>200</v>
      </c>
      <c r="P14" s="90" t="n">
        <v>200</v>
      </c>
      <c r="Q14" s="90" t="n">
        <v>190</v>
      </c>
      <c r="R14" s="90" t="n">
        <v>225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225</v>
      </c>
      <c r="C15" s="90" t="n">
        <v>228</v>
      </c>
      <c r="D15" s="90" t="n">
        <v>222</v>
      </c>
      <c r="E15" s="90" t="n">
        <v>220</v>
      </c>
      <c r="F15" s="90" t="n">
        <v>265</v>
      </c>
      <c r="H15" s="96" t="n">
        <f aca="false">B15-N15</f>
        <v>-35</v>
      </c>
      <c r="I15" s="96" t="n">
        <f aca="false">C15-O15</f>
        <v>-37</v>
      </c>
      <c r="J15" s="96" t="n">
        <f aca="false">D15-P15</f>
        <v>-31</v>
      </c>
      <c r="K15" s="96" t="n">
        <f aca="false">E15-Q15</f>
        <v>-30</v>
      </c>
      <c r="L15" s="96" t="n">
        <f aca="false">F15-R15</f>
        <v>-35</v>
      </c>
      <c r="N15" s="90" t="n">
        <v>260</v>
      </c>
      <c r="O15" s="90" t="n">
        <v>265</v>
      </c>
      <c r="P15" s="90" t="n">
        <v>253</v>
      </c>
      <c r="Q15" s="90" t="n">
        <v>250</v>
      </c>
      <c r="R15" s="90" t="n">
        <v>300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290</v>
      </c>
      <c r="C16" s="90" t="n">
        <v>290</v>
      </c>
      <c r="D16" s="90" t="n">
        <v>260</v>
      </c>
      <c r="E16" s="90" t="n">
        <v>255</v>
      </c>
      <c r="F16" s="90" t="n">
        <v>300</v>
      </c>
      <c r="H16" s="96" t="n">
        <f aca="false">B16-N16</f>
        <v>-20</v>
      </c>
      <c r="I16" s="96" t="n">
        <f aca="false">C16-O16</f>
        <v>-20</v>
      </c>
      <c r="J16" s="96" t="n">
        <f aca="false">D16-P16</f>
        <v>-25</v>
      </c>
      <c r="K16" s="96" t="n">
        <f aca="false">E16-Q16</f>
        <v>-30</v>
      </c>
      <c r="L16" s="96" t="n">
        <f aca="false">F16-R16</f>
        <v>-55</v>
      </c>
      <c r="N16" s="90" t="n">
        <v>310</v>
      </c>
      <c r="O16" s="90" t="n">
        <v>310</v>
      </c>
      <c r="P16" s="90" t="n">
        <v>285</v>
      </c>
      <c r="Q16" s="90" t="n">
        <v>285</v>
      </c>
      <c r="R16" s="90" t="n">
        <v>355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190</v>
      </c>
      <c r="C17" s="90" t="n">
        <v>195</v>
      </c>
      <c r="D17" s="90" t="n">
        <v>180</v>
      </c>
      <c r="E17" s="90" t="n">
        <v>172</v>
      </c>
      <c r="F17" s="90" t="n">
        <v>175</v>
      </c>
      <c r="H17" s="96" t="n">
        <f aca="false">B17-N17</f>
        <v>-15</v>
      </c>
      <c r="I17" s="96" t="n">
        <f aca="false">C17-O17</f>
        <v>-5</v>
      </c>
      <c r="J17" s="96" t="n">
        <f aca="false">D17-P17</f>
        <v>-10</v>
      </c>
      <c r="K17" s="96" t="n">
        <f aca="false">E17-Q17</f>
        <v>-13</v>
      </c>
      <c r="L17" s="96" t="n">
        <f aca="false">F17-R17</f>
        <v>-30</v>
      </c>
      <c r="N17" s="90" t="n">
        <v>205</v>
      </c>
      <c r="O17" s="90" t="n">
        <v>200</v>
      </c>
      <c r="P17" s="90" t="n">
        <v>190</v>
      </c>
      <c r="Q17" s="90" t="n">
        <v>185</v>
      </c>
      <c r="R17" s="90" t="n">
        <v>205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168</v>
      </c>
      <c r="C18" s="90" t="n">
        <v>172</v>
      </c>
      <c r="D18" s="90" t="n">
        <v>128</v>
      </c>
      <c r="E18" s="90" t="n">
        <v>120</v>
      </c>
      <c r="F18" s="90" t="n">
        <v>123</v>
      </c>
      <c r="H18" s="96" t="n">
        <f aca="false">B18-N18</f>
        <v>-2</v>
      </c>
      <c r="I18" s="96" t="n">
        <f aca="false">C18-O18</f>
        <v>-3</v>
      </c>
      <c r="J18" s="96" t="n">
        <f aca="false">D18-P18</f>
        <v>-11</v>
      </c>
      <c r="K18" s="96" t="n">
        <f aca="false">E18-Q18</f>
        <v>-12</v>
      </c>
      <c r="L18" s="96" t="n">
        <f aca="false">F18-R18</f>
        <v>-27</v>
      </c>
      <c r="N18" s="90" t="n">
        <v>170</v>
      </c>
      <c r="O18" s="90" t="n">
        <v>175</v>
      </c>
      <c r="P18" s="90" t="n">
        <v>139</v>
      </c>
      <c r="Q18" s="90" t="n">
        <v>132</v>
      </c>
      <c r="R18" s="90" t="n">
        <v>150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133</v>
      </c>
      <c r="C19" s="90" t="n">
        <v>152</v>
      </c>
      <c r="D19" s="90" t="n">
        <v>87</v>
      </c>
      <c r="E19" s="90" t="n">
        <v>85</v>
      </c>
      <c r="F19" s="90" t="n">
        <v>80</v>
      </c>
      <c r="H19" s="96" t="n">
        <f aca="false">B19-N19</f>
        <v>-12</v>
      </c>
      <c r="I19" s="96" t="n">
        <f aca="false">C19-O19</f>
        <v>-3</v>
      </c>
      <c r="J19" s="96" t="n">
        <f aca="false">D19-P19</f>
        <v>-11</v>
      </c>
      <c r="K19" s="96" t="n">
        <f aca="false">E19-Q19</f>
        <v>-12</v>
      </c>
      <c r="L19" s="96" t="n">
        <f aca="false">F19-R19</f>
        <v>-10</v>
      </c>
      <c r="N19" s="90" t="n">
        <v>145</v>
      </c>
      <c r="O19" s="90" t="n">
        <v>155</v>
      </c>
      <c r="P19" s="90" t="n">
        <v>98</v>
      </c>
      <c r="Q19" s="90" t="n">
        <v>97</v>
      </c>
      <c r="R19" s="90" t="n">
        <v>90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175</v>
      </c>
      <c r="C20" s="90" t="n">
        <v>170</v>
      </c>
      <c r="D20" s="90" t="n">
        <v>112</v>
      </c>
      <c r="E20" s="90" t="n">
        <v>95</v>
      </c>
      <c r="F20" s="90" t="n">
        <v>80</v>
      </c>
      <c r="H20" s="96" t="n">
        <f aca="false">B20-N20</f>
        <v>-10</v>
      </c>
      <c r="I20" s="96" t="n">
        <f aca="false">C20-O20</f>
        <v>-10</v>
      </c>
      <c r="J20" s="96" t="n">
        <f aca="false">D20-P20</f>
        <v>-11</v>
      </c>
      <c r="K20" s="96" t="n">
        <f aca="false">E20-Q20</f>
        <v>-12</v>
      </c>
      <c r="L20" s="96" t="n">
        <f aca="false">F20-R20</f>
        <v>-10</v>
      </c>
      <c r="N20" s="90" t="n">
        <v>185</v>
      </c>
      <c r="O20" s="90" t="n">
        <v>180</v>
      </c>
      <c r="P20" s="90" t="n">
        <v>123</v>
      </c>
      <c r="Q20" s="90" t="n">
        <v>107</v>
      </c>
      <c r="R20" s="90" t="n">
        <v>90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165</v>
      </c>
      <c r="C21" s="90" t="n">
        <v>155</v>
      </c>
      <c r="D21" s="90" t="n">
        <v>113</v>
      </c>
      <c r="E21" s="90" t="n">
        <v>85</v>
      </c>
      <c r="F21" s="90" t="n">
        <v>68</v>
      </c>
      <c r="H21" s="96" t="n">
        <f aca="false">B21-N21</f>
        <v>-5</v>
      </c>
      <c r="I21" s="96" t="n">
        <f aca="false">C21-O21</f>
        <v>-10</v>
      </c>
      <c r="J21" s="96" t="n">
        <f aca="false">D21-P21</f>
        <v>-10</v>
      </c>
      <c r="K21" s="96" t="n">
        <f aca="false">E21-Q21</f>
        <v>-6</v>
      </c>
      <c r="L21" s="96" t="n">
        <f aca="false">F21-R21</f>
        <v>-2</v>
      </c>
      <c r="N21" s="90" t="n">
        <v>170</v>
      </c>
      <c r="O21" s="90" t="n">
        <v>165</v>
      </c>
      <c r="P21" s="90" t="n">
        <v>123</v>
      </c>
      <c r="Q21" s="90" t="n">
        <v>91</v>
      </c>
      <c r="R21" s="90" t="n">
        <v>70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120</v>
      </c>
      <c r="C22" s="90" t="n">
        <v>118</v>
      </c>
      <c r="D22" s="90" t="n">
        <v>73</v>
      </c>
      <c r="E22" s="90" t="n">
        <v>50</v>
      </c>
      <c r="F22" s="90" t="n">
        <v>58</v>
      </c>
      <c r="H22" s="96" t="n">
        <f aca="false">B22-N22</f>
        <v>0</v>
      </c>
      <c r="I22" s="96" t="n">
        <f aca="false">C22-O22</f>
        <v>-2</v>
      </c>
      <c r="J22" s="96" t="n">
        <f aca="false">D22-P22</f>
        <v>-9</v>
      </c>
      <c r="K22" s="96" t="n">
        <f aca="false">E22-Q22</f>
        <v>-6</v>
      </c>
      <c r="L22" s="96" t="n">
        <f aca="false">F22-R22</f>
        <v>-7</v>
      </c>
      <c r="N22" s="90" t="n">
        <v>120</v>
      </c>
      <c r="O22" s="90" t="n">
        <v>120</v>
      </c>
      <c r="P22" s="90" t="n">
        <v>82</v>
      </c>
      <c r="Q22" s="90" t="n">
        <v>56</v>
      </c>
      <c r="R22" s="90" t="n">
        <v>65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80</v>
      </c>
      <c r="C23" s="90" t="n">
        <v>79</v>
      </c>
      <c r="D23" s="90" t="n">
        <v>42</v>
      </c>
      <c r="E23" s="90" t="n">
        <v>45</v>
      </c>
      <c r="F23" s="90" t="n">
        <v>53</v>
      </c>
      <c r="H23" s="96" t="n">
        <f aca="false">B23-N23</f>
        <v>0</v>
      </c>
      <c r="I23" s="96" t="n">
        <f aca="false">C23-O23</f>
        <v>-1</v>
      </c>
      <c r="J23" s="96" t="n">
        <f aca="false">D23-P23</f>
        <v>-9</v>
      </c>
      <c r="K23" s="96" t="n">
        <f aca="false">E23-Q23</f>
        <v>-6</v>
      </c>
      <c r="L23" s="96" t="n">
        <f aca="false">F23-R23</f>
        <v>-7</v>
      </c>
      <c r="N23" s="90" t="n">
        <v>80</v>
      </c>
      <c r="O23" s="90" t="n">
        <v>80</v>
      </c>
      <c r="P23" s="90" t="n">
        <v>51</v>
      </c>
      <c r="Q23" s="90" t="n">
        <v>51</v>
      </c>
      <c r="R23" s="90" t="n">
        <v>60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60</v>
      </c>
      <c r="C24" s="90" t="n">
        <v>58</v>
      </c>
      <c r="D24" s="90" t="n">
        <v>48</v>
      </c>
      <c r="E24" s="90" t="n">
        <v>48</v>
      </c>
      <c r="F24" s="90" t="n">
        <v>53</v>
      </c>
      <c r="H24" s="96" t="n">
        <f aca="false">B24-N24</f>
        <v>0</v>
      </c>
      <c r="I24" s="96" t="n">
        <f aca="false">C24-O24</f>
        <v>-2</v>
      </c>
      <c r="J24" s="96" t="n">
        <f aca="false">D24-P24</f>
        <v>-4</v>
      </c>
      <c r="K24" s="96" t="n">
        <f aca="false">E24-Q24</f>
        <v>-4</v>
      </c>
      <c r="L24" s="96" t="n">
        <f aca="false">F24-R24</f>
        <v>-7</v>
      </c>
      <c r="N24" s="90" t="n">
        <v>60</v>
      </c>
      <c r="O24" s="90" t="n">
        <v>60</v>
      </c>
      <c r="P24" s="90" t="n">
        <v>52</v>
      </c>
      <c r="Q24" s="90" t="n">
        <v>52</v>
      </c>
      <c r="R24" s="90" t="n">
        <v>60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50</v>
      </c>
      <c r="C25" s="90" t="n">
        <v>51</v>
      </c>
      <c r="D25" s="90" t="n">
        <v>45</v>
      </c>
      <c r="E25" s="90" t="n">
        <v>48</v>
      </c>
      <c r="F25" s="90" t="n">
        <v>53</v>
      </c>
      <c r="H25" s="96" t="n">
        <f aca="false">B25-N25</f>
        <v>0</v>
      </c>
      <c r="I25" s="96" t="n">
        <f aca="false">C25-O25</f>
        <v>-2</v>
      </c>
      <c r="J25" s="96" t="n">
        <f aca="false">D25-P25</f>
        <v>-4</v>
      </c>
      <c r="K25" s="96" t="n">
        <f aca="false">E25-Q25</f>
        <v>-4</v>
      </c>
      <c r="L25" s="96" t="n">
        <f aca="false">F25-R25</f>
        <v>-7</v>
      </c>
      <c r="N25" s="90" t="n">
        <v>50</v>
      </c>
      <c r="O25" s="90" t="n">
        <v>53</v>
      </c>
      <c r="P25" s="90" t="n">
        <v>49</v>
      </c>
      <c r="Q25" s="90" t="n">
        <v>52</v>
      </c>
      <c r="R25" s="90" t="n">
        <v>60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60</v>
      </c>
      <c r="C26" s="90" t="n">
        <v>55</v>
      </c>
      <c r="D26" s="90" t="n">
        <v>54</v>
      </c>
      <c r="E26" s="90" t="n">
        <v>66</v>
      </c>
      <c r="F26" s="90" t="n">
        <v>70</v>
      </c>
      <c r="H26" s="96" t="n">
        <f aca="false">B26-N26</f>
        <v>0</v>
      </c>
      <c r="I26" s="96" t="n">
        <f aca="false">C26-O26</f>
        <v>-3</v>
      </c>
      <c r="J26" s="96" t="n">
        <f aca="false">D26-P26</f>
        <v>-4</v>
      </c>
      <c r="K26" s="96" t="n">
        <f aca="false">E26-Q26</f>
        <v>-4</v>
      </c>
      <c r="L26" s="96" t="n">
        <f aca="false">F26-R26</f>
        <v>-5</v>
      </c>
      <c r="N26" s="90" t="n">
        <v>60</v>
      </c>
      <c r="O26" s="90" t="n">
        <v>58</v>
      </c>
      <c r="P26" s="90" t="n">
        <v>58</v>
      </c>
      <c r="Q26" s="90" t="n">
        <v>70</v>
      </c>
      <c r="R26" s="90" t="n">
        <v>75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110</v>
      </c>
      <c r="C27" s="90" t="n">
        <v>122</v>
      </c>
      <c r="D27" s="90" t="n">
        <v>99</v>
      </c>
      <c r="E27" s="90" t="n">
        <v>118</v>
      </c>
      <c r="F27" s="90" t="n">
        <v>135</v>
      </c>
      <c r="H27" s="96" t="n">
        <f aca="false">B27-N27</f>
        <v>0</v>
      </c>
      <c r="I27" s="96" t="n">
        <f aca="false">C27-O27</f>
        <v>-3</v>
      </c>
      <c r="J27" s="96" t="n">
        <f aca="false">D27-P27</f>
        <v>-5</v>
      </c>
      <c r="K27" s="96" t="n">
        <f aca="false">E27-Q27</f>
        <v>-10</v>
      </c>
      <c r="L27" s="96" t="n">
        <f aca="false">F27-R27</f>
        <v>-5</v>
      </c>
      <c r="N27" s="90" t="n">
        <v>110</v>
      </c>
      <c r="O27" s="90" t="n">
        <v>125</v>
      </c>
      <c r="P27" s="90" t="n">
        <v>104</v>
      </c>
      <c r="Q27" s="90" t="n">
        <v>128</v>
      </c>
      <c r="R27" s="90" t="n">
        <v>140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155</v>
      </c>
      <c r="C28" s="90" t="n">
        <v>165</v>
      </c>
      <c r="D28" s="90" t="n">
        <v>117</v>
      </c>
      <c r="E28" s="90" t="n">
        <v>126</v>
      </c>
      <c r="F28" s="90" t="n">
        <v>165</v>
      </c>
      <c r="H28" s="96" t="n">
        <f aca="false">B28-N28</f>
        <v>0</v>
      </c>
      <c r="I28" s="96" t="n">
        <f aca="false">C28-O28</f>
        <v>-5</v>
      </c>
      <c r="J28" s="96" t="n">
        <f aca="false">D28-P28</f>
        <v>-5</v>
      </c>
      <c r="K28" s="96" t="n">
        <f aca="false">E28-Q28</f>
        <v>-10</v>
      </c>
      <c r="L28" s="96" t="n">
        <f aca="false">F28-R28</f>
        <v>-15</v>
      </c>
      <c r="N28" s="90" t="n">
        <v>155</v>
      </c>
      <c r="O28" s="90" t="n">
        <v>170</v>
      </c>
      <c r="P28" s="90" t="n">
        <v>122</v>
      </c>
      <c r="Q28" s="90" t="n">
        <v>136</v>
      </c>
      <c r="R28" s="90" t="n">
        <v>180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95</v>
      </c>
      <c r="C29" s="90" t="n">
        <v>116</v>
      </c>
      <c r="D29" s="90" t="n">
        <v>99</v>
      </c>
      <c r="E29" s="90" t="n">
        <v>86</v>
      </c>
      <c r="F29" s="90" t="n">
        <v>120</v>
      </c>
      <c r="H29" s="96" t="n">
        <f aca="false">B29-N29</f>
        <v>0</v>
      </c>
      <c r="I29" s="96" t="n">
        <f aca="false">C29-O29</f>
        <v>-4</v>
      </c>
      <c r="J29" s="96" t="n">
        <f aca="false">D29-P29</f>
        <v>-5</v>
      </c>
      <c r="K29" s="96" t="n">
        <f aca="false">E29-Q29</f>
        <v>-10</v>
      </c>
      <c r="L29" s="96" t="n">
        <f aca="false">F29-R29</f>
        <v>-10</v>
      </c>
      <c r="N29" s="90" t="n">
        <v>95</v>
      </c>
      <c r="O29" s="90" t="n">
        <v>120</v>
      </c>
      <c r="P29" s="90" t="n">
        <v>104</v>
      </c>
      <c r="Q29" s="90" t="n">
        <v>96</v>
      </c>
      <c r="R29" s="90" t="n">
        <v>130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60</v>
      </c>
      <c r="C30" s="90" t="n">
        <v>55</v>
      </c>
      <c r="D30" s="90" t="n">
        <v>49</v>
      </c>
      <c r="E30" s="90" t="n">
        <v>46</v>
      </c>
      <c r="F30" s="90" t="n">
        <v>50</v>
      </c>
      <c r="H30" s="96" t="n">
        <f aca="false">B30-N30</f>
        <v>0</v>
      </c>
      <c r="I30" s="96" t="n">
        <f aca="false">C30-O30</f>
        <v>-4</v>
      </c>
      <c r="J30" s="96" t="n">
        <f aca="false">D30-P30</f>
        <v>1</v>
      </c>
      <c r="K30" s="96" t="n">
        <f aca="false">E30-Q30</f>
        <v>0</v>
      </c>
      <c r="L30" s="96" t="n">
        <f aca="false">F30-R30</f>
        <v>-5</v>
      </c>
      <c r="N30" s="90" t="n">
        <v>60</v>
      </c>
      <c r="O30" s="90" t="n">
        <v>59</v>
      </c>
      <c r="P30" s="90" t="n">
        <v>48</v>
      </c>
      <c r="Q30" s="90" t="n">
        <v>46</v>
      </c>
      <c r="R30" s="90" t="n">
        <v>55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45</v>
      </c>
      <c r="C31" s="90" t="n">
        <v>49</v>
      </c>
      <c r="D31" s="90" t="n">
        <v>36</v>
      </c>
      <c r="E31" s="90" t="n">
        <v>37</v>
      </c>
      <c r="F31" s="90" t="n">
        <v>35</v>
      </c>
      <c r="H31" s="96" t="n">
        <f aca="false">B31-N31</f>
        <v>0</v>
      </c>
      <c r="I31" s="96" t="n">
        <f aca="false">C31-O31</f>
        <v>-1</v>
      </c>
      <c r="J31" s="96" t="n">
        <f aca="false">D31-P31</f>
        <v>-1</v>
      </c>
      <c r="K31" s="96" t="n">
        <f aca="false">E31-Q31</f>
        <v>0</v>
      </c>
      <c r="L31" s="96" t="n">
        <f aca="false">F31-R31</f>
        <v>5</v>
      </c>
      <c r="N31" s="90" t="n">
        <v>45</v>
      </c>
      <c r="O31" s="90" t="n">
        <v>50</v>
      </c>
      <c r="P31" s="90" t="n">
        <v>37</v>
      </c>
      <c r="Q31" s="90" t="n">
        <v>37</v>
      </c>
      <c r="R31" s="90" t="n">
        <v>30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50</v>
      </c>
      <c r="C32" s="90" t="n">
        <v>51</v>
      </c>
      <c r="D32" s="90" t="n">
        <v>40</v>
      </c>
      <c r="E32" s="90" t="n">
        <v>37</v>
      </c>
      <c r="F32" s="90" t="n">
        <v>35</v>
      </c>
      <c r="H32" s="96" t="n">
        <f aca="false">B32-N32</f>
        <v>0</v>
      </c>
      <c r="I32" s="96" t="n">
        <f aca="false">C32-O32</f>
        <v>-1</v>
      </c>
      <c r="J32" s="96" t="n">
        <f aca="false">D32-P32</f>
        <v>-1</v>
      </c>
      <c r="K32" s="96" t="n">
        <f aca="false">E32-Q32</f>
        <v>0</v>
      </c>
      <c r="L32" s="96" t="n">
        <f aca="false">F32-R32</f>
        <v>0</v>
      </c>
      <c r="N32" s="90" t="n">
        <v>50</v>
      </c>
      <c r="O32" s="90" t="n">
        <v>52</v>
      </c>
      <c r="P32" s="90" t="n">
        <v>41</v>
      </c>
      <c r="Q32" s="90" t="n">
        <v>37</v>
      </c>
      <c r="R32" s="90" t="n">
        <v>35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54</v>
      </c>
      <c r="C33" s="90" t="n">
        <v>47</v>
      </c>
      <c r="D33" s="90" t="n">
        <v>34</v>
      </c>
      <c r="E33" s="90" t="n">
        <v>36</v>
      </c>
      <c r="F33" s="90" t="n">
        <v>35</v>
      </c>
      <c r="H33" s="96" t="n">
        <f aca="false">B33-N33</f>
        <v>-1</v>
      </c>
      <c r="I33" s="96" t="n">
        <f aca="false">C33-O33</f>
        <v>-1</v>
      </c>
      <c r="J33" s="96" t="n">
        <f aca="false">D33-P33</f>
        <v>-1</v>
      </c>
      <c r="K33" s="96" t="n">
        <f aca="false">E33-Q33</f>
        <v>-1</v>
      </c>
      <c r="L33" s="96" t="n">
        <f aca="false">F33-R33</f>
        <v>2</v>
      </c>
      <c r="N33" s="90" t="n">
        <v>55</v>
      </c>
      <c r="O33" s="90" t="n">
        <v>48</v>
      </c>
      <c r="P33" s="90" t="n">
        <v>35</v>
      </c>
      <c r="Q33" s="90" t="n">
        <v>37</v>
      </c>
      <c r="R33" s="90" t="n">
        <v>33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49</v>
      </c>
      <c r="C34" s="90" t="n">
        <v>44</v>
      </c>
      <c r="D34" s="90" t="n">
        <v>30</v>
      </c>
      <c r="E34" s="90" t="n">
        <v>32</v>
      </c>
      <c r="F34" s="90" t="n">
        <v>35</v>
      </c>
      <c r="H34" s="96" t="n">
        <f aca="false">B34-N34</f>
        <v>-1</v>
      </c>
      <c r="I34" s="96" t="n">
        <f aca="false">C34-O34</f>
        <v>-1</v>
      </c>
      <c r="J34" s="96" t="n">
        <f aca="false">D34-P34</f>
        <v>-1</v>
      </c>
      <c r="K34" s="96" t="n">
        <f aca="false">E34-Q34</f>
        <v>-1</v>
      </c>
      <c r="L34" s="96" t="n">
        <f aca="false">F34-R34</f>
        <v>2</v>
      </c>
      <c r="N34" s="90" t="n">
        <v>50</v>
      </c>
      <c r="O34" s="90" t="n">
        <v>45</v>
      </c>
      <c r="P34" s="90" t="n">
        <v>31</v>
      </c>
      <c r="Q34" s="90" t="n">
        <v>33</v>
      </c>
      <c r="R34" s="90" t="n">
        <v>33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44</v>
      </c>
      <c r="C35" s="90" t="n">
        <v>44</v>
      </c>
      <c r="D35" s="90" t="n">
        <v>29</v>
      </c>
      <c r="E35" s="90" t="n">
        <v>32</v>
      </c>
      <c r="F35" s="90" t="n">
        <v>30</v>
      </c>
      <c r="H35" s="96" t="n">
        <f aca="false">B35-N35</f>
        <v>-1</v>
      </c>
      <c r="I35" s="96" t="n">
        <f aca="false">C35-O35</f>
        <v>0</v>
      </c>
      <c r="J35" s="96" t="n">
        <f aca="false">D35-P35</f>
        <v>-1</v>
      </c>
      <c r="K35" s="96" t="n">
        <f aca="false">E35-Q35</f>
        <v>-1</v>
      </c>
      <c r="L35" s="96" t="n">
        <f aca="false">F35-R35</f>
        <v>2</v>
      </c>
      <c r="N35" s="90" t="n">
        <v>45</v>
      </c>
      <c r="O35" s="90" t="n">
        <v>44</v>
      </c>
      <c r="P35" s="90" t="n">
        <v>30</v>
      </c>
      <c r="Q35" s="90" t="n">
        <v>33</v>
      </c>
      <c r="R35" s="90" t="n">
        <v>28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38</v>
      </c>
      <c r="C36" s="90" t="n">
        <v>40</v>
      </c>
      <c r="D36" s="90" t="n">
        <v>29</v>
      </c>
      <c r="E36" s="90" t="n">
        <v>31</v>
      </c>
      <c r="F36" s="90" t="n">
        <v>25</v>
      </c>
      <c r="H36" s="96" t="n">
        <f aca="false">B36-N36</f>
        <v>0</v>
      </c>
      <c r="I36" s="96" t="n">
        <f aca="false">C36-O36</f>
        <v>-1</v>
      </c>
      <c r="J36" s="96" t="n">
        <f aca="false">D36-P36</f>
        <v>-1</v>
      </c>
      <c r="K36" s="96" t="n">
        <f aca="false">E36-Q36</f>
        <v>-1</v>
      </c>
      <c r="L36" s="96" t="n">
        <f aca="false">F36-R36</f>
        <v>-3</v>
      </c>
      <c r="N36" s="90" t="n">
        <v>38</v>
      </c>
      <c r="O36" s="90" t="n">
        <v>41</v>
      </c>
      <c r="P36" s="90" t="n">
        <v>30</v>
      </c>
      <c r="Q36" s="90" t="n">
        <v>32</v>
      </c>
      <c r="R36" s="90" t="n">
        <v>28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33</v>
      </c>
      <c r="C37" s="90" t="n">
        <v>36</v>
      </c>
      <c r="D37" s="90" t="n">
        <v>33</v>
      </c>
      <c r="E37" s="90" t="n">
        <v>32</v>
      </c>
      <c r="F37" s="90" t="n">
        <v>25</v>
      </c>
      <c r="H37" s="96" t="n">
        <f aca="false">B37-N37</f>
        <v>0</v>
      </c>
      <c r="I37" s="96" t="n">
        <f aca="false">C37-O37</f>
        <v>-1</v>
      </c>
      <c r="J37" s="96" t="n">
        <f aca="false">D37-P37</f>
        <v>-1</v>
      </c>
      <c r="K37" s="96" t="n">
        <f aca="false">E37-Q37</f>
        <v>-2</v>
      </c>
      <c r="L37" s="96" t="n">
        <f aca="false">F37-R37</f>
        <v>-3</v>
      </c>
      <c r="N37" s="90" t="n">
        <v>33</v>
      </c>
      <c r="O37" s="90" t="n">
        <v>37</v>
      </c>
      <c r="P37" s="90" t="n">
        <v>34</v>
      </c>
      <c r="Q37" s="90" t="n">
        <v>34</v>
      </c>
      <c r="R37" s="90" t="n">
        <v>28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40</v>
      </c>
      <c r="C38" s="90" t="n">
        <v>47</v>
      </c>
      <c r="D38" s="90" t="n">
        <v>36</v>
      </c>
      <c r="E38" s="90" t="n">
        <v>40</v>
      </c>
      <c r="F38" s="90" t="n">
        <v>30</v>
      </c>
      <c r="H38" s="96" t="n">
        <f aca="false">B38-N38</f>
        <v>-1</v>
      </c>
      <c r="I38" s="96" t="n">
        <f aca="false">C38-O38</f>
        <v>0</v>
      </c>
      <c r="J38" s="96" t="n">
        <f aca="false">D38-P38</f>
        <v>-2</v>
      </c>
      <c r="K38" s="96" t="n">
        <f aca="false">E38-Q38</f>
        <v>-2</v>
      </c>
      <c r="L38" s="96" t="n">
        <f aca="false">F38-R38</f>
        <v>-5</v>
      </c>
      <c r="N38" s="90" t="n">
        <v>41</v>
      </c>
      <c r="O38" s="90" t="n">
        <v>47</v>
      </c>
      <c r="P38" s="90" t="n">
        <v>38</v>
      </c>
      <c r="Q38" s="90" t="n">
        <v>42</v>
      </c>
      <c r="R38" s="90" t="n">
        <v>35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67</v>
      </c>
      <c r="C39" s="90" t="n">
        <v>75</v>
      </c>
      <c r="D39" s="90" t="n">
        <v>59</v>
      </c>
      <c r="E39" s="90" t="n">
        <v>71</v>
      </c>
      <c r="F39" s="90" t="n">
        <v>65</v>
      </c>
      <c r="H39" s="96" t="n">
        <f aca="false">B39-N39</f>
        <v>-1</v>
      </c>
      <c r="I39" s="96" t="n">
        <f aca="false">C39-O39</f>
        <v>0</v>
      </c>
      <c r="J39" s="96" t="n">
        <f aca="false">D39-P39</f>
        <v>-2</v>
      </c>
      <c r="K39" s="96" t="n">
        <f aca="false">E39-Q39</f>
        <v>-2</v>
      </c>
      <c r="L39" s="96" t="n">
        <f aca="false">F39-R39</f>
        <v>-10</v>
      </c>
      <c r="N39" s="90" t="n">
        <v>68</v>
      </c>
      <c r="O39" s="90" t="n">
        <v>75</v>
      </c>
      <c r="P39" s="90" t="n">
        <v>61</v>
      </c>
      <c r="Q39" s="90" t="n">
        <v>73</v>
      </c>
      <c r="R39" s="90" t="n">
        <v>75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89</v>
      </c>
      <c r="C40" s="90" t="n">
        <v>93</v>
      </c>
      <c r="D40" s="90" t="n">
        <v>73</v>
      </c>
      <c r="E40" s="90" t="n">
        <v>85</v>
      </c>
      <c r="F40" s="90" t="n">
        <v>80</v>
      </c>
      <c r="H40" s="96" t="n">
        <f aca="false">B40-N40</f>
        <v>-1</v>
      </c>
      <c r="I40" s="96" t="n">
        <f aca="false">C40-O40</f>
        <v>0</v>
      </c>
      <c r="J40" s="96" t="n">
        <f aca="false">D40-P40</f>
        <v>-1</v>
      </c>
      <c r="K40" s="96" t="n">
        <f aca="false">E40-Q40</f>
        <v>-2</v>
      </c>
      <c r="L40" s="96" t="n">
        <f aca="false">F40-R40</f>
        <v>-10</v>
      </c>
      <c r="N40" s="90" t="n">
        <v>90</v>
      </c>
      <c r="O40" s="90" t="n">
        <v>93</v>
      </c>
      <c r="P40" s="90" t="n">
        <v>74</v>
      </c>
      <c r="Q40" s="90" t="n">
        <v>87</v>
      </c>
      <c r="R40" s="90" t="n">
        <v>90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68</v>
      </c>
      <c r="C41" s="90" t="n">
        <v>72</v>
      </c>
      <c r="D41" s="90" t="n">
        <v>59</v>
      </c>
      <c r="E41" s="90" t="n">
        <v>62</v>
      </c>
      <c r="F41" s="90" t="n">
        <v>55</v>
      </c>
      <c r="H41" s="96" t="n">
        <f aca="false">B41-N41</f>
        <v>0</v>
      </c>
      <c r="I41" s="96" t="n">
        <f aca="false">C41-O41</f>
        <v>0</v>
      </c>
      <c r="J41" s="96" t="n">
        <f aca="false">D41-P41</f>
        <v>-2</v>
      </c>
      <c r="K41" s="96" t="n">
        <f aca="false">E41-Q41</f>
        <v>-2</v>
      </c>
      <c r="L41" s="96" t="n">
        <f aca="false">F41-R41</f>
        <v>-10</v>
      </c>
      <c r="N41" s="90" t="n">
        <v>68</v>
      </c>
      <c r="O41" s="90" t="n">
        <v>72</v>
      </c>
      <c r="P41" s="90" t="n">
        <v>61</v>
      </c>
      <c r="Q41" s="90" t="n">
        <v>64</v>
      </c>
      <c r="R41" s="90" t="n">
        <v>65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49</v>
      </c>
      <c r="C42" s="90" t="n">
        <v>47</v>
      </c>
      <c r="D42" s="90" t="n">
        <v>31</v>
      </c>
      <c r="E42" s="90" t="n">
        <v>36</v>
      </c>
      <c r="F42" s="90" t="n">
        <v>35</v>
      </c>
      <c r="H42" s="96" t="n">
        <f aca="false">B42-N42</f>
        <v>-1</v>
      </c>
      <c r="I42" s="96" t="n">
        <f aca="false">C42-O42</f>
        <v>-2</v>
      </c>
      <c r="J42" s="96" t="n">
        <f aca="false">D42-P42</f>
        <v>-2</v>
      </c>
      <c r="K42" s="96" t="n">
        <f aca="false">E42-Q42</f>
        <v>-1</v>
      </c>
      <c r="L42" s="96" t="n">
        <f aca="false">F42-R42</f>
        <v>0</v>
      </c>
      <c r="N42" s="90" t="n">
        <v>50</v>
      </c>
      <c r="O42" s="90" t="n">
        <v>49</v>
      </c>
      <c r="P42" s="90" t="n">
        <v>33</v>
      </c>
      <c r="Q42" s="90" t="n">
        <v>37</v>
      </c>
      <c r="R42" s="90" t="n">
        <v>35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39</v>
      </c>
      <c r="C43" s="90" t="n">
        <v>45</v>
      </c>
      <c r="D43" s="90" t="n">
        <v>29</v>
      </c>
      <c r="E43" s="90" t="n">
        <v>28</v>
      </c>
      <c r="F43" s="90" t="n">
        <v>32</v>
      </c>
      <c r="H43" s="96" t="n">
        <f aca="false">B43-N43</f>
        <v>-1</v>
      </c>
      <c r="I43" s="96" t="n">
        <f aca="false">C43-O43</f>
        <v>-3</v>
      </c>
      <c r="J43" s="96" t="n">
        <f aca="false">D43-P43</f>
        <v>-1</v>
      </c>
      <c r="K43" s="96" t="n">
        <f aca="false">E43-Q43</f>
        <v>-1</v>
      </c>
      <c r="L43" s="96" t="n">
        <f aca="false">F43-R43</f>
        <v>2</v>
      </c>
      <c r="N43" s="90" t="n">
        <v>40</v>
      </c>
      <c r="O43" s="90" t="n">
        <v>48</v>
      </c>
      <c r="P43" s="90" t="n">
        <v>30</v>
      </c>
      <c r="Q43" s="90" t="n">
        <v>29</v>
      </c>
      <c r="R43" s="90" t="n">
        <v>30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44</v>
      </c>
      <c r="C44" s="90" t="n">
        <v>49</v>
      </c>
      <c r="D44" s="90" t="n">
        <v>31</v>
      </c>
      <c r="E44" s="90" t="n">
        <v>32</v>
      </c>
      <c r="F44" s="90" t="n">
        <v>32</v>
      </c>
      <c r="H44" s="96" t="n">
        <f aca="false">B44-N44</f>
        <v>-1</v>
      </c>
      <c r="I44" s="96" t="n">
        <f aca="false">C44-O44</f>
        <v>-3</v>
      </c>
      <c r="J44" s="96" t="n">
        <f aca="false">D44-P44</f>
        <v>-1</v>
      </c>
      <c r="K44" s="96" t="n">
        <f aca="false">E44-Q44</f>
        <v>-1</v>
      </c>
      <c r="L44" s="96" t="n">
        <f aca="false">F44-R44</f>
        <v>2</v>
      </c>
      <c r="N44" s="90" t="n">
        <v>45</v>
      </c>
      <c r="O44" s="90" t="n">
        <v>52</v>
      </c>
      <c r="P44" s="90" t="n">
        <v>32</v>
      </c>
      <c r="Q44" s="90" t="n">
        <v>33</v>
      </c>
      <c r="R44" s="90" t="n">
        <v>30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46</v>
      </c>
      <c r="C45" s="90" t="n">
        <v>39</v>
      </c>
      <c r="D45" s="90" t="n">
        <v>31</v>
      </c>
      <c r="E45" s="90" t="n">
        <v>32</v>
      </c>
      <c r="F45" s="90" t="n">
        <v>33.3265906005962</v>
      </c>
      <c r="H45" s="96" t="n">
        <f aca="false">B45-N45</f>
        <v>0</v>
      </c>
      <c r="I45" s="96" t="n">
        <f aca="false">C45-O45</f>
        <v>0</v>
      </c>
      <c r="J45" s="96" t="n">
        <f aca="false">D45-P45</f>
        <v>-1</v>
      </c>
      <c r="K45" s="96" t="n">
        <f aca="false">E45-Q45</f>
        <v>-1</v>
      </c>
      <c r="L45" s="96" t="n">
        <f aca="false">F45-R45</f>
        <v>1.08218903330914</v>
      </c>
      <c r="N45" s="90" t="n">
        <v>46</v>
      </c>
      <c r="O45" s="90" t="n">
        <v>39</v>
      </c>
      <c r="P45" s="90" t="n">
        <v>32</v>
      </c>
      <c r="Q45" s="90" t="n">
        <v>33</v>
      </c>
      <c r="R45" s="90" t="n">
        <v>32.2444015672871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41</v>
      </c>
      <c r="C46" s="90" t="n">
        <v>36</v>
      </c>
      <c r="D46" s="90" t="n">
        <v>28</v>
      </c>
      <c r="E46" s="90" t="n">
        <v>31</v>
      </c>
      <c r="F46" s="90" t="n">
        <v>33.3568177131437</v>
      </c>
      <c r="H46" s="96" t="n">
        <f aca="false">B46-N46</f>
        <v>0</v>
      </c>
      <c r="I46" s="96" t="n">
        <f aca="false">C46-O46</f>
        <v>0</v>
      </c>
      <c r="J46" s="96" t="n">
        <f aca="false">D46-P46</f>
        <v>-1</v>
      </c>
      <c r="K46" s="96" t="n">
        <f aca="false">E46-Q46</f>
        <v>-1</v>
      </c>
      <c r="L46" s="96" t="n">
        <f aca="false">F46-R46</f>
        <v>1.08543062658273</v>
      </c>
      <c r="N46" s="90" t="n">
        <v>41</v>
      </c>
      <c r="O46" s="90" t="n">
        <v>36</v>
      </c>
      <c r="P46" s="90" t="n">
        <v>29</v>
      </c>
      <c r="Q46" s="90" t="n">
        <v>32</v>
      </c>
      <c r="R46" s="90" t="n">
        <v>32.2713870865609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37.04</v>
      </c>
      <c r="C47" s="90" t="n">
        <v>37.04</v>
      </c>
      <c r="D47" s="90" t="n">
        <v>27</v>
      </c>
      <c r="E47" s="90" t="n">
        <v>29</v>
      </c>
      <c r="F47" s="90" t="n">
        <v>29.4183471225672</v>
      </c>
      <c r="H47" s="96" t="n">
        <f aca="false">B47-N47</f>
        <v>-0.130000000000003</v>
      </c>
      <c r="I47" s="96" t="n">
        <f aca="false">C47-O47</f>
        <v>0.869999999999997</v>
      </c>
      <c r="J47" s="96" t="n">
        <f aca="false">D47-P47</f>
        <v>-1</v>
      </c>
      <c r="K47" s="96" t="n">
        <f aca="false">E47-Q47</f>
        <v>-1</v>
      </c>
      <c r="L47" s="96" t="n">
        <f aca="false">F47-R47</f>
        <v>1.10558182883875</v>
      </c>
      <c r="N47" s="90" t="n">
        <v>37.17</v>
      </c>
      <c r="O47" s="90" t="n">
        <v>36.17</v>
      </c>
      <c r="P47" s="90" t="n">
        <v>28</v>
      </c>
      <c r="Q47" s="90" t="n">
        <v>30</v>
      </c>
      <c r="R47" s="90" t="n">
        <v>28.3127652937284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31.04</v>
      </c>
      <c r="C48" s="90" t="n">
        <v>33.04</v>
      </c>
      <c r="D48" s="90" t="n">
        <v>27</v>
      </c>
      <c r="E48" s="90" t="n">
        <v>29</v>
      </c>
      <c r="F48" s="90" t="n">
        <v>25.4715594452933</v>
      </c>
      <c r="H48" s="96" t="n">
        <f aca="false">B48-N48</f>
        <v>0.869999999999997</v>
      </c>
      <c r="I48" s="96" t="n">
        <f aca="false">C48-O48</f>
        <v>-0.130000000000003</v>
      </c>
      <c r="J48" s="96" t="n">
        <f aca="false">D48-P48</f>
        <v>-1</v>
      </c>
      <c r="K48" s="96" t="n">
        <f aca="false">E48-Q48</f>
        <v>-1</v>
      </c>
      <c r="L48" s="96" t="n">
        <f aca="false">F48-R48</f>
        <v>-2.86433223383538</v>
      </c>
      <c r="N48" s="90" t="n">
        <v>30.17</v>
      </c>
      <c r="O48" s="90" t="n">
        <v>33.17</v>
      </c>
      <c r="P48" s="90" t="n">
        <v>28</v>
      </c>
      <c r="Q48" s="90" t="n">
        <v>30</v>
      </c>
      <c r="R48" s="90" t="n">
        <v>28.3358916791286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26.04</v>
      </c>
      <c r="C49" s="90" t="n">
        <v>29.04</v>
      </c>
      <c r="D49" s="90" t="n">
        <v>29</v>
      </c>
      <c r="E49" s="90" t="n">
        <v>33</v>
      </c>
      <c r="F49" s="90" t="n">
        <v>25.4935564781164</v>
      </c>
      <c r="H49" s="96" t="n">
        <f aca="false">B49-N49</f>
        <v>0.869999999999997</v>
      </c>
      <c r="I49" s="96" t="n">
        <f aca="false">C49-O49</f>
        <v>-0.130000000000003</v>
      </c>
      <c r="J49" s="96" t="n">
        <f aca="false">D49-P49</f>
        <v>-1</v>
      </c>
      <c r="K49" s="96" t="n">
        <f aca="false">E49-Q49</f>
        <v>-1</v>
      </c>
      <c r="L49" s="96" t="n">
        <f aca="false">F49-R49</f>
        <v>-2.86549764415884</v>
      </c>
      <c r="N49" s="90" t="n">
        <v>25.17</v>
      </c>
      <c r="O49" s="90" t="n">
        <v>29.17</v>
      </c>
      <c r="P49" s="90" t="n">
        <v>30</v>
      </c>
      <c r="Q49" s="90" t="n">
        <v>34</v>
      </c>
      <c r="R49" s="90" t="n">
        <v>28.3590541222753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33.04</v>
      </c>
      <c r="C50" s="90" t="n">
        <v>40.04</v>
      </c>
      <c r="D50" s="90" t="n">
        <v>34</v>
      </c>
      <c r="E50" s="90" t="n">
        <v>41</v>
      </c>
      <c r="F50" s="90" t="n">
        <v>29.4969119465756</v>
      </c>
      <c r="H50" s="96" t="n">
        <f aca="false">B50-N50</f>
        <v>-0.130000000000003</v>
      </c>
      <c r="I50" s="96" t="n">
        <f aca="false">C50-O50</f>
        <v>0.869999999999997</v>
      </c>
      <c r="J50" s="96" t="n">
        <f aca="false">D50-P50</f>
        <v>-1</v>
      </c>
      <c r="K50" s="96" t="n">
        <f aca="false">E50-Q50</f>
        <v>-1</v>
      </c>
      <c r="L50" s="96" t="n">
        <f aca="false">F50-R50</f>
        <v>-4.48184129964045</v>
      </c>
      <c r="N50" s="90" t="n">
        <v>33.17</v>
      </c>
      <c r="O50" s="90" t="n">
        <v>39.17</v>
      </c>
      <c r="P50" s="90" t="n">
        <v>35</v>
      </c>
      <c r="Q50" s="90" t="n">
        <v>42</v>
      </c>
      <c r="R50" s="90" t="n">
        <v>33.978753246216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72</v>
      </c>
      <c r="C51" s="90" t="n">
        <v>67</v>
      </c>
      <c r="D51" s="90" t="n">
        <v>55</v>
      </c>
      <c r="E51" s="90" t="n">
        <v>67</v>
      </c>
      <c r="F51" s="90" t="n">
        <v>57.4218822832662</v>
      </c>
      <c r="H51" s="96" t="n">
        <f aca="false">B51-N51</f>
        <v>0</v>
      </c>
      <c r="I51" s="96" t="n">
        <f aca="false">C51-O51</f>
        <v>1</v>
      </c>
      <c r="J51" s="96" t="n">
        <f aca="false">D51-P51</f>
        <v>-1</v>
      </c>
      <c r="K51" s="96" t="n">
        <f aca="false">E51-Q51</f>
        <v>-1</v>
      </c>
      <c r="L51" s="96" t="n">
        <f aca="false">F51-R51</f>
        <v>-8.5973627348326</v>
      </c>
      <c r="N51" s="90" t="n">
        <v>72</v>
      </c>
      <c r="O51" s="90" t="n">
        <v>66</v>
      </c>
      <c r="P51" s="90" t="n">
        <v>56</v>
      </c>
      <c r="Q51" s="90" t="n">
        <v>68</v>
      </c>
      <c r="R51" s="90" t="n">
        <v>66.0192450180988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87</v>
      </c>
      <c r="C52" s="90" t="n">
        <v>85</v>
      </c>
      <c r="D52" s="90" t="n">
        <v>68</v>
      </c>
      <c r="E52" s="90" t="n">
        <v>72</v>
      </c>
      <c r="F52" s="90" t="n">
        <v>69.4469168216579</v>
      </c>
      <c r="H52" s="96" t="n">
        <f aca="false">B52-N52</f>
        <v>0</v>
      </c>
      <c r="I52" s="96" t="n">
        <f aca="false">C52-O52</f>
        <v>1</v>
      </c>
      <c r="J52" s="96" t="n">
        <f aca="false">D52-P52</f>
        <v>-1</v>
      </c>
      <c r="K52" s="96" t="n">
        <f aca="false">E52-Q52</f>
        <v>-1</v>
      </c>
      <c r="L52" s="96" t="n">
        <f aca="false">F52-R52</f>
        <v>-8.64921389403861</v>
      </c>
      <c r="N52" s="90" t="n">
        <v>87</v>
      </c>
      <c r="O52" s="90" t="n">
        <v>84</v>
      </c>
      <c r="P52" s="90" t="n">
        <v>69</v>
      </c>
      <c r="Q52" s="90" t="n">
        <v>73</v>
      </c>
      <c r="R52" s="90" t="n">
        <v>78.0961307156965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63</v>
      </c>
      <c r="C53" s="90" t="n">
        <v>64</v>
      </c>
      <c r="D53" s="90" t="n">
        <v>55</v>
      </c>
      <c r="E53" s="90" t="n">
        <v>53</v>
      </c>
      <c r="F53" s="90" t="n">
        <v>49.5456785691976</v>
      </c>
      <c r="H53" s="96" t="n">
        <f aca="false">B53-N53</f>
        <v>0</v>
      </c>
      <c r="I53" s="96" t="n">
        <f aca="false">C53-O53</f>
        <v>1</v>
      </c>
      <c r="J53" s="96" t="n">
        <f aca="false">D53-P53</f>
        <v>-1</v>
      </c>
      <c r="K53" s="96" t="n">
        <f aca="false">E53-Q53</f>
        <v>-1</v>
      </c>
      <c r="L53" s="96" t="n">
        <f aca="false">F53-R53</f>
        <v>-8.57601721409008</v>
      </c>
      <c r="N53" s="90" t="n">
        <v>63</v>
      </c>
      <c r="O53" s="90" t="n">
        <v>63</v>
      </c>
      <c r="P53" s="90" t="n">
        <v>56</v>
      </c>
      <c r="Q53" s="90" t="n">
        <v>54</v>
      </c>
      <c r="R53" s="90" t="n">
        <v>58.1216957832877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42.04</v>
      </c>
      <c r="C54" s="90" t="n">
        <v>40.04</v>
      </c>
      <c r="D54" s="90" t="n">
        <v>33</v>
      </c>
      <c r="E54" s="90" t="n">
        <v>34</v>
      </c>
      <c r="F54" s="90" t="n">
        <v>33.6004689353984</v>
      </c>
      <c r="H54" s="96" t="n">
        <f aca="false">B54-N54</f>
        <v>-0.130000000000003</v>
      </c>
      <c r="I54" s="96" t="n">
        <f aca="false">C54-O54</f>
        <v>-1.13</v>
      </c>
      <c r="J54" s="96" t="n">
        <f aca="false">D54-P54</f>
        <v>-1</v>
      </c>
      <c r="K54" s="96" t="n">
        <f aca="false">E54-Q54</f>
        <v>-1</v>
      </c>
      <c r="L54" s="96" t="n">
        <f aca="false">F54-R54</f>
        <v>-0.493690290080849</v>
      </c>
      <c r="N54" s="90" t="n">
        <v>42.17</v>
      </c>
      <c r="O54" s="90" t="n">
        <v>41.17</v>
      </c>
      <c r="P54" s="90" t="n">
        <v>34</v>
      </c>
      <c r="Q54" s="90" t="n">
        <v>35</v>
      </c>
      <c r="R54" s="90" t="n">
        <v>34.0941592254793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32.04</v>
      </c>
      <c r="C55" s="90" t="n">
        <v>38.04</v>
      </c>
      <c r="D55" s="90" t="n">
        <v>27</v>
      </c>
      <c r="E55" s="90" t="n">
        <v>29</v>
      </c>
      <c r="F55" s="90" t="n">
        <v>31.2297019329859</v>
      </c>
      <c r="H55" s="96" t="n">
        <f aca="false">B55-N55</f>
        <v>-0.130000000000003</v>
      </c>
      <c r="I55" s="96" t="n">
        <f aca="false">C55-O55</f>
        <v>-2.13</v>
      </c>
      <c r="J55" s="96" t="n">
        <f aca="false">D55-P55</f>
        <v>-1</v>
      </c>
      <c r="K55" s="96" t="n">
        <f aca="false">E55-Q55</f>
        <v>-1</v>
      </c>
      <c r="L55" s="96" t="n">
        <f aca="false">F55-R55</f>
        <v>1.12395844748606</v>
      </c>
      <c r="N55" s="90" t="n">
        <v>32.17</v>
      </c>
      <c r="O55" s="90" t="n">
        <v>40.17</v>
      </c>
      <c r="P55" s="90" t="n">
        <v>28</v>
      </c>
      <c r="Q55" s="90" t="n">
        <v>30</v>
      </c>
      <c r="R55" s="90" t="n">
        <v>30.1057434854998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37.04</v>
      </c>
      <c r="C56" s="90" t="n">
        <v>42.04</v>
      </c>
      <c r="D56" s="90" t="n">
        <v>31</v>
      </c>
      <c r="E56" s="90" t="n">
        <v>29</v>
      </c>
      <c r="F56" s="90" t="n">
        <v>31.2578958888705</v>
      </c>
      <c r="H56" s="96" t="n">
        <f aca="false">B56-N56</f>
        <v>-0.130000000000003</v>
      </c>
      <c r="I56" s="96" t="n">
        <f aca="false">C56-O56</f>
        <v>-2.13</v>
      </c>
      <c r="J56" s="96" t="n">
        <f aca="false">D56-P56</f>
        <v>-1</v>
      </c>
      <c r="K56" s="96" t="n">
        <f aca="false">E56-Q56</f>
        <v>-1</v>
      </c>
      <c r="L56" s="96" t="n">
        <f aca="false">F56-R56</f>
        <v>1.12713675643041</v>
      </c>
      <c r="N56" s="90" t="n">
        <v>37.17</v>
      </c>
      <c r="O56" s="90" t="n">
        <v>44.17</v>
      </c>
      <c r="P56" s="90" t="n">
        <v>32</v>
      </c>
      <c r="Q56" s="90" t="n">
        <v>30</v>
      </c>
      <c r="R56" s="90" t="n">
        <v>30.1307591324401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110.083333333333</v>
      </c>
      <c r="C58" s="90" t="n">
        <f aca="false">SUM(P2!K6:V6)/12</f>
        <v>112.666666666667</v>
      </c>
      <c r="D58" s="90" t="n">
        <f aca="false">SUM(P2!K8:V8)/12</f>
        <v>97</v>
      </c>
      <c r="E58" s="90" t="n">
        <f aca="false">SUM(P2!K12:V12)/12</f>
        <v>92.8333333333333</v>
      </c>
      <c r="F58" s="90" t="n">
        <f aca="false">SUM(P2!K14:V14)/12</f>
        <v>101.666666666667</v>
      </c>
      <c r="H58" s="96" t="n">
        <f aca="false">B58-N58</f>
        <v>-12.8333333333333</v>
      </c>
      <c r="I58" s="96" t="n">
        <f aca="false">C58-O58</f>
        <v>-11.0833333333333</v>
      </c>
      <c r="J58" s="96" t="n">
        <f aca="false">D58-P58</f>
        <v>-10.3333333333333</v>
      </c>
      <c r="K58" s="96" t="n">
        <f aca="false">E58-Q58</f>
        <v>-11</v>
      </c>
      <c r="L58" s="96" t="n">
        <f aca="false">F58-R58</f>
        <v>-16.25</v>
      </c>
      <c r="N58" s="90" t="n">
        <v>122.916666666667</v>
      </c>
      <c r="O58" s="90" t="n">
        <v>123.75</v>
      </c>
      <c r="P58" s="90" t="n">
        <v>107.333333333333</v>
      </c>
      <c r="Q58" s="90" t="n">
        <v>103.833333333333</v>
      </c>
      <c r="R58" s="90" t="n">
        <v>117.916666666667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87.5</v>
      </c>
      <c r="C59" s="90" t="n">
        <f aca="false">SUM(P2!W6:AH6)/12</f>
        <v>89.5</v>
      </c>
      <c r="D59" s="90" t="n">
        <f aca="false">SUM(P2!W8:AH8)/12</f>
        <v>67.9166666666667</v>
      </c>
      <c r="E59" s="90" t="n">
        <f aca="false">SUM(P2!W12:AH12)/12</f>
        <v>66</v>
      </c>
      <c r="F59" s="90" t="n">
        <f aca="false">SUM(P2!W14:AH14)/12</f>
        <v>74.5833333333333</v>
      </c>
      <c r="H59" s="96" t="n">
        <f aca="false">B59-N59</f>
        <v>-0.416666666666671</v>
      </c>
      <c r="I59" s="96" t="n">
        <f aca="false">C59-O59</f>
        <v>-3.16666666666667</v>
      </c>
      <c r="J59" s="96" t="n">
        <f aca="false">D59-P59</f>
        <v>-4.66666666666666</v>
      </c>
      <c r="K59" s="96" t="n">
        <f aca="false">E59-Q59</f>
        <v>-5</v>
      </c>
      <c r="L59" s="96" t="n">
        <f aca="false">F59-R59</f>
        <v>-5.41666666666667</v>
      </c>
      <c r="N59" s="90" t="n">
        <v>87.9166666666667</v>
      </c>
      <c r="O59" s="90" t="n">
        <v>92.6666666666667</v>
      </c>
      <c r="P59" s="90" t="n">
        <v>72.5833333333333</v>
      </c>
      <c r="Q59" s="90" t="n">
        <v>71</v>
      </c>
      <c r="R59" s="90" t="n">
        <v>80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51.1666666666667</v>
      </c>
      <c r="C60" s="90" t="n">
        <f aca="false">SUM(P2!AI6:AT6)/12</f>
        <v>53.25</v>
      </c>
      <c r="D60" s="90" t="n">
        <f aca="false">SUM(P2!AI8:AT8)/12</f>
        <v>39.4166666666667</v>
      </c>
      <c r="E60" s="90" t="n">
        <f aca="false">SUM(P2!AI12:AT12)/12</f>
        <v>43.0833333333333</v>
      </c>
      <c r="F60" s="90" t="n">
        <f aca="false">SUM(P2!AI14:AT14)/12</f>
        <v>39.9166666666667</v>
      </c>
      <c r="H60" s="96" t="n">
        <f aca="false">B60-N60</f>
        <v>-0.75</v>
      </c>
      <c r="I60" s="96" t="n">
        <f aca="false">C60-O60</f>
        <v>-1</v>
      </c>
      <c r="J60" s="96" t="n">
        <f aca="false">D60-P60</f>
        <v>-1.33333333333334</v>
      </c>
      <c r="K60" s="96" t="n">
        <f aca="false">E60-Q60</f>
        <v>-1.41666666666666</v>
      </c>
      <c r="L60" s="96" t="n">
        <f aca="false">F60-R60</f>
        <v>-2.58333333333334</v>
      </c>
      <c r="N60" s="90" t="n">
        <v>51.9166666666667</v>
      </c>
      <c r="O60" s="90" t="n">
        <v>54.25</v>
      </c>
      <c r="P60" s="90" t="n">
        <v>40.75</v>
      </c>
      <c r="Q60" s="90" t="n">
        <v>44.5</v>
      </c>
      <c r="R60" s="90" t="n">
        <v>42.5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45.6066666666667</v>
      </c>
      <c r="C61" s="90" t="n">
        <f aca="false">SUM(P2!AU6:BF6)/12</f>
        <v>45.8566666666667</v>
      </c>
      <c r="D61" s="90" t="n">
        <f aca="false">SUM(P2!AU8:BF8)/12</f>
        <v>37.0833333333333</v>
      </c>
      <c r="E61" s="90" t="n">
        <f aca="false">SUM(P2!AU12:BF12)/12</f>
        <v>39.9166666666667</v>
      </c>
      <c r="F61" s="90" t="n">
        <f aca="false">SUM(P2!AU14:BF14)/12</f>
        <v>37.4221939781391</v>
      </c>
      <c r="H61" s="96" t="n">
        <f aca="false">B61-N61</f>
        <v>0.0908333333333218</v>
      </c>
      <c r="I61" s="96" t="n">
        <f aca="false">C61-O61</f>
        <v>-0.0758333333333354</v>
      </c>
      <c r="J61" s="96" t="n">
        <f aca="false">D61-P61</f>
        <v>-1</v>
      </c>
      <c r="K61" s="96" t="n">
        <f aca="false">E61-Q61</f>
        <v>-1</v>
      </c>
      <c r="L61" s="96" t="n">
        <f aca="false">F61-R61</f>
        <v>-2.58363821816914</v>
      </c>
      <c r="N61" s="90" t="n">
        <v>45.5158333333333</v>
      </c>
      <c r="O61" s="90" t="n">
        <v>45.9325</v>
      </c>
      <c r="P61" s="90" t="n">
        <v>38.0833333333333</v>
      </c>
      <c r="Q61" s="90" t="n">
        <v>40.9166666666667</v>
      </c>
      <c r="R61" s="90" t="n">
        <v>40.0058321963082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42.8341666666667</v>
      </c>
      <c r="C62" s="90" t="n">
        <f aca="false">SUM(P2!BG6:BR6)/12</f>
        <v>43.0841666666667</v>
      </c>
      <c r="D62" s="90" t="n">
        <f aca="false">SUM(P2!BG8:BR8)/12</f>
        <v>37.0833333333333</v>
      </c>
      <c r="E62" s="90" t="n">
        <f aca="false">SUM(P2!BG12:BR12)/12</f>
        <v>39.9166666666667</v>
      </c>
      <c r="F62" s="90" t="n">
        <f aca="false">SUM(P2!BG14:BR14)/12</f>
        <v>37.9218857147515</v>
      </c>
      <c r="H62" s="96" t="n">
        <f aca="false">B62-N62</f>
        <v>0.469583333333333</v>
      </c>
      <c r="I62" s="96" t="n">
        <f aca="false">C62-O62</f>
        <v>0.386250000000004</v>
      </c>
      <c r="J62" s="96" t="n">
        <f aca="false">D62-P62</f>
        <v>-1</v>
      </c>
      <c r="K62" s="96" t="n">
        <f aca="false">E62-Q62</f>
        <v>-1</v>
      </c>
      <c r="L62" s="96" t="n">
        <f aca="false">F62-R62</f>
        <v>-2.5835924854438</v>
      </c>
      <c r="N62" s="90" t="n">
        <v>42.3645833333333</v>
      </c>
      <c r="O62" s="90" t="n">
        <v>42.6979166666667</v>
      </c>
      <c r="P62" s="90" t="n">
        <v>38.0833333333333</v>
      </c>
      <c r="Q62" s="90" t="n">
        <v>40.9166666666667</v>
      </c>
      <c r="R62" s="90" t="n">
        <v>40.5054782001953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40.9858333333333</v>
      </c>
      <c r="C63" s="90" t="n">
        <f aca="false">SUM(P2!BS6:CD6)/12</f>
        <v>41.2358333333333</v>
      </c>
      <c r="D63" s="90" t="n">
        <f aca="false">SUM(P2!BS8:CD8)/12</f>
        <v>37.2208333333333</v>
      </c>
      <c r="E63" s="90" t="n">
        <f aca="false">SUM(P2!BS12:CD12)/12</f>
        <v>40.0541666666667</v>
      </c>
      <c r="F63" s="90" t="n">
        <f aca="false">SUM(P2!BS14:CD14)/12</f>
        <v>38.4216236908721</v>
      </c>
      <c r="H63" s="96" t="n">
        <f aca="false">B63-N63</f>
        <v>0.469583333333333</v>
      </c>
      <c r="I63" s="96" t="n">
        <f aca="false">C63-O63</f>
        <v>0.386250000000004</v>
      </c>
      <c r="J63" s="96" t="n">
        <f aca="false">D63-P63</f>
        <v>-1</v>
      </c>
      <c r="K63" s="96" t="n">
        <f aca="false">E63-Q63</f>
        <v>-1.00000000000001</v>
      </c>
      <c r="L63" s="96" t="n">
        <f aca="false">F63-R63</f>
        <v>-2.58355361262721</v>
      </c>
      <c r="N63" s="90" t="n">
        <v>40.51625</v>
      </c>
      <c r="O63" s="90" t="n">
        <v>40.8495833333333</v>
      </c>
      <c r="P63" s="90" t="n">
        <v>38.2208333333333</v>
      </c>
      <c r="Q63" s="90" t="n">
        <v>41.0541666666667</v>
      </c>
      <c r="R63" s="90" t="n">
        <v>41.0051773034993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41.4479166666667</v>
      </c>
      <c r="C64" s="90" t="n">
        <f aca="false">SUM(P2!CE6:CP6)/12</f>
        <v>41.6979166666667</v>
      </c>
      <c r="D64" s="90" t="n">
        <f aca="false">SUM(P2!CE8:CP8)/12</f>
        <v>37.3458333333333</v>
      </c>
      <c r="E64" s="90" t="n">
        <f aca="false">SUM(P2!CE12:CP12)/12</f>
        <v>40.1916666666667</v>
      </c>
      <c r="F64" s="90" t="n">
        <f aca="false">SUM(P2!CE14:CP14)/12</f>
        <v>38.9214752106738</v>
      </c>
      <c r="H64" s="96" t="n">
        <f aca="false">B64-N64</f>
        <v>0.469583333333333</v>
      </c>
      <c r="I64" s="96" t="n">
        <f aca="false">C64-O64</f>
        <v>0.386250000000004</v>
      </c>
      <c r="J64" s="96" t="n">
        <f aca="false">D64-P64</f>
        <v>-1</v>
      </c>
      <c r="K64" s="96" t="n">
        <f aca="false">E64-Q64</f>
        <v>-0.999999999999993</v>
      </c>
      <c r="L64" s="96" t="n">
        <f aca="false">F64-R64</f>
        <v>-2.58353158469782</v>
      </c>
      <c r="N64" s="90" t="n">
        <v>40.9783333333333</v>
      </c>
      <c r="O64" s="90" t="n">
        <v>41.3116666666667</v>
      </c>
      <c r="P64" s="90" t="n">
        <v>38.3458333333333</v>
      </c>
      <c r="Q64" s="90" t="n">
        <v>41.1916666666667</v>
      </c>
      <c r="R64" s="90" t="n">
        <v>41.5050067953716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42.048625</v>
      </c>
      <c r="C65" s="90" t="n">
        <f aca="false">SUM(P2!CQ6:DB6)/12</f>
        <v>42.16</v>
      </c>
      <c r="D65" s="90" t="n">
        <f aca="false">SUM(P2!CQ8:DB8)/12</f>
        <v>37.3375</v>
      </c>
      <c r="E65" s="90" t="n">
        <f aca="false">SUM(P2!CQ12:DB12)/12</f>
        <v>40.3291666666667</v>
      </c>
      <c r="F65" s="90" t="n">
        <f aca="false">SUM(P2!CQ14:DB14)/12</f>
        <v>39.421368304931</v>
      </c>
      <c r="H65" s="96" t="n">
        <f aca="false">B65-N65</f>
        <v>0.46958333333334</v>
      </c>
      <c r="I65" s="96" t="n">
        <f aca="false">C65-O65</f>
        <v>0.386250000000004</v>
      </c>
      <c r="J65" s="96" t="n">
        <f aca="false">D65-P65</f>
        <v>-1</v>
      </c>
      <c r="K65" s="96" t="n">
        <f aca="false">E65-Q65</f>
        <v>-1.00000000000001</v>
      </c>
      <c r="L65" s="96" t="n">
        <f aca="false">F65-R65</f>
        <v>-2.58351572458866</v>
      </c>
      <c r="N65" s="90" t="n">
        <v>41.5790416666667</v>
      </c>
      <c r="O65" s="90" t="n">
        <v>41.77375</v>
      </c>
      <c r="P65" s="90" t="n">
        <v>38.3375</v>
      </c>
      <c r="Q65" s="90" t="n">
        <v>41.3291666666667</v>
      </c>
      <c r="R65" s="90" t="n">
        <v>42.0048840295197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42.6493333333333</v>
      </c>
      <c r="C66" s="90" t="n">
        <f aca="false">SUM(P2!DC6:DN6)/12</f>
        <v>42.6220833333333</v>
      </c>
      <c r="D66" s="90" t="n">
        <f aca="false">SUM(P2!DC8:DN8)/12</f>
        <v>37.8875</v>
      </c>
      <c r="E66" s="90" t="n">
        <f aca="false">SUM(P2!DC12:DN12)/12</f>
        <v>40.5432876641203</v>
      </c>
      <c r="F66" s="90" t="n">
        <f aca="false">SUM(P2!DC14:DN14)/12</f>
        <v>39.9212699516476</v>
      </c>
      <c r="H66" s="96" t="n">
        <f aca="false">B66-N66</f>
        <v>0.469583333333333</v>
      </c>
      <c r="I66" s="96" t="n">
        <f aca="false">C66-O66</f>
        <v>0.386249999999997</v>
      </c>
      <c r="J66" s="96" t="n">
        <f aca="false">D66-P66</f>
        <v>-1.00000000000001</v>
      </c>
      <c r="K66" s="96" t="n">
        <f aca="false">E66-Q66</f>
        <v>-1.00000000000001</v>
      </c>
      <c r="L66" s="96" t="n">
        <f aca="false">F66-R66</f>
        <v>-2.58350113328825</v>
      </c>
      <c r="N66" s="90" t="n">
        <v>42.17975</v>
      </c>
      <c r="O66" s="90" t="n">
        <v>42.2358333333333</v>
      </c>
      <c r="P66" s="90" t="n">
        <v>38.8875</v>
      </c>
      <c r="Q66" s="90" t="n">
        <v>41.5432876641203</v>
      </c>
      <c r="R66" s="90" t="n">
        <v>42.5047710849359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43.2500416666667</v>
      </c>
      <c r="C67" s="90" t="n">
        <f aca="false">SUM(P2!DO6:DZ6)/12</f>
        <v>43.0841666666667</v>
      </c>
      <c r="D67" s="90" t="n">
        <f aca="false">SUM(P2!DO8:DZ8)/12</f>
        <v>38.6375</v>
      </c>
      <c r="E67" s="90" t="n">
        <f aca="false">SUM(P2!DO12:DZ12)/12</f>
        <v>40.7697916172264</v>
      </c>
      <c r="F67" s="90" t="n">
        <f aca="false">SUM(P2!DO14:DZ14)/12</f>
        <v>40.4211794666269</v>
      </c>
      <c r="H67" s="96" t="n">
        <f aca="false">B67-N67</f>
        <v>0.469583333333333</v>
      </c>
      <c r="I67" s="96" t="n">
        <f aca="false">C67-O67</f>
        <v>0.386250000000004</v>
      </c>
      <c r="J67" s="96" t="n">
        <f aca="false">D67-P67</f>
        <v>-1.00000000000001</v>
      </c>
      <c r="K67" s="96" t="n">
        <f aca="false">E67-Q67</f>
        <v>-1</v>
      </c>
      <c r="L67" s="96" t="n">
        <f aca="false">F67-R67</f>
        <v>-2.58348770929185</v>
      </c>
      <c r="N67" s="90" t="n">
        <v>42.7804583333333</v>
      </c>
      <c r="O67" s="90" t="n">
        <v>42.6979166666667</v>
      </c>
      <c r="P67" s="90" t="n">
        <v>39.6375</v>
      </c>
      <c r="Q67" s="90" t="n">
        <v>41.7697916172264</v>
      </c>
      <c r="R67" s="90" t="n">
        <v>43.0046671759188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80</v>
      </c>
      <c r="C14" s="90" t="n">
        <v>83</v>
      </c>
      <c r="D14" s="90" t="n">
        <v>90</v>
      </c>
      <c r="E14" s="90" t="n">
        <v>67</v>
      </c>
      <c r="F14" s="90" t="n">
        <v>60</v>
      </c>
      <c r="H14" s="96" t="n">
        <f aca="false">B14-N14</f>
        <v>-20</v>
      </c>
      <c r="I14" s="96" t="n">
        <f aca="false">C14-O14</f>
        <v>-17</v>
      </c>
      <c r="J14" s="96" t="n">
        <f aca="false">D14-P14</f>
        <v>-11</v>
      </c>
      <c r="K14" s="96" t="n">
        <f aca="false">E14-Q14</f>
        <v>-6</v>
      </c>
      <c r="L14" s="96" t="n">
        <f aca="false">F14-R14</f>
        <v>0</v>
      </c>
      <c r="N14" s="90" t="n">
        <v>100</v>
      </c>
      <c r="O14" s="90" t="n">
        <v>100</v>
      </c>
      <c r="P14" s="90" t="n">
        <v>101</v>
      </c>
      <c r="Q14" s="90" t="n">
        <v>73</v>
      </c>
      <c r="R14" s="90" t="n">
        <v>60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101.129032258065</v>
      </c>
      <c r="C15" s="90" t="n">
        <v>107.193548387097</v>
      </c>
      <c r="D15" s="90" t="n">
        <v>85.3548387096774</v>
      </c>
      <c r="E15" s="90" t="n">
        <v>67.9032258064516</v>
      </c>
      <c r="F15" s="90" t="n">
        <v>47.9032258064516</v>
      </c>
      <c r="H15" s="96" t="n">
        <f aca="false">B15-N15</f>
        <v>3.2258064516129</v>
      </c>
      <c r="I15" s="96" t="n">
        <f aca="false">C15-O15</f>
        <v>7.96774193548387</v>
      </c>
      <c r="J15" s="96" t="n">
        <f aca="false">D15-P15</f>
        <v>-0.709677419354847</v>
      </c>
      <c r="K15" s="96" t="n">
        <f aca="false">E15-Q15</f>
        <v>1.77419354838709</v>
      </c>
      <c r="L15" s="96" t="n">
        <f aca="false">F15-R15</f>
        <v>17.0967741935484</v>
      </c>
      <c r="N15" s="90" t="n">
        <v>97.9032258064516</v>
      </c>
      <c r="O15" s="90" t="n">
        <v>99.2258064516129</v>
      </c>
      <c r="P15" s="90" t="n">
        <v>86.0645161290323</v>
      </c>
      <c r="Q15" s="90" t="n">
        <v>66.1290322580645</v>
      </c>
      <c r="R15" s="90" t="n">
        <v>30.8064516129032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120</v>
      </c>
      <c r="C16" s="90" t="n">
        <v>132.58064516129</v>
      </c>
      <c r="D16" s="90" t="n">
        <v>106.935483870968</v>
      </c>
      <c r="E16" s="90" t="n">
        <v>101.612903225806</v>
      </c>
      <c r="F16" s="90" t="n">
        <v>67.741935483871</v>
      </c>
      <c r="H16" s="96" t="n">
        <f aca="false">B16-N16</f>
        <v>-8.70967741935485</v>
      </c>
      <c r="I16" s="96" t="n">
        <f aca="false">C16-O16</f>
        <v>-2.41935483870967</v>
      </c>
      <c r="J16" s="96" t="n">
        <f aca="false">D16-P16</f>
        <v>-7.74193548387098</v>
      </c>
      <c r="K16" s="96" t="n">
        <f aca="false">E16-Q16</f>
        <v>-0.483870967741922</v>
      </c>
      <c r="L16" s="96" t="n">
        <f aca="false">F16-R16</f>
        <v>4.35483870967742</v>
      </c>
      <c r="N16" s="90" t="n">
        <v>128.709677419355</v>
      </c>
      <c r="O16" s="90" t="n">
        <v>135</v>
      </c>
      <c r="P16" s="90" t="n">
        <v>114.677419354839</v>
      </c>
      <c r="Q16" s="90" t="n">
        <v>102.096774193548</v>
      </c>
      <c r="R16" s="90" t="n">
        <v>63.3870967741936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111</v>
      </c>
      <c r="C17" s="90" t="n">
        <v>123.5</v>
      </c>
      <c r="D17" s="90" t="n">
        <v>93</v>
      </c>
      <c r="E17" s="90" t="n">
        <v>67.4</v>
      </c>
      <c r="F17" s="90" t="n">
        <v>59.5</v>
      </c>
      <c r="H17" s="96" t="n">
        <f aca="false">B17-N17</f>
        <v>-9.5</v>
      </c>
      <c r="I17" s="96" t="n">
        <f aca="false">C17-O17</f>
        <v>-5.5</v>
      </c>
      <c r="J17" s="96" t="n">
        <f aca="false">D17-P17</f>
        <v>3</v>
      </c>
      <c r="K17" s="96" t="n">
        <f aca="false">E17-Q17</f>
        <v>3.90000000000001</v>
      </c>
      <c r="L17" s="96" t="n">
        <f aca="false">F17-R17</f>
        <v>23</v>
      </c>
      <c r="N17" s="90" t="n">
        <v>120.5</v>
      </c>
      <c r="O17" s="90" t="n">
        <v>129</v>
      </c>
      <c r="P17" s="90" t="n">
        <v>90</v>
      </c>
      <c r="Q17" s="90" t="n">
        <v>63.5</v>
      </c>
      <c r="R17" s="90" t="n">
        <v>36.5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112.161290322581</v>
      </c>
      <c r="C18" s="90" t="n">
        <v>123.967741935484</v>
      </c>
      <c r="D18" s="90" t="n">
        <v>97.258064516129</v>
      </c>
      <c r="E18" s="90" t="n">
        <v>64.8387096774194</v>
      </c>
      <c r="F18" s="90" t="n">
        <v>57.9677419354839</v>
      </c>
      <c r="H18" s="96" t="n">
        <f aca="false">B18-N18</f>
        <v>-12.1935483870968</v>
      </c>
      <c r="I18" s="96" t="n">
        <f aca="false">C18-O18</f>
        <v>-12</v>
      </c>
      <c r="J18" s="96" t="n">
        <f aca="false">D18-P18</f>
        <v>-0.387096774193552</v>
      </c>
      <c r="K18" s="96" t="n">
        <f aca="false">E18-Q18</f>
        <v>-3.96774193548387</v>
      </c>
      <c r="L18" s="96" t="n">
        <f aca="false">F18-R18</f>
        <v>-1.06451612903225</v>
      </c>
      <c r="N18" s="90" t="n">
        <v>124.354838709677</v>
      </c>
      <c r="O18" s="90" t="n">
        <v>135.967741935484</v>
      </c>
      <c r="P18" s="90" t="n">
        <v>97.6451612903226</v>
      </c>
      <c r="Q18" s="90" t="n">
        <v>68.8064516129032</v>
      </c>
      <c r="R18" s="90" t="n">
        <v>59.0322580645161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106.75</v>
      </c>
      <c r="C19" s="90" t="n">
        <v>115.333333333333</v>
      </c>
      <c r="D19" s="90" t="n">
        <v>83.5833333333333</v>
      </c>
      <c r="E19" s="90" t="n">
        <v>52.0833333333333</v>
      </c>
      <c r="F19" s="90" t="n">
        <v>46.6666666666667</v>
      </c>
      <c r="H19" s="96" t="n">
        <f aca="false">B19-N19</f>
        <v>-3.66666666666666</v>
      </c>
      <c r="I19" s="96" t="n">
        <f aca="false">C19-O19</f>
        <v>-5.91666666666669</v>
      </c>
      <c r="J19" s="96" t="n">
        <f aca="false">D19-P19</f>
        <v>0.0833333333333286</v>
      </c>
      <c r="K19" s="96" t="n">
        <f aca="false">E19-Q19</f>
        <v>-3.66666666666667</v>
      </c>
      <c r="L19" s="96" t="n">
        <f aca="false">F19-R19</f>
        <v>-4.16666666666667</v>
      </c>
      <c r="N19" s="90" t="n">
        <v>110.416666666667</v>
      </c>
      <c r="O19" s="90" t="n">
        <v>121.25</v>
      </c>
      <c r="P19" s="90" t="n">
        <v>83.5</v>
      </c>
      <c r="Q19" s="90" t="n">
        <v>55.75</v>
      </c>
      <c r="R19" s="90" t="n">
        <v>50.8333333333333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115.645161290323</v>
      </c>
      <c r="C20" s="90" t="n">
        <v>165.645161290323</v>
      </c>
      <c r="D20" s="90" t="n">
        <v>89.5483870967742</v>
      </c>
      <c r="E20" s="90" t="n">
        <v>48.7096774193549</v>
      </c>
      <c r="F20" s="90" t="n">
        <v>46.1290322580645</v>
      </c>
      <c r="H20" s="96" t="n">
        <f aca="false">B20-N20</f>
        <v>-4.03225806451613</v>
      </c>
      <c r="I20" s="96" t="n">
        <f aca="false">C20-O20</f>
        <v>-4.0322580645161</v>
      </c>
      <c r="J20" s="96" t="n">
        <f aca="false">D20-P20</f>
        <v>0.419354838709694</v>
      </c>
      <c r="K20" s="96" t="n">
        <f aca="false">E20-Q20</f>
        <v>-3.45161290322581</v>
      </c>
      <c r="L20" s="96" t="n">
        <f aca="false">F20-R20</f>
        <v>-4.03225806451614</v>
      </c>
      <c r="N20" s="90" t="n">
        <v>119.677419354839</v>
      </c>
      <c r="O20" s="90" t="n">
        <v>169.677419354839</v>
      </c>
      <c r="P20" s="90" t="n">
        <v>89.1290322580645</v>
      </c>
      <c r="Q20" s="90" t="n">
        <v>52.1612903225807</v>
      </c>
      <c r="R20" s="90" t="n">
        <v>50.1612903225807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105.564516129032</v>
      </c>
      <c r="C21" s="90" t="n">
        <v>121.209677419355</v>
      </c>
      <c r="D21" s="90" t="n">
        <v>58.6290322580645</v>
      </c>
      <c r="E21" s="90" t="n">
        <v>50.8548387096774</v>
      </c>
      <c r="F21" s="90" t="n">
        <v>49.6774193548387</v>
      </c>
      <c r="H21" s="96" t="n">
        <f aca="false">B21-N21</f>
        <v>-5.40322580645163</v>
      </c>
      <c r="I21" s="96" t="n">
        <f aca="false">C21-O21</f>
        <v>-1.54838709677419</v>
      </c>
      <c r="J21" s="96" t="n">
        <f aca="false">D21-P21</f>
        <v>2.41935483870967</v>
      </c>
      <c r="K21" s="96" t="n">
        <f aca="false">E21-Q21</f>
        <v>1.45161290322581</v>
      </c>
      <c r="L21" s="96" t="n">
        <f aca="false">F21-R21</f>
        <v>0.483870967741936</v>
      </c>
      <c r="N21" s="90" t="n">
        <v>110.967741935484</v>
      </c>
      <c r="O21" s="90" t="n">
        <v>122.758064516129</v>
      </c>
      <c r="P21" s="90" t="n">
        <v>56.2096774193548</v>
      </c>
      <c r="Q21" s="90" t="n">
        <v>49.4032258064516</v>
      </c>
      <c r="R21" s="90" t="n">
        <v>49.1935483870968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77.1428571428571</v>
      </c>
      <c r="C22" s="90" t="n">
        <v>118.714285714286</v>
      </c>
      <c r="D22" s="90" t="n">
        <v>38.3571428571429</v>
      </c>
      <c r="E22" s="90" t="n">
        <v>40.7142857142857</v>
      </c>
      <c r="F22" s="90" t="n">
        <v>39</v>
      </c>
      <c r="H22" s="96" t="n">
        <f aca="false">B22-N22</f>
        <v>-10.2857142857143</v>
      </c>
      <c r="I22" s="96" t="n">
        <f aca="false">C22-O22</f>
        <v>-3.42857142857139</v>
      </c>
      <c r="J22" s="96" t="n">
        <f aca="false">D22-P22</f>
        <v>1.92857142857143</v>
      </c>
      <c r="K22" s="96" t="n">
        <f aca="false">E22-Q22</f>
        <v>1.28571428571428</v>
      </c>
      <c r="L22" s="96" t="n">
        <f aca="false">F22-R22</f>
        <v>1.5</v>
      </c>
      <c r="N22" s="90" t="n">
        <v>87.4285714285714</v>
      </c>
      <c r="O22" s="90" t="n">
        <v>122.142857142857</v>
      </c>
      <c r="P22" s="90" t="n">
        <v>36.4285714285714</v>
      </c>
      <c r="Q22" s="90" t="n">
        <v>39.4285714285714</v>
      </c>
      <c r="R22" s="90" t="n">
        <v>37.5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56.0322580645161</v>
      </c>
      <c r="C23" s="90" t="n">
        <v>64.2096774193548</v>
      </c>
      <c r="D23" s="90" t="n">
        <v>41.4193548387097</v>
      </c>
      <c r="E23" s="90" t="n">
        <v>35.4032258064516</v>
      </c>
      <c r="F23" s="90" t="n">
        <v>33.4677419354839</v>
      </c>
      <c r="H23" s="96" t="n">
        <f aca="false">B23-N23</f>
        <v>-3.96774193548387</v>
      </c>
      <c r="I23" s="96" t="n">
        <f aca="false">C23-O23</f>
        <v>-2.40322580645162</v>
      </c>
      <c r="J23" s="96" t="n">
        <f aca="false">D23-P23</f>
        <v>4.82258064516129</v>
      </c>
      <c r="K23" s="96" t="n">
        <f aca="false">E23-Q23</f>
        <v>1.45161290322581</v>
      </c>
      <c r="L23" s="96" t="n">
        <f aca="false">F23-R23</f>
        <v>1.69354838709678</v>
      </c>
      <c r="N23" s="90" t="n">
        <v>60</v>
      </c>
      <c r="O23" s="90" t="n">
        <v>66.6129032258065</v>
      </c>
      <c r="P23" s="90" t="n">
        <v>36.5967741935484</v>
      </c>
      <c r="Q23" s="90" t="n">
        <v>33.9516129032258</v>
      </c>
      <c r="R23" s="90" t="n">
        <v>31.7741935483871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48.8</v>
      </c>
      <c r="C24" s="90" t="n">
        <v>51.7333333333333</v>
      </c>
      <c r="D24" s="90" t="n">
        <v>37.2666666666667</v>
      </c>
      <c r="E24" s="90" t="n">
        <v>32.2</v>
      </c>
      <c r="F24" s="90" t="n">
        <v>33.7333333333333</v>
      </c>
      <c r="H24" s="96" t="n">
        <f aca="false">B24-N24</f>
        <v>0</v>
      </c>
      <c r="I24" s="96" t="n">
        <f aca="false">C24-O24</f>
        <v>-2.13333333333333</v>
      </c>
      <c r="J24" s="96" t="n">
        <f aca="false">D24-P24</f>
        <v>3.33333333333334</v>
      </c>
      <c r="K24" s="96" t="n">
        <f aca="false">E24-Q24</f>
        <v>0.800000000000004</v>
      </c>
      <c r="L24" s="96" t="n">
        <f aca="false">F24-R24</f>
        <v>1.4</v>
      </c>
      <c r="N24" s="90" t="n">
        <v>48.8</v>
      </c>
      <c r="O24" s="90" t="n">
        <v>53.8666666666667</v>
      </c>
      <c r="P24" s="90" t="n">
        <v>33.9333333333333</v>
      </c>
      <c r="Q24" s="90" t="n">
        <v>31.4</v>
      </c>
      <c r="R24" s="90" t="n">
        <v>32.3333333333333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40.8064516129032</v>
      </c>
      <c r="C25" s="90" t="n">
        <v>41.8870967741936</v>
      </c>
      <c r="D25" s="90" t="n">
        <v>38.0483870967742</v>
      </c>
      <c r="E25" s="90" t="n">
        <v>32.0322580645161</v>
      </c>
      <c r="F25" s="90" t="n">
        <v>33.4677419354839</v>
      </c>
      <c r="H25" s="96" t="n">
        <f aca="false">B25-N25</f>
        <v>0</v>
      </c>
      <c r="I25" s="96" t="n">
        <f aca="false">C25-O25</f>
        <v>0.483870967741936</v>
      </c>
      <c r="J25" s="96" t="n">
        <f aca="false">D25-P25</f>
        <v>3.61290322580645</v>
      </c>
      <c r="K25" s="96" t="n">
        <f aca="false">E25-Q25</f>
        <v>0.967741935483872</v>
      </c>
      <c r="L25" s="96" t="n">
        <f aca="false">F25-R25</f>
        <v>1.69354838709678</v>
      </c>
      <c r="N25" s="90" t="n">
        <v>40.8064516129032</v>
      </c>
      <c r="O25" s="90" t="n">
        <v>41.4032258064516</v>
      </c>
      <c r="P25" s="90" t="n">
        <v>34.4354838709677</v>
      </c>
      <c r="Q25" s="90" t="n">
        <v>31.0645161290323</v>
      </c>
      <c r="R25" s="90" t="n">
        <v>31.7741935483871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51.6666666666667</v>
      </c>
      <c r="C26" s="90" t="n">
        <v>52.9166666666667</v>
      </c>
      <c r="D26" s="90" t="n">
        <v>39.8333333333333</v>
      </c>
      <c r="E26" s="90" t="n">
        <v>39.5</v>
      </c>
      <c r="F26" s="90" t="n">
        <v>49.1666666666667</v>
      </c>
      <c r="H26" s="96" t="n">
        <f aca="false">B26-N26</f>
        <v>0</v>
      </c>
      <c r="I26" s="96" t="n">
        <f aca="false">C26-O26</f>
        <v>0.75</v>
      </c>
      <c r="J26" s="96" t="n">
        <f aca="false">D26-P26</f>
        <v>3.66666666666666</v>
      </c>
      <c r="K26" s="96" t="n">
        <f aca="false">E26-Q26</f>
        <v>1</v>
      </c>
      <c r="L26" s="96" t="n">
        <f aca="false">F26-R26</f>
        <v>1.25</v>
      </c>
      <c r="N26" s="90" t="n">
        <v>51.6666666666667</v>
      </c>
      <c r="O26" s="90" t="n">
        <v>52.1666666666667</v>
      </c>
      <c r="P26" s="90" t="n">
        <v>36.1666666666667</v>
      </c>
      <c r="Q26" s="90" t="n">
        <v>38.5</v>
      </c>
      <c r="R26" s="90" t="n">
        <v>47.9166666666667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85.8064516129032</v>
      </c>
      <c r="C27" s="90" t="n">
        <v>86.8709677419355</v>
      </c>
      <c r="D27" s="90" t="n">
        <v>38.2096774193548</v>
      </c>
      <c r="E27" s="90" t="n">
        <v>34.9354838709677</v>
      </c>
      <c r="F27" s="90" t="n">
        <v>46.6935483870968</v>
      </c>
      <c r="H27" s="96" t="n">
        <f aca="false">B27-N27</f>
        <v>0</v>
      </c>
      <c r="I27" s="96" t="n">
        <f aca="false">C27-O27</f>
        <v>-1.91935483870968</v>
      </c>
      <c r="J27" s="96" t="n">
        <f aca="false">D27-P27</f>
        <v>3.85483870967741</v>
      </c>
      <c r="K27" s="96" t="n">
        <f aca="false">E27-Q27</f>
        <v>5.06451612903226</v>
      </c>
      <c r="L27" s="96" t="n">
        <f aca="false">F27-R27</f>
        <v>1.20967741935483</v>
      </c>
      <c r="N27" s="90" t="n">
        <v>85.8064516129032</v>
      </c>
      <c r="O27" s="90" t="n">
        <v>88.7903225806452</v>
      </c>
      <c r="P27" s="90" t="n">
        <v>34.3548387096774</v>
      </c>
      <c r="Q27" s="90" t="n">
        <v>29.8709677419355</v>
      </c>
      <c r="R27" s="90" t="n">
        <v>45.4838709677419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95.8064516129032</v>
      </c>
      <c r="C28" s="90" t="n">
        <v>100.161290322581</v>
      </c>
      <c r="D28" s="90" t="n">
        <v>40.258064516129</v>
      </c>
      <c r="E28" s="90" t="n">
        <v>42.2903225806452</v>
      </c>
      <c r="F28" s="90" t="n">
        <v>68.7096774193548</v>
      </c>
      <c r="H28" s="96" t="n">
        <f aca="false">B28-N28</f>
        <v>0</v>
      </c>
      <c r="I28" s="96" t="n">
        <f aca="false">C28-O28</f>
        <v>0.967741935483872</v>
      </c>
      <c r="J28" s="96" t="n">
        <f aca="false">D28-P28</f>
        <v>3.48387096774194</v>
      </c>
      <c r="K28" s="96" t="n">
        <f aca="false">E28-Q28</f>
        <v>4.45161290322581</v>
      </c>
      <c r="L28" s="96" t="n">
        <f aca="false">F28-R28</f>
        <v>2.9032258064516</v>
      </c>
      <c r="N28" s="90" t="n">
        <v>95.8064516129032</v>
      </c>
      <c r="O28" s="90" t="n">
        <v>99.1935483870968</v>
      </c>
      <c r="P28" s="90" t="n">
        <v>36.7741935483871</v>
      </c>
      <c r="Q28" s="90" t="n">
        <v>37.8387096774193</v>
      </c>
      <c r="R28" s="90" t="n">
        <v>65.8064516129032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76.5</v>
      </c>
      <c r="C29" s="90" t="n">
        <v>91.2</v>
      </c>
      <c r="D29" s="90" t="n">
        <v>36.1</v>
      </c>
      <c r="E29" s="90" t="n">
        <v>34.4</v>
      </c>
      <c r="F29" s="90" t="n">
        <v>41</v>
      </c>
      <c r="H29" s="96" t="n">
        <f aca="false">B29-N29</f>
        <v>0</v>
      </c>
      <c r="I29" s="96" t="n">
        <f aca="false">C29-O29</f>
        <v>-1.59999999999999</v>
      </c>
      <c r="J29" s="96" t="n">
        <f aca="false">D29-P29</f>
        <v>4.3</v>
      </c>
      <c r="K29" s="96" t="n">
        <f aca="false">E29-Q29</f>
        <v>5.8</v>
      </c>
      <c r="L29" s="96" t="n">
        <f aca="false">F29-R29</f>
        <v>3</v>
      </c>
      <c r="N29" s="90" t="n">
        <v>76.5</v>
      </c>
      <c r="O29" s="90" t="n">
        <v>92.8</v>
      </c>
      <c r="P29" s="90" t="n">
        <v>31.8</v>
      </c>
      <c r="Q29" s="90" t="n">
        <v>28.6</v>
      </c>
      <c r="R29" s="90" t="n">
        <v>38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50.0322580645161</v>
      </c>
      <c r="C30" s="90" t="n">
        <v>57.2903225806452</v>
      </c>
      <c r="D30" s="90" t="n">
        <v>35.8064516129032</v>
      </c>
      <c r="E30" s="90" t="n">
        <v>33.8709677419355</v>
      </c>
      <c r="F30" s="90" t="n">
        <v>46.9354838709677</v>
      </c>
      <c r="H30" s="96" t="n">
        <f aca="false">B30-N30</f>
        <v>0</v>
      </c>
      <c r="I30" s="96" t="n">
        <f aca="false">C30-O30</f>
        <v>0.774193548387103</v>
      </c>
      <c r="J30" s="96" t="n">
        <f aca="false">D30-P30</f>
        <v>2.32258064516129</v>
      </c>
      <c r="K30" s="96" t="n">
        <f aca="false">E30-Q30</f>
        <v>0</v>
      </c>
      <c r="L30" s="96" t="n">
        <f aca="false">F30-R30</f>
        <v>0.967741935483865</v>
      </c>
      <c r="N30" s="90" t="n">
        <v>50.0322580645161</v>
      </c>
      <c r="O30" s="90" t="n">
        <v>56.5161290322581</v>
      </c>
      <c r="P30" s="90" t="n">
        <v>33.4838709677419</v>
      </c>
      <c r="Q30" s="90" t="n">
        <v>33.8709677419355</v>
      </c>
      <c r="R30" s="90" t="n">
        <v>45.9677419354839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40.75</v>
      </c>
      <c r="C31" s="90" t="n">
        <v>43.75</v>
      </c>
      <c r="D31" s="90" t="n">
        <v>31</v>
      </c>
      <c r="E31" s="90" t="n">
        <v>29.4166666666667</v>
      </c>
      <c r="F31" s="90" t="n">
        <v>31.25</v>
      </c>
      <c r="H31" s="96" t="n">
        <f aca="false">B31-N31</f>
        <v>0</v>
      </c>
      <c r="I31" s="96" t="n">
        <f aca="false">C31-O31</f>
        <v>0.25</v>
      </c>
      <c r="J31" s="96" t="n">
        <f aca="false">D31-P31</f>
        <v>2.91666666666667</v>
      </c>
      <c r="K31" s="96" t="n">
        <f aca="false">E31-Q31</f>
        <v>0</v>
      </c>
      <c r="L31" s="96" t="n">
        <f aca="false">F31-R31</f>
        <v>-1.25</v>
      </c>
      <c r="N31" s="90" t="n">
        <v>40.75</v>
      </c>
      <c r="O31" s="90" t="n">
        <v>43.5</v>
      </c>
      <c r="P31" s="90" t="n">
        <v>28.0833333333333</v>
      </c>
      <c r="Q31" s="90" t="n">
        <v>29.4166666666667</v>
      </c>
      <c r="R31" s="90" t="n">
        <v>32.5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40.9677419354839</v>
      </c>
      <c r="C32" s="90" t="n">
        <v>43.4516129032258</v>
      </c>
      <c r="D32" s="90" t="n">
        <v>32.7741935483871</v>
      </c>
      <c r="E32" s="90" t="n">
        <v>29.4838709677419</v>
      </c>
      <c r="F32" s="90" t="n">
        <v>31.4516129032258</v>
      </c>
      <c r="H32" s="96" t="n">
        <f aca="false">B32-N32</f>
        <v>0</v>
      </c>
      <c r="I32" s="96" t="n">
        <f aca="false">C32-O32</f>
        <v>-1.09677419354838</v>
      </c>
      <c r="J32" s="96" t="n">
        <f aca="false">D32-P32</f>
        <v>3.06451612903226</v>
      </c>
      <c r="K32" s="96" t="n">
        <f aca="false">E32-Q32</f>
        <v>0</v>
      </c>
      <c r="L32" s="96" t="n">
        <f aca="false">F32-R32</f>
        <v>0</v>
      </c>
      <c r="N32" s="90" t="n">
        <v>40.9677419354839</v>
      </c>
      <c r="O32" s="90" t="n">
        <v>44.5483870967742</v>
      </c>
      <c r="P32" s="90" t="n">
        <v>29.7096774193548</v>
      </c>
      <c r="Q32" s="90" t="n">
        <v>29.4838709677419</v>
      </c>
      <c r="R32" s="90" t="n">
        <v>31.4516129032258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45.1290322580645</v>
      </c>
      <c r="C33" s="90" t="n">
        <v>40.2096774193548</v>
      </c>
      <c r="D33" s="90" t="n">
        <v>35.4193548387097</v>
      </c>
      <c r="E33" s="90" t="n">
        <v>34</v>
      </c>
      <c r="F33" s="90" t="n">
        <v>31.2096774193548</v>
      </c>
      <c r="H33" s="96" t="n">
        <f aca="false">B33-N33</f>
        <v>0.241935483870968</v>
      </c>
      <c r="I33" s="96" t="n">
        <f aca="false">C33-O33</f>
        <v>-1.08064516129032</v>
      </c>
      <c r="J33" s="96" t="n">
        <f aca="false">D33-P33</f>
        <v>0.241935483870968</v>
      </c>
      <c r="K33" s="96" t="n">
        <f aca="false">E33-Q33</f>
        <v>0</v>
      </c>
      <c r="L33" s="96" t="n">
        <f aca="false">F33-R33</f>
        <v>-0.483870967741936</v>
      </c>
      <c r="N33" s="90" t="n">
        <v>44.8870967741935</v>
      </c>
      <c r="O33" s="90" t="n">
        <v>41.2903225806452</v>
      </c>
      <c r="P33" s="90" t="n">
        <v>35.1774193548387</v>
      </c>
      <c r="Q33" s="90" t="n">
        <v>34</v>
      </c>
      <c r="R33" s="90" t="n">
        <v>31.6935483870968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43.5</v>
      </c>
      <c r="C34" s="90" t="n">
        <v>36.8571428571429</v>
      </c>
      <c r="D34" s="90" t="n">
        <v>30.8571428571429</v>
      </c>
      <c r="E34" s="90" t="n">
        <v>30</v>
      </c>
      <c r="F34" s="90" t="n">
        <v>32.287684729064</v>
      </c>
      <c r="H34" s="96" t="n">
        <f aca="false">B34-N34</f>
        <v>-6.21428571428571</v>
      </c>
      <c r="I34" s="96" t="n">
        <f aca="false">C34-O34</f>
        <v>-1.07142857142858</v>
      </c>
      <c r="J34" s="96" t="n">
        <f aca="false">D34-P34</f>
        <v>0.214285714285712</v>
      </c>
      <c r="K34" s="96" t="n">
        <f aca="false">E34-Q34</f>
        <v>0</v>
      </c>
      <c r="L34" s="96" t="n">
        <f aca="false">F34-R34</f>
        <v>-0.428571428571431</v>
      </c>
      <c r="N34" s="90" t="n">
        <v>49.7142857142857</v>
      </c>
      <c r="O34" s="90" t="n">
        <v>37.9285714285714</v>
      </c>
      <c r="P34" s="90" t="n">
        <v>30.6428571428571</v>
      </c>
      <c r="Q34" s="90" t="n">
        <v>30</v>
      </c>
      <c r="R34" s="90" t="n">
        <v>32.7162561576355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34.3225806451613</v>
      </c>
      <c r="C35" s="90" t="n">
        <v>34.3225806451613</v>
      </c>
      <c r="D35" s="90" t="n">
        <v>28.6935483870968</v>
      </c>
      <c r="E35" s="90" t="n">
        <v>28</v>
      </c>
      <c r="F35" s="90" t="n">
        <v>29.5792869269949</v>
      </c>
      <c r="H35" s="96" t="n">
        <f aca="false">B35-N35</f>
        <v>-1.08064516129032</v>
      </c>
      <c r="I35" s="96" t="n">
        <f aca="false">C35-O35</f>
        <v>0</v>
      </c>
      <c r="J35" s="96" t="n">
        <f aca="false">D35-P35</f>
        <v>0.241935483870968</v>
      </c>
      <c r="K35" s="96" t="n">
        <f aca="false">E35-Q35</f>
        <v>0</v>
      </c>
      <c r="L35" s="96" t="n">
        <f aca="false">F35-R35</f>
        <v>-0.483870967741936</v>
      </c>
      <c r="N35" s="90" t="n">
        <v>35.4032258064516</v>
      </c>
      <c r="O35" s="90" t="n">
        <v>34.3225806451613</v>
      </c>
      <c r="P35" s="90" t="n">
        <v>28.4516129032258</v>
      </c>
      <c r="Q35" s="90" t="n">
        <v>28</v>
      </c>
      <c r="R35" s="90" t="n">
        <v>30.0631578947368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30.4</v>
      </c>
      <c r="C36" s="90" t="n">
        <v>32.5333333333333</v>
      </c>
      <c r="D36" s="90" t="n">
        <v>28.4</v>
      </c>
      <c r="E36" s="90" t="n">
        <v>28</v>
      </c>
      <c r="F36" s="90" t="n">
        <v>30.4645555555556</v>
      </c>
      <c r="H36" s="96" t="n">
        <f aca="false">B36-N36</f>
        <v>0</v>
      </c>
      <c r="I36" s="96" t="n">
        <f aca="false">C36-O36</f>
        <v>0.200000000000003</v>
      </c>
      <c r="J36" s="96" t="n">
        <f aca="false">D36-P36</f>
        <v>0.199999999999999</v>
      </c>
      <c r="K36" s="96" t="n">
        <f aca="false">E36-Q36</f>
        <v>0</v>
      </c>
      <c r="L36" s="96" t="n">
        <f aca="false">F36-R36</f>
        <v>0.600000000000001</v>
      </c>
      <c r="N36" s="90" t="n">
        <v>30.4</v>
      </c>
      <c r="O36" s="90" t="n">
        <v>32.3333333333333</v>
      </c>
      <c r="P36" s="90" t="n">
        <v>28.2</v>
      </c>
      <c r="Q36" s="90" t="n">
        <v>28</v>
      </c>
      <c r="R36" s="90" t="n">
        <v>29.8645555555555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26.4032258064516</v>
      </c>
      <c r="C37" s="90" t="n">
        <v>29.6451612903226</v>
      </c>
      <c r="D37" s="90" t="n">
        <v>29.0483870967742</v>
      </c>
      <c r="E37" s="90" t="n">
        <v>28</v>
      </c>
      <c r="F37" s="90" t="n">
        <v>31.1836207233627</v>
      </c>
      <c r="H37" s="96" t="n">
        <f aca="false">B37-N37</f>
        <v>-1.3225806451613</v>
      </c>
      <c r="I37" s="96" t="n">
        <f aca="false">C37-O37</f>
        <v>0.241935483870968</v>
      </c>
      <c r="J37" s="96" t="n">
        <f aca="false">D37-P37</f>
        <v>0.241935483870968</v>
      </c>
      <c r="K37" s="96" t="n">
        <f aca="false">E37-Q37</f>
        <v>0</v>
      </c>
      <c r="L37" s="96" t="n">
        <f aca="false">F37-R37</f>
        <v>0.725806451612904</v>
      </c>
      <c r="N37" s="90" t="n">
        <v>27.7258064516129</v>
      </c>
      <c r="O37" s="90" t="n">
        <v>29.4032258064516</v>
      </c>
      <c r="P37" s="90" t="n">
        <v>28.8064516129032</v>
      </c>
      <c r="Q37" s="90" t="n">
        <v>28</v>
      </c>
      <c r="R37" s="90" t="n">
        <v>30.4578142717497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34</v>
      </c>
      <c r="C38" s="90" t="n">
        <v>40.25</v>
      </c>
      <c r="D38" s="90" t="n">
        <v>35</v>
      </c>
      <c r="E38" s="90" t="n">
        <v>35</v>
      </c>
      <c r="F38" s="90" t="n">
        <v>43.6259259259259</v>
      </c>
      <c r="H38" s="96" t="n">
        <f aca="false">B38-N38</f>
        <v>0.25</v>
      </c>
      <c r="I38" s="96" t="n">
        <f aca="false">C38-O38</f>
        <v>0</v>
      </c>
      <c r="J38" s="96" t="n">
        <f aca="false">D38-P38</f>
        <v>0.5</v>
      </c>
      <c r="K38" s="96" t="n">
        <f aca="false">E38-Q38</f>
        <v>0</v>
      </c>
      <c r="L38" s="96" t="n">
        <f aca="false">F38-R38</f>
        <v>1.25</v>
      </c>
      <c r="N38" s="90" t="n">
        <v>33.75</v>
      </c>
      <c r="O38" s="90" t="n">
        <v>40.25</v>
      </c>
      <c r="P38" s="90" t="n">
        <v>34.5</v>
      </c>
      <c r="Q38" s="90" t="n">
        <v>35</v>
      </c>
      <c r="R38" s="90" t="n">
        <v>42.3759259259259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49.9193548387097</v>
      </c>
      <c r="C39" s="90" t="n">
        <v>58.5645161290323</v>
      </c>
      <c r="D39" s="90" t="n">
        <v>43.9193548387097</v>
      </c>
      <c r="E39" s="90" t="n">
        <v>44</v>
      </c>
      <c r="F39" s="90" t="n">
        <v>44.2591316697099</v>
      </c>
      <c r="H39" s="96" t="n">
        <f aca="false">B39-N39</f>
        <v>0.241935483870968</v>
      </c>
      <c r="I39" s="96" t="n">
        <f aca="false">C39-O39</f>
        <v>0</v>
      </c>
      <c r="J39" s="96" t="n">
        <f aca="false">D39-P39</f>
        <v>0.483870967741936</v>
      </c>
      <c r="K39" s="96" t="n">
        <f aca="false">E39-Q39</f>
        <v>0</v>
      </c>
      <c r="L39" s="96" t="n">
        <f aca="false">F39-R39</f>
        <v>2.41935483870967</v>
      </c>
      <c r="N39" s="90" t="n">
        <v>49.6774193548387</v>
      </c>
      <c r="O39" s="90" t="n">
        <v>58.5645161290323</v>
      </c>
      <c r="P39" s="90" t="n">
        <v>43.4354838709677</v>
      </c>
      <c r="Q39" s="90" t="n">
        <v>44</v>
      </c>
      <c r="R39" s="90" t="n">
        <v>41.8397768310002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60.4677419354839</v>
      </c>
      <c r="C40" s="90" t="n">
        <v>63.4677419354839</v>
      </c>
      <c r="D40" s="90" t="n">
        <v>41.8548387096774</v>
      </c>
      <c r="E40" s="90" t="n">
        <v>48</v>
      </c>
      <c r="F40" s="90" t="n">
        <v>59.0972539288668</v>
      </c>
      <c r="H40" s="96" t="n">
        <f aca="false">B40-N40</f>
        <v>0.241935483870968</v>
      </c>
      <c r="I40" s="96" t="n">
        <f aca="false">C40-O40</f>
        <v>0</v>
      </c>
      <c r="J40" s="96" t="n">
        <f aca="false">D40-P40</f>
        <v>0.241935483870975</v>
      </c>
      <c r="K40" s="96" t="n">
        <f aca="false">E40-Q40</f>
        <v>0</v>
      </c>
      <c r="L40" s="96" t="n">
        <f aca="false">F40-R40</f>
        <v>2.41935483870967</v>
      </c>
      <c r="N40" s="90" t="n">
        <v>60.2258064516129</v>
      </c>
      <c r="O40" s="90" t="n">
        <v>63.4677419354839</v>
      </c>
      <c r="P40" s="90" t="n">
        <v>41.6129032258065</v>
      </c>
      <c r="Q40" s="90" t="n">
        <v>48</v>
      </c>
      <c r="R40" s="90" t="n">
        <v>56.6778990901572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60.3333333333333</v>
      </c>
      <c r="C41" s="90" t="n">
        <v>62</v>
      </c>
      <c r="D41" s="90" t="n">
        <v>43.9166666666667</v>
      </c>
      <c r="E41" s="90" t="n">
        <v>44</v>
      </c>
      <c r="F41" s="90" t="n">
        <v>43.05</v>
      </c>
      <c r="H41" s="96" t="n">
        <f aca="false">B41-N41</f>
        <v>-1.33333333333333</v>
      </c>
      <c r="I41" s="96" t="n">
        <f aca="false">C41-O41</f>
        <v>-4</v>
      </c>
      <c r="J41" s="96" t="n">
        <f aca="false">D41-P41</f>
        <v>0.5</v>
      </c>
      <c r="K41" s="96" t="n">
        <f aca="false">E41-Q41</f>
        <v>0</v>
      </c>
      <c r="L41" s="96" t="n">
        <f aca="false">F41-R41</f>
        <v>2.5</v>
      </c>
      <c r="N41" s="90" t="n">
        <v>61.6666666666667</v>
      </c>
      <c r="O41" s="90" t="n">
        <v>66</v>
      </c>
      <c r="P41" s="90" t="n">
        <v>43.4166666666667</v>
      </c>
      <c r="Q41" s="90" t="n">
        <v>44</v>
      </c>
      <c r="R41" s="90" t="n">
        <v>40.55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43.3548387096774</v>
      </c>
      <c r="C42" s="90" t="n">
        <v>41.2258064516129</v>
      </c>
      <c r="D42" s="90" t="n">
        <v>31.741935483871</v>
      </c>
      <c r="E42" s="90" t="n">
        <v>32</v>
      </c>
      <c r="F42" s="90" t="n">
        <v>38.4946580645161</v>
      </c>
      <c r="H42" s="96" t="n">
        <f aca="false">B42-N42</f>
        <v>-8.61290322580646</v>
      </c>
      <c r="I42" s="96" t="n">
        <f aca="false">C42-O42</f>
        <v>0.387096774193545</v>
      </c>
      <c r="J42" s="96" t="n">
        <f aca="false">D42-P42</f>
        <v>0.387096774193548</v>
      </c>
      <c r="K42" s="96" t="n">
        <f aca="false">E42-Q42</f>
        <v>0</v>
      </c>
      <c r="L42" s="96" t="n">
        <f aca="false">F42-R42</f>
        <v>0</v>
      </c>
      <c r="N42" s="90" t="n">
        <v>51.9677419354839</v>
      </c>
      <c r="O42" s="90" t="n">
        <v>40.8387096774194</v>
      </c>
      <c r="P42" s="90" t="n">
        <v>31.3548387096774</v>
      </c>
      <c r="Q42" s="90" t="n">
        <v>32</v>
      </c>
      <c r="R42" s="90" t="n">
        <v>38.4946580645161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33.1</v>
      </c>
      <c r="C43" s="90" t="n">
        <v>38.3</v>
      </c>
      <c r="D43" s="90" t="n">
        <v>29.1</v>
      </c>
      <c r="E43" s="90" t="n">
        <v>29</v>
      </c>
      <c r="F43" s="90" t="n">
        <v>25.4</v>
      </c>
      <c r="H43" s="96" t="n">
        <f aca="false">B43-N43</f>
        <v>-1.1</v>
      </c>
      <c r="I43" s="96" t="n">
        <f aca="false">C43-O43</f>
        <v>0.899999999999999</v>
      </c>
      <c r="J43" s="96" t="n">
        <f aca="false">D43-P43</f>
        <v>0.300000000000001</v>
      </c>
      <c r="K43" s="96" t="n">
        <f aca="false">E43-Q43</f>
        <v>0</v>
      </c>
      <c r="L43" s="96" t="n">
        <f aca="false">F43-R43</f>
        <v>-0.600000000000001</v>
      </c>
      <c r="N43" s="90" t="n">
        <v>34.2</v>
      </c>
      <c r="O43" s="90" t="n">
        <v>37.4</v>
      </c>
      <c r="P43" s="90" t="n">
        <v>28.8</v>
      </c>
      <c r="Q43" s="90" t="n">
        <v>29</v>
      </c>
      <c r="R43" s="90" t="n">
        <v>26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38.2903225806452</v>
      </c>
      <c r="C44" s="90" t="n">
        <v>41.0483870967742</v>
      </c>
      <c r="D44" s="90" t="n">
        <v>28.2096774193548</v>
      </c>
      <c r="E44" s="90" t="n">
        <v>29</v>
      </c>
      <c r="F44" s="90" t="n">
        <v>26.5195161290323</v>
      </c>
      <c r="H44" s="96" t="n">
        <f aca="false">B44-N44</f>
        <v>-5.04838709677421</v>
      </c>
      <c r="I44" s="96" t="n">
        <f aca="false">C44-O44</f>
        <v>0.725806451612904</v>
      </c>
      <c r="J44" s="96" t="n">
        <f aca="false">D44-P44</f>
        <v>0.241935483870968</v>
      </c>
      <c r="K44" s="96" t="n">
        <f aca="false">E44-Q44</f>
        <v>0</v>
      </c>
      <c r="L44" s="96" t="n">
        <f aca="false">F44-R44</f>
        <v>-0.483870967741936</v>
      </c>
      <c r="N44" s="90" t="n">
        <v>43.3387096774194</v>
      </c>
      <c r="O44" s="90" t="n">
        <v>40.3225806451613</v>
      </c>
      <c r="P44" s="90" t="n">
        <v>27.9677419354839</v>
      </c>
      <c r="Q44" s="90" t="n">
        <v>29</v>
      </c>
      <c r="R44" s="90" t="n">
        <v>27.0033870967742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38.1290322580645</v>
      </c>
      <c r="C45" s="90" t="n">
        <v>32.7096774193548</v>
      </c>
      <c r="D45" s="90" t="n">
        <v>30.8548387096774</v>
      </c>
      <c r="E45" s="90" t="n">
        <v>30</v>
      </c>
      <c r="F45" s="90" t="n">
        <v>27.4703428745988</v>
      </c>
      <c r="H45" s="96" t="n">
        <f aca="false">B45-N45</f>
        <v>0.241935483870968</v>
      </c>
      <c r="I45" s="96" t="n">
        <f aca="false">C45-O45</f>
        <v>-0.58064516129032</v>
      </c>
      <c r="J45" s="96" t="n">
        <f aca="false">D45-P45</f>
        <v>0.241935483870968</v>
      </c>
      <c r="K45" s="96" t="n">
        <f aca="false">E45-Q45</f>
        <v>0</v>
      </c>
      <c r="L45" s="96" t="n">
        <f aca="false">F45-R45</f>
        <v>-0.261819927413505</v>
      </c>
      <c r="N45" s="90" t="n">
        <v>37.8870967741935</v>
      </c>
      <c r="O45" s="90" t="n">
        <v>33.2903225806452</v>
      </c>
      <c r="P45" s="90" t="n">
        <v>30.6129032258065</v>
      </c>
      <c r="Q45" s="90" t="n">
        <v>30</v>
      </c>
      <c r="R45" s="90" t="n">
        <v>27.7321628020123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36.5</v>
      </c>
      <c r="C46" s="90" t="n">
        <v>29.3571428571428</v>
      </c>
      <c r="D46" s="90" t="n">
        <v>29.0689655172414</v>
      </c>
      <c r="E46" s="90" t="n">
        <v>30</v>
      </c>
      <c r="F46" s="90" t="n">
        <v>28.6436084191512</v>
      </c>
      <c r="H46" s="96" t="n">
        <f aca="false">B46-N46</f>
        <v>-6.21428571428571</v>
      </c>
      <c r="I46" s="96" t="n">
        <f aca="false">C46-O46</f>
        <v>-0.571428571428584</v>
      </c>
      <c r="J46" s="96" t="n">
        <f aca="false">D46-P46</f>
        <v>0.258620689655174</v>
      </c>
      <c r="K46" s="96" t="n">
        <f aca="false">E46-Q46</f>
        <v>0</v>
      </c>
      <c r="L46" s="96" t="n">
        <f aca="false">F46-R46</f>
        <v>-0.280714817219671</v>
      </c>
      <c r="N46" s="90" t="n">
        <v>42.7142857142857</v>
      </c>
      <c r="O46" s="90" t="n">
        <v>29.9285714285714</v>
      </c>
      <c r="P46" s="90" t="n">
        <v>28.8103448275862</v>
      </c>
      <c r="Q46" s="90" t="n">
        <v>30</v>
      </c>
      <c r="R46" s="90" t="n">
        <v>28.9243232363709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27.3225806451613</v>
      </c>
      <c r="C47" s="90" t="n">
        <v>26.8225806451613</v>
      </c>
      <c r="D47" s="90" t="n">
        <v>26.2258064516129</v>
      </c>
      <c r="E47" s="90" t="n">
        <v>30</v>
      </c>
      <c r="F47" s="90" t="n">
        <v>26.5995062910525</v>
      </c>
      <c r="H47" s="96" t="n">
        <f aca="false">B47-N47</f>
        <v>-1.08064516129032</v>
      </c>
      <c r="I47" s="96" t="n">
        <f aca="false">C47-O47</f>
        <v>0.5</v>
      </c>
      <c r="J47" s="96" t="n">
        <f aca="false">D47-P47</f>
        <v>0.193548387096772</v>
      </c>
      <c r="K47" s="96" t="n">
        <f aca="false">E47-Q47</f>
        <v>0</v>
      </c>
      <c r="L47" s="96" t="n">
        <f aca="false">F47-R47</f>
        <v>-0.213983579775242</v>
      </c>
      <c r="N47" s="90" t="n">
        <v>28.4032258064516</v>
      </c>
      <c r="O47" s="90" t="n">
        <v>26.3225806451613</v>
      </c>
      <c r="P47" s="90" t="n">
        <v>26.0322580645161</v>
      </c>
      <c r="Q47" s="90" t="n">
        <v>30</v>
      </c>
      <c r="R47" s="90" t="n">
        <v>26.8134898708278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23.4</v>
      </c>
      <c r="C48" s="90" t="n">
        <v>25.0333333333333</v>
      </c>
      <c r="D48" s="90" t="n">
        <v>28.8</v>
      </c>
      <c r="E48" s="90" t="n">
        <v>33</v>
      </c>
      <c r="F48" s="90" t="n">
        <v>27.7630288241346</v>
      </c>
      <c r="H48" s="96" t="n">
        <f aca="false">B48-N48</f>
        <v>0</v>
      </c>
      <c r="I48" s="96" t="n">
        <f aca="false">C48-O48</f>
        <v>0.700000000000003</v>
      </c>
      <c r="J48" s="96" t="n">
        <f aca="false">D48-P48</f>
        <v>0.199999999999999</v>
      </c>
      <c r="K48" s="96" t="n">
        <f aca="false">E48-Q48</f>
        <v>0</v>
      </c>
      <c r="L48" s="96" t="n">
        <f aca="false">F48-R48</f>
        <v>0.572866446767076</v>
      </c>
      <c r="N48" s="90" t="n">
        <v>23.4</v>
      </c>
      <c r="O48" s="90" t="n">
        <v>24.3333333333333</v>
      </c>
      <c r="P48" s="90" t="n">
        <v>28.6</v>
      </c>
      <c r="Q48" s="90" t="n">
        <v>33</v>
      </c>
      <c r="R48" s="90" t="n">
        <v>27.1901623773675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19.4032258064516</v>
      </c>
      <c r="C49" s="90" t="n">
        <v>22.1451612903226</v>
      </c>
      <c r="D49" s="90" t="n">
        <v>26.258064516129</v>
      </c>
      <c r="E49" s="90" t="n">
        <v>32</v>
      </c>
      <c r="F49" s="90" t="n">
        <v>28.9690655140584</v>
      </c>
      <c r="H49" s="96" t="n">
        <f aca="false">B49-N49</f>
        <v>-1.3225806451613</v>
      </c>
      <c r="I49" s="96" t="n">
        <f aca="false">C49-O49</f>
        <v>0.741935483870968</v>
      </c>
      <c r="J49" s="96" t="n">
        <f aca="false">D49-P49</f>
        <v>0.29032258064516</v>
      </c>
      <c r="K49" s="96" t="n">
        <f aca="false">E49-Q49</f>
        <v>0</v>
      </c>
      <c r="L49" s="96" t="n">
        <f aca="false">F49-R49</f>
        <v>0.831918670884825</v>
      </c>
      <c r="N49" s="90" t="n">
        <v>20.7258064516129</v>
      </c>
      <c r="O49" s="90" t="n">
        <v>21.4032258064516</v>
      </c>
      <c r="P49" s="90" t="n">
        <v>25.9677419354839</v>
      </c>
      <c r="Q49" s="90" t="n">
        <v>32</v>
      </c>
      <c r="R49" s="90" t="n">
        <v>28.1371468431735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27</v>
      </c>
      <c r="C50" s="90" t="n">
        <v>32.75</v>
      </c>
      <c r="D50" s="90" t="n">
        <v>32.4666666666667</v>
      </c>
      <c r="E50" s="90" t="n">
        <v>32</v>
      </c>
      <c r="F50" s="90" t="n">
        <v>37.0542902166697</v>
      </c>
      <c r="H50" s="96" t="n">
        <f aca="false">B50-N50</f>
        <v>0.25</v>
      </c>
      <c r="I50" s="96" t="n">
        <f aca="false">C50-O50</f>
        <v>0.5</v>
      </c>
      <c r="J50" s="96" t="n">
        <f aca="false">D50-P50</f>
        <v>0.200000000000003</v>
      </c>
      <c r="K50" s="96" t="n">
        <f aca="false">E50-Q50</f>
        <v>0</v>
      </c>
      <c r="L50" s="96" t="n">
        <f aca="false">F50-R50</f>
        <v>0.896368259928089</v>
      </c>
      <c r="N50" s="90" t="n">
        <v>26.75</v>
      </c>
      <c r="O50" s="90" t="n">
        <v>32.25</v>
      </c>
      <c r="P50" s="90" t="n">
        <v>32.2666666666667</v>
      </c>
      <c r="Q50" s="90" t="n">
        <v>32</v>
      </c>
      <c r="R50" s="90" t="n">
        <v>36.1579219567416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42.9193548387097</v>
      </c>
      <c r="C51" s="90" t="n">
        <v>51.0645161290323</v>
      </c>
      <c r="D51" s="90" t="n">
        <v>43.5645161290323</v>
      </c>
      <c r="E51" s="90" t="n">
        <v>42</v>
      </c>
      <c r="F51" s="90" t="n">
        <v>38.169005208563</v>
      </c>
      <c r="H51" s="96" t="n">
        <f aca="false">B51-N51</f>
        <v>0.241935483870968</v>
      </c>
      <c r="I51" s="96" t="n">
        <f aca="false">C51-O51</f>
        <v>0.5</v>
      </c>
      <c r="J51" s="96" t="n">
        <f aca="false">D51-P51</f>
        <v>0.241935483870968</v>
      </c>
      <c r="K51" s="96" t="n">
        <f aca="false">E51-Q51</f>
        <v>0</v>
      </c>
      <c r="L51" s="96" t="n">
        <f aca="false">F51-R51</f>
        <v>2.08000711326595</v>
      </c>
      <c r="N51" s="90" t="n">
        <v>42.6774193548387</v>
      </c>
      <c r="O51" s="90" t="n">
        <v>50.5645161290323</v>
      </c>
      <c r="P51" s="90" t="n">
        <v>43.3225806451613</v>
      </c>
      <c r="Q51" s="90" t="n">
        <v>42</v>
      </c>
      <c r="R51" s="90" t="n">
        <v>36.088998095297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53.4677419354839</v>
      </c>
      <c r="C52" s="90" t="n">
        <v>55.9677419354839</v>
      </c>
      <c r="D52" s="90" t="n">
        <v>45.7096774193548</v>
      </c>
      <c r="E52" s="90" t="n">
        <v>45</v>
      </c>
      <c r="F52" s="90" t="n">
        <v>49.4919351628638</v>
      </c>
      <c r="H52" s="96" t="n">
        <f aca="false">B52-N52</f>
        <v>0.241935483870968</v>
      </c>
      <c r="I52" s="96" t="n">
        <f aca="false">C52-O52</f>
        <v>0.5</v>
      </c>
      <c r="J52" s="96" t="n">
        <f aca="false">D52-P52</f>
        <v>0.241935483870968</v>
      </c>
      <c r="K52" s="96" t="n">
        <f aca="false">E52-Q52</f>
        <v>0</v>
      </c>
      <c r="L52" s="96" t="n">
        <f aca="false">F52-R52</f>
        <v>2.09255174855772</v>
      </c>
      <c r="N52" s="90" t="n">
        <v>53.2258064516129</v>
      </c>
      <c r="O52" s="90" t="n">
        <v>55.4677419354839</v>
      </c>
      <c r="P52" s="90" t="n">
        <v>45.4677419354839</v>
      </c>
      <c r="Q52" s="90" t="n">
        <v>45</v>
      </c>
      <c r="R52" s="90" t="n">
        <v>47.3993834143061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53.3333333333333</v>
      </c>
      <c r="C53" s="90" t="n">
        <v>54.5</v>
      </c>
      <c r="D53" s="90" t="n">
        <v>40.9166666666667</v>
      </c>
      <c r="E53" s="90" t="n">
        <v>40</v>
      </c>
      <c r="F53" s="90" t="n">
        <v>38.0934260140298</v>
      </c>
      <c r="H53" s="96" t="n">
        <f aca="false">B53-N53</f>
        <v>-1.33333333333333</v>
      </c>
      <c r="I53" s="96" t="n">
        <f aca="false">C53-O53</f>
        <v>-3.5</v>
      </c>
      <c r="J53" s="96" t="n">
        <f aca="false">D53-P53</f>
        <v>0.25</v>
      </c>
      <c r="K53" s="96" t="n">
        <f aca="false">E53-Q53</f>
        <v>0</v>
      </c>
      <c r="L53" s="96" t="n">
        <f aca="false">F53-R53</f>
        <v>2.14400430352252</v>
      </c>
      <c r="N53" s="90" t="n">
        <v>54.6666666666667</v>
      </c>
      <c r="O53" s="90" t="n">
        <v>58</v>
      </c>
      <c r="P53" s="90" t="n">
        <v>40.6666666666667</v>
      </c>
      <c r="Q53" s="90" t="n">
        <v>40</v>
      </c>
      <c r="R53" s="90" t="n">
        <v>35.9494217105073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36.3548387096774</v>
      </c>
      <c r="C54" s="90" t="n">
        <v>33.7258064516129</v>
      </c>
      <c r="D54" s="90" t="n">
        <v>30.3709677419355</v>
      </c>
      <c r="E54" s="90" t="n">
        <v>32</v>
      </c>
      <c r="F54" s="90" t="n">
        <v>35.6351034832553</v>
      </c>
      <c r="H54" s="96" t="n">
        <f aca="false">B54-N54</f>
        <v>-8.61290322580646</v>
      </c>
      <c r="I54" s="96" t="n">
        <f aca="false">C54-O54</f>
        <v>0.887096774193545</v>
      </c>
      <c r="J54" s="96" t="n">
        <f aca="false">D54-P54</f>
        <v>0.241935483870968</v>
      </c>
      <c r="K54" s="96" t="n">
        <f aca="false">E54-Q54</f>
        <v>0</v>
      </c>
      <c r="L54" s="96" t="n">
        <f aca="false">F54-R54</f>
        <v>0.119441199213107</v>
      </c>
      <c r="N54" s="90" t="n">
        <v>44.9677419354839</v>
      </c>
      <c r="O54" s="90" t="n">
        <v>32.8387096774194</v>
      </c>
      <c r="P54" s="90" t="n">
        <v>30.1290322580645</v>
      </c>
      <c r="Q54" s="90" t="n">
        <v>32</v>
      </c>
      <c r="R54" s="90" t="n">
        <v>35.5156622840422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26.1</v>
      </c>
      <c r="C55" s="90" t="n">
        <v>30.8</v>
      </c>
      <c r="D55" s="90" t="n">
        <v>27.9166666666667</v>
      </c>
      <c r="E55" s="90" t="n">
        <v>29</v>
      </c>
      <c r="F55" s="90" t="n">
        <v>25.3605863376181</v>
      </c>
      <c r="H55" s="96" t="n">
        <f aca="false">B55-N55</f>
        <v>-1.1</v>
      </c>
      <c r="I55" s="96" t="n">
        <f aca="false">C55-O55</f>
        <v>1.4</v>
      </c>
      <c r="J55" s="96" t="n">
        <f aca="false">D55-P55</f>
        <v>0.25</v>
      </c>
      <c r="K55" s="96" t="n">
        <f aca="false">E55-Q55</f>
        <v>0</v>
      </c>
      <c r="L55" s="96" t="n">
        <f aca="false">F55-R55</f>
        <v>-0.280989611871519</v>
      </c>
      <c r="N55" s="90" t="n">
        <v>27.2</v>
      </c>
      <c r="O55" s="90" t="n">
        <v>29.4</v>
      </c>
      <c r="P55" s="90" t="n">
        <v>27.6666666666667</v>
      </c>
      <c r="Q55" s="90" t="n">
        <v>29</v>
      </c>
      <c r="R55" s="90" t="n">
        <v>25.6415759494896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31.2903225806452</v>
      </c>
      <c r="C56" s="90" t="n">
        <v>33.5483870967742</v>
      </c>
      <c r="D56" s="90" t="n">
        <v>26.8870967741935</v>
      </c>
      <c r="E56" s="90" t="n">
        <v>29</v>
      </c>
      <c r="F56" s="90" t="n">
        <v>26.4923298801432</v>
      </c>
      <c r="H56" s="96" t="n">
        <f aca="false">B56-N56</f>
        <v>-5.04838709677421</v>
      </c>
      <c r="I56" s="96" t="n">
        <f aca="false">C56-O56</f>
        <v>1.2258064516129</v>
      </c>
      <c r="J56" s="96" t="n">
        <f aca="false">D56-P56</f>
        <v>0.241935483870968</v>
      </c>
      <c r="K56" s="96" t="n">
        <f aca="false">E56-Q56</f>
        <v>0</v>
      </c>
      <c r="L56" s="96" t="n">
        <f aca="false">F56-R56</f>
        <v>-0.272694376555744</v>
      </c>
      <c r="N56" s="90" t="n">
        <v>36.3387096774194</v>
      </c>
      <c r="O56" s="90" t="n">
        <v>32.3225806451613</v>
      </c>
      <c r="P56" s="90" t="n">
        <v>26.6451612903226</v>
      </c>
      <c r="Q56" s="90" t="n">
        <v>29</v>
      </c>
      <c r="R56" s="90" t="n">
        <v>26.7650242566989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62.2237903225806</v>
      </c>
      <c r="C58" s="90" t="n">
        <f aca="false">SUM(P2!K7:V7)/12</f>
        <v>70.9350358422939</v>
      </c>
      <c r="D58" s="90" t="n">
        <f aca="false">SUM(P2!K9:V9)/12</f>
        <v>53.8066756272401</v>
      </c>
      <c r="E58" s="90" t="n">
        <f aca="false">SUM(P2!K13:V13)/12</f>
        <v>39.1289874551971</v>
      </c>
      <c r="F58" s="90" t="n">
        <f aca="false">SUM(P2!K15:V15)/12</f>
        <v>32.1590501792115</v>
      </c>
      <c r="H58" s="96" t="n">
        <f aca="false">B58-N58</f>
        <v>-4.57302867383513</v>
      </c>
      <c r="I58" s="96" t="n">
        <f aca="false">C58-O58</f>
        <v>-3.24171146953405</v>
      </c>
      <c r="J58" s="96" t="n">
        <f aca="false">D58-P58</f>
        <v>-1.36133512544802</v>
      </c>
      <c r="K58" s="96" t="n">
        <f aca="false">E58-Q58</f>
        <v>-0.991308243727595</v>
      </c>
      <c r="L58" s="96" t="n">
        <f aca="false">F58-R58</f>
        <v>2.9323476702509</v>
      </c>
      <c r="N58" s="90" t="n">
        <v>66.7968189964158</v>
      </c>
      <c r="O58" s="90" t="n">
        <v>74.176747311828</v>
      </c>
      <c r="P58" s="90" t="n">
        <v>55.1680107526882</v>
      </c>
      <c r="Q58" s="90" t="n">
        <v>40.1202956989247</v>
      </c>
      <c r="R58" s="90" t="n">
        <v>29.2267025089606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64.1563044034818</v>
      </c>
      <c r="C59" s="90" t="n">
        <f aca="false">SUM(P2!W7:AH7)/12</f>
        <v>72.782910906298</v>
      </c>
      <c r="D59" s="90" t="n">
        <f aca="false">SUM(P2!W9:AH9)/12</f>
        <v>38.9751920122888</v>
      </c>
      <c r="E59" s="90" t="n">
        <f aca="false">SUM(P2!W13:AH13)/12</f>
        <v>36.258493343574</v>
      </c>
      <c r="F59" s="90" t="n">
        <f aca="false">SUM(P2!W15:AH15)/12</f>
        <v>42.0461021505376</v>
      </c>
      <c r="H59" s="96" t="n">
        <f aca="false">B59-N59</f>
        <v>-1.63805683563749</v>
      </c>
      <c r="I59" s="96" t="n">
        <f aca="false">C59-O59</f>
        <v>-0.908653353814628</v>
      </c>
      <c r="J59" s="96" t="n">
        <f aca="false">D59-P59</f>
        <v>3.31049027137736</v>
      </c>
      <c r="K59" s="96" t="n">
        <f aca="false">E59-Q59</f>
        <v>1.85606758832565</v>
      </c>
      <c r="L59" s="96" t="n">
        <f aca="false">F59-R59</f>
        <v>1.23763440860215</v>
      </c>
      <c r="N59" s="90" t="n">
        <v>65.7943612391193</v>
      </c>
      <c r="O59" s="90" t="n">
        <v>73.6915642601126</v>
      </c>
      <c r="P59" s="90" t="n">
        <v>35.6647017409114</v>
      </c>
      <c r="Q59" s="90" t="n">
        <v>34.4024257552483</v>
      </c>
      <c r="R59" s="90" t="n">
        <v>40.8084677419355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41.6017025089606</v>
      </c>
      <c r="C60" s="90" t="n">
        <f aca="false">SUM(P2!AI7:AT7)/12</f>
        <v>43.2020289298515</v>
      </c>
      <c r="D60" s="90" t="n">
        <f aca="false">SUM(P2!AI9:AT9)/12</f>
        <v>33.8467421915003</v>
      </c>
      <c r="E60" s="90" t="n">
        <f aca="false">SUM(P2!AI13:AT13)/12</f>
        <v>34.0833333333333</v>
      </c>
      <c r="F60" s="90" t="n">
        <f aca="false">SUM(P2!AI15:AT15)/12</f>
        <v>36.2642759226986</v>
      </c>
      <c r="H60" s="96" t="n">
        <f aca="false">B60-N60</f>
        <v>-1.97802739375319</v>
      </c>
      <c r="I60" s="96" t="n">
        <f aca="false">C60-O60</f>
        <v>-0.308102918586791</v>
      </c>
      <c r="J60" s="96" t="n">
        <f aca="false">D60-P60</f>
        <v>0.316244239631338</v>
      </c>
      <c r="K60" s="96" t="n">
        <f aca="false">E60-Q60</f>
        <v>0</v>
      </c>
      <c r="L60" s="96" t="n">
        <f aca="false">F60-R60</f>
        <v>0.61952764976958</v>
      </c>
      <c r="N60" s="90" t="n">
        <v>43.5797299027138</v>
      </c>
      <c r="O60" s="90" t="n">
        <v>43.5101318484383</v>
      </c>
      <c r="P60" s="90" t="n">
        <v>33.5304979518689</v>
      </c>
      <c r="Q60" s="90" t="n">
        <v>34.0833333333333</v>
      </c>
      <c r="R60" s="90" t="n">
        <v>35.644748272929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34.6017025089606</v>
      </c>
      <c r="C61" s="90" t="n">
        <f aca="false">SUM(P2!AU7:BF7)/12</f>
        <v>35.7020289298515</v>
      </c>
      <c r="D61" s="90" t="n">
        <f aca="false">SUM(P2!AU9:BF9)/12</f>
        <v>32.4199944382647</v>
      </c>
      <c r="E61" s="90" t="n">
        <f aca="false">SUM(P2!AU13:BF13)/12</f>
        <v>33.6666666666667</v>
      </c>
      <c r="F61" s="90" t="n">
        <f aca="false">SUM(P2!AU15:BF15)/12</f>
        <v>32.4785190188449</v>
      </c>
      <c r="H61" s="96" t="n">
        <f aca="false">B61-N61</f>
        <v>-1.97802739375319</v>
      </c>
      <c r="I61" s="96" t="n">
        <f aca="false">C61-O61</f>
        <v>0.19189708141321</v>
      </c>
      <c r="J61" s="96" t="n">
        <f aca="false">D61-P61</f>
        <v>0.237680756395996</v>
      </c>
      <c r="K61" s="96" t="n">
        <f aca="false">E61-Q61</f>
        <v>0</v>
      </c>
      <c r="L61" s="96" t="n">
        <f aca="false">F61-R61</f>
        <v>0.618912952441963</v>
      </c>
      <c r="N61" s="90" t="n">
        <v>36.5797299027138</v>
      </c>
      <c r="O61" s="90" t="n">
        <v>35.5101318484383</v>
      </c>
      <c r="P61" s="90" t="n">
        <v>32.1823136818687</v>
      </c>
      <c r="Q61" s="90" t="n">
        <v>33.6666666666667</v>
      </c>
      <c r="R61" s="90" t="n">
        <v>31.8596060664029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31.6017025089606</v>
      </c>
      <c r="C62" s="90" t="n">
        <f aca="false">SUM(P2!BG7:BR7)/12</f>
        <v>32.7020289298515</v>
      </c>
      <c r="D62" s="90" t="n">
        <f aca="false">SUM(P2!BG9:BR9)/12</f>
        <v>32.4199944382647</v>
      </c>
      <c r="E62" s="90" t="n">
        <f aca="false">SUM(P2!BG13:BR13)/12</f>
        <v>33.6666666666667</v>
      </c>
      <c r="F62" s="90" t="n">
        <f aca="false">SUM(P2!BG15:BR15)/12</f>
        <v>32.3390039802383</v>
      </c>
      <c r="H62" s="96" t="n">
        <f aca="false">B62-N62</f>
        <v>-1.9780273937532</v>
      </c>
      <c r="I62" s="96" t="n">
        <f aca="false">C62-O62</f>
        <v>0.19189708141321</v>
      </c>
      <c r="J62" s="96" t="n">
        <f aca="false">D62-P62</f>
        <v>0.237680756395996</v>
      </c>
      <c r="K62" s="96" t="n">
        <f aca="false">E62-Q62</f>
        <v>0</v>
      </c>
      <c r="L62" s="96" t="n">
        <f aca="false">F62-R62</f>
        <v>0.617864653108438</v>
      </c>
      <c r="N62" s="90" t="n">
        <v>33.5797299027138</v>
      </c>
      <c r="O62" s="90" t="n">
        <v>32.5101318484383</v>
      </c>
      <c r="P62" s="90" t="n">
        <v>32.1823136818687</v>
      </c>
      <c r="Q62" s="90" t="n">
        <v>33.6666666666667</v>
      </c>
      <c r="R62" s="90" t="n">
        <v>31.7211393271298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30.1017025089606</v>
      </c>
      <c r="C63" s="90" t="n">
        <f aca="false">SUM(P2!BS7:CD7)/12</f>
        <v>30.7020289298515</v>
      </c>
      <c r="D63" s="90" t="n">
        <f aca="false">SUM(P2!BS9:CD9)/12</f>
        <v>32.5199944382647</v>
      </c>
      <c r="E63" s="90" t="n">
        <f aca="false">SUM(P2!BS13:CD13)/12</f>
        <v>33.7666666666667</v>
      </c>
      <c r="F63" s="90" t="n">
        <f aca="false">SUM(P2!BS15:CD15)/12</f>
        <v>32.3459511175844</v>
      </c>
      <c r="H63" s="96" t="n">
        <f aca="false">B63-N63</f>
        <v>-1.9780273937532</v>
      </c>
      <c r="I63" s="96" t="n">
        <f aca="false">C63-O63</f>
        <v>0.191897081413213</v>
      </c>
      <c r="J63" s="96" t="n">
        <f aca="false">D63-P63</f>
        <v>0.237680756395996</v>
      </c>
      <c r="K63" s="96" t="n">
        <f aca="false">E63-Q63</f>
        <v>0</v>
      </c>
      <c r="L63" s="96" t="n">
        <f aca="false">F63-R63</f>
        <v>0.617188446886669</v>
      </c>
      <c r="N63" s="90" t="n">
        <v>32.0797299027138</v>
      </c>
      <c r="O63" s="90" t="n">
        <v>30.5101318484383</v>
      </c>
      <c r="P63" s="90" t="n">
        <v>32.2823136818687</v>
      </c>
      <c r="Q63" s="90" t="n">
        <v>33.7666666666667</v>
      </c>
      <c r="R63" s="90" t="n">
        <v>31.7287626706978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30.6017025089606</v>
      </c>
      <c r="C64" s="90" t="n">
        <f aca="false">SUM(P2!CE7:CP7)/12</f>
        <v>30.9520289298515</v>
      </c>
      <c r="D64" s="90" t="n">
        <f aca="false">SUM(P2!CE9:CP9)/12</f>
        <v>32.6199944382647</v>
      </c>
      <c r="E64" s="90" t="n">
        <f aca="false">SUM(P2!CE13:CP13)/12</f>
        <v>33.8666666666667</v>
      </c>
      <c r="F64" s="90" t="n">
        <f aca="false">SUM(P2!CE15:CP15)/12</f>
        <v>32.3150247417804</v>
      </c>
      <c r="H64" s="96" t="n">
        <f aca="false">B64-N64</f>
        <v>-1.9780273937532</v>
      </c>
      <c r="I64" s="96" t="n">
        <f aca="false">C64-O64</f>
        <v>0.191897081413213</v>
      </c>
      <c r="J64" s="96" t="n">
        <f aca="false">D64-P64</f>
        <v>0.237680756395989</v>
      </c>
      <c r="K64" s="96" t="n">
        <f aca="false">E64-Q64</f>
        <v>0</v>
      </c>
      <c r="L64" s="96" t="n">
        <f aca="false">F64-R64</f>
        <v>0.640247324485635</v>
      </c>
      <c r="N64" s="90" t="n">
        <v>32.5797299027138</v>
      </c>
      <c r="O64" s="90" t="n">
        <v>30.7601318484383</v>
      </c>
      <c r="P64" s="90" t="n">
        <v>32.3823136818687</v>
      </c>
      <c r="Q64" s="90" t="n">
        <v>33.8666666666667</v>
      </c>
      <c r="R64" s="90" t="n">
        <v>31.6747774172948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31.1517025089606</v>
      </c>
      <c r="C65" s="90" t="n">
        <f aca="false">SUM(P2!CQ7:DB7)/12</f>
        <v>31.4520289298515</v>
      </c>
      <c r="D65" s="90" t="n">
        <f aca="false">SUM(P2!CQ9:DB9)/12</f>
        <v>32.7699944382647</v>
      </c>
      <c r="E65" s="90" t="n">
        <f aca="false">SUM(P2!CQ13:DB13)/12</f>
        <v>34.0166666666667</v>
      </c>
      <c r="F65" s="90" t="n">
        <f aca="false">SUM(P2!CQ15:DB15)/12</f>
        <v>32.3505531530502</v>
      </c>
      <c r="H65" s="96" t="n">
        <f aca="false">B65-N65</f>
        <v>-1.9780273937532</v>
      </c>
      <c r="I65" s="96" t="n">
        <f aca="false">C65-O65</f>
        <v>0.191897081413213</v>
      </c>
      <c r="J65" s="96" t="n">
        <f aca="false">D65-P65</f>
        <v>0.237680756395996</v>
      </c>
      <c r="K65" s="96" t="n">
        <f aca="false">E65-Q65</f>
        <v>0</v>
      </c>
      <c r="L65" s="96" t="n">
        <f aca="false">F65-R65</f>
        <v>0.617411101454675</v>
      </c>
      <c r="N65" s="90" t="n">
        <v>33.1297299027138</v>
      </c>
      <c r="O65" s="90" t="n">
        <v>31.2601318484383</v>
      </c>
      <c r="P65" s="90" t="n">
        <v>32.5323136818687</v>
      </c>
      <c r="Q65" s="90" t="n">
        <v>34.0166666666667</v>
      </c>
      <c r="R65" s="90" t="n">
        <v>31.7331420515956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31.7017025089606</v>
      </c>
      <c r="C66" s="90" t="n">
        <f aca="false">SUM(P2!DC7:DN7)/12</f>
        <v>31.9520289298515</v>
      </c>
      <c r="D66" s="90" t="n">
        <f aca="false">SUM(P2!DC9:DN9)/12</f>
        <v>33.0199944382647</v>
      </c>
      <c r="E66" s="90" t="n">
        <f aca="false">SUM(P2!DC13:DN13)/12</f>
        <v>34.1666666666667</v>
      </c>
      <c r="F66" s="90" t="n">
        <f aca="false">SUM(P2!DC15:DN15)/12</f>
        <v>32.3411872082208</v>
      </c>
      <c r="H66" s="96" t="n">
        <f aca="false">B66-N66</f>
        <v>-1.9780273937532</v>
      </c>
      <c r="I66" s="96" t="n">
        <f aca="false">C66-O66</f>
        <v>0.191897081413213</v>
      </c>
      <c r="J66" s="96" t="n">
        <f aca="false">D66-P66</f>
        <v>0.237680756395996</v>
      </c>
      <c r="K66" s="96" t="n">
        <f aca="false">E66-Q66</f>
        <v>0</v>
      </c>
      <c r="L66" s="96" t="n">
        <f aca="false">F66-R66</f>
        <v>0.61315887105031</v>
      </c>
      <c r="N66" s="90" t="n">
        <v>33.6797299027138</v>
      </c>
      <c r="O66" s="90" t="n">
        <v>31.7601318484383</v>
      </c>
      <c r="P66" s="90" t="n">
        <v>32.7823136818687</v>
      </c>
      <c r="Q66" s="90" t="n">
        <v>34.1666666666667</v>
      </c>
      <c r="R66" s="90" t="n">
        <v>31.7280283371704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32.2517025089606</v>
      </c>
      <c r="C67" s="90" t="n">
        <f aca="false">SUM(P2!DO7:DZ7)/12</f>
        <v>32.4520289298515</v>
      </c>
      <c r="D67" s="90" t="n">
        <f aca="false">SUM(P2!DO9:DZ9)/12</f>
        <v>33.2699944382647</v>
      </c>
      <c r="E67" s="90" t="n">
        <f aca="false">SUM(P2!DO13:DZ13)/12</f>
        <v>34.3166666666667</v>
      </c>
      <c r="F67" s="90" t="n">
        <f aca="false">SUM(P2!DO15:DZ15)/12</f>
        <v>32.4280154865035</v>
      </c>
      <c r="H67" s="96" t="n">
        <f aca="false">B67-N67</f>
        <v>-1.97802739375321</v>
      </c>
      <c r="I67" s="96" t="n">
        <f aca="false">C67-O67</f>
        <v>0.19189708141321</v>
      </c>
      <c r="J67" s="96" t="n">
        <f aca="false">D67-P67</f>
        <v>0.237680756395996</v>
      </c>
      <c r="K67" s="96" t="n">
        <f aca="false">E67-Q67</f>
        <v>0</v>
      </c>
      <c r="L67" s="96" t="n">
        <f aca="false">F67-R67</f>
        <v>0.616748292764882</v>
      </c>
      <c r="N67" s="90" t="n">
        <v>34.2297299027138</v>
      </c>
      <c r="O67" s="90" t="n">
        <v>32.2601318484383</v>
      </c>
      <c r="P67" s="90" t="n">
        <v>33.0323136818687</v>
      </c>
      <c r="Q67" s="90" t="n">
        <v>34.3166666666667</v>
      </c>
      <c r="R67" s="90" t="n">
        <v>31.8112671937387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2001-03-19T18:55:12Z</cp:lastPrinted>
  <cp:revision>0</cp:revision>
  <dc:subject/>
  <dc:title/>
</cp:coreProperties>
</file>