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MTM" sheetId="1" state="visible" r:id="rId3"/>
    <sheet name="Financial MTM" sheetId="2" state="visible" r:id="rId4"/>
    <sheet name="Pivot Table" sheetId="3" state="visible" r:id="rId5"/>
    <sheet name="Query" sheetId="4" state="visible" r:id="rId6"/>
  </sheets>
  <definedNames>
    <definedName function="false" hidden="false" localSheetId="3" name="Excel_BuiltIn__FilterDatabase" vbProcedure="false">Query!$A$1:$F$461</definedName>
    <definedName function="false" hidden="false" localSheetId="3" name="ExternalData1" vbProcedure="false">Query!$A$1:$F$461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<sst xmlns="http://schemas.openxmlformats.org/spreadsheetml/2006/main" count="1708" uniqueCount="347">
  <si>
    <t xml:space="preserve">West Region Counterparty Exposure- Physical MTM</t>
  </si>
  <si>
    <t xml:space="preserve">Counterparty</t>
  </si>
  <si>
    <t xml:space="preserve">Physical MTM </t>
  </si>
  <si>
    <t xml:space="preserve">El Paso Merchant Energy - Gas, L.P.</t>
  </si>
  <si>
    <t xml:space="preserve">AEC Marketing (USA), Inc.</t>
  </si>
  <si>
    <t xml:space="preserve">Duke Energy Trading and Marketing, L.L.C.</t>
  </si>
  <si>
    <t xml:space="preserve">ONEOK Energy Marketing and Trading Company, L.P.</t>
  </si>
  <si>
    <t xml:space="preserve">Suncor Energy Marketing Inc.</t>
  </si>
  <si>
    <t xml:space="preserve">Cook Inlet Energy Supply L.L.C.</t>
  </si>
  <si>
    <t xml:space="preserve">Coastal Merchant Energy, L.P.</t>
  </si>
  <si>
    <t xml:space="preserve">Occidental Energy Marketing, Inc.</t>
  </si>
  <si>
    <t xml:space="preserve">Burlington Resources Trading Inc.</t>
  </si>
  <si>
    <t xml:space="preserve">Alberta Energy Company Ltd.</t>
  </si>
  <si>
    <t xml:space="preserve">Cinergy Marketing &amp; Trading, LLC</t>
  </si>
  <si>
    <t xml:space="preserve">Western Gas Resources, Inc.</t>
  </si>
  <si>
    <t xml:space="preserve">Thermo Cogeneration Partnership LP</t>
  </si>
  <si>
    <t xml:space="preserve">Wild Goose Storage Inc.</t>
  </si>
  <si>
    <t xml:space="preserve">AEC Oil and Gas, a division of Alberta Energy Company Ltd.</t>
  </si>
  <si>
    <t xml:space="preserve">Engage Energy Canada L.P.</t>
  </si>
  <si>
    <t xml:space="preserve">Cabot Oil &amp; Gas Marketing Corporation</t>
  </si>
  <si>
    <t xml:space="preserve">Phillips Gas Marketing Company</t>
  </si>
  <si>
    <t xml:space="preserve">Mercado Gas Services, Inc.</t>
  </si>
  <si>
    <t xml:space="preserve">Richardson Products II, Ltd.</t>
  </si>
  <si>
    <t xml:space="preserve">Red Willow Production Company</t>
  </si>
  <si>
    <t xml:space="preserve">Tenaska Marketing Ventures</t>
  </si>
  <si>
    <t xml:space="preserve">Tristar Gas Marketing Company</t>
  </si>
  <si>
    <t xml:space="preserve">EnerVest San Juan Operating, L.L.C.</t>
  </si>
  <si>
    <t xml:space="preserve">McMurry Oil Company</t>
  </si>
  <si>
    <t xml:space="preserve">Texaco Natural Gas Inc.</t>
  </si>
  <si>
    <t xml:space="preserve">SG Interests I, Ltd.</t>
  </si>
  <si>
    <t xml:space="preserve">Husky Gas Marketing Inc.</t>
  </si>
  <si>
    <t xml:space="preserve">Questar Energy Trading Company</t>
  </si>
  <si>
    <t xml:space="preserve">Duke Energy Fuels, L.P.</t>
  </si>
  <si>
    <t xml:space="preserve">Conoco Inc.</t>
  </si>
  <si>
    <t xml:space="preserve">Marathon Oil Company</t>
  </si>
  <si>
    <t xml:space="preserve">Cross Timbers Oil Company</t>
  </si>
  <si>
    <t xml:space="preserve">Tractebel Energy Marketing, Inc.</t>
  </si>
  <si>
    <t xml:space="preserve">Devon Energy Corporation</t>
  </si>
  <si>
    <t xml:space="preserve">Cross Timbers Energy Services, Inc.</t>
  </si>
  <si>
    <t xml:space="preserve">Vastar Gas Marketing, Inc.</t>
  </si>
  <si>
    <t xml:space="preserve">Mitchell Gas Services L.P.</t>
  </si>
  <si>
    <t xml:space="preserve">NGTS LLC</t>
  </si>
  <si>
    <t xml:space="preserve">TransCanada Gas Services, a division of TransCanada Energy Ltd.</t>
  </si>
  <si>
    <t xml:space="preserve">e prime, inc.</t>
  </si>
  <si>
    <t xml:space="preserve">Summit Energy, LLC</t>
  </si>
  <si>
    <t xml:space="preserve">National Fuel Marketing Company, LLC</t>
  </si>
  <si>
    <t xml:space="preserve">Hallwood Petroleum, Inc.</t>
  </si>
  <si>
    <t xml:space="preserve">Louis Dreyfus Natural Gas Corp.</t>
  </si>
  <si>
    <t xml:space="preserve">Entrada Energy Ventures, L.L.C.</t>
  </si>
  <si>
    <t xml:space="preserve">Adams Resources Marketing, Ltd.</t>
  </si>
  <si>
    <t xml:space="preserve">Shoreham Energy Services Company</t>
  </si>
  <si>
    <t xml:space="preserve">Synergy Oil &amp; Gas, Inc.</t>
  </si>
  <si>
    <t xml:space="preserve">Stewart Petroleum Corporation</t>
  </si>
  <si>
    <t xml:space="preserve">Badak Gas Marketing, Inc.</t>
  </si>
  <si>
    <t xml:space="preserve">Plains Gas Farmers Cooperative Society Of Hereford</t>
  </si>
  <si>
    <t xml:space="preserve">Citizens Utilities Santa Cruz</t>
  </si>
  <si>
    <t xml:space="preserve">Eastern New Mexico Natural Gas Association Inc </t>
  </si>
  <si>
    <t xml:space="preserve">Giant Refining Company</t>
  </si>
  <si>
    <t xml:space="preserve">Utilicorp United Inc.</t>
  </si>
  <si>
    <t xml:space="preserve">Gulf Gas Utilities Company</t>
  </si>
  <si>
    <t xml:space="preserve">City of Pasadena</t>
  </si>
  <si>
    <t xml:space="preserve">IGI Resources, Inc.</t>
  </si>
  <si>
    <t xml:space="preserve">Simpson Tacoma Kraft Company</t>
  </si>
  <si>
    <t xml:space="preserve">Reliant Energy Services, Inc.</t>
  </si>
  <si>
    <t xml:space="preserve">West Linn Paper Company Inc.</t>
  </si>
  <si>
    <t xml:space="preserve">Akzo Nobel Inc.</t>
  </si>
  <si>
    <t xml:space="preserve">El Paso Electric Company</t>
  </si>
  <si>
    <t xml:space="preserve">Arizona Public Service Company</t>
  </si>
  <si>
    <t xml:space="preserve">PNM Gas Services</t>
  </si>
  <si>
    <t xml:space="preserve">Sempra Energy Trading Corp.</t>
  </si>
  <si>
    <t xml:space="preserve">Fort James Corporation</t>
  </si>
  <si>
    <t xml:space="preserve">Citizens Communications Company</t>
  </si>
  <si>
    <t xml:space="preserve">Scana Energy Marketing, Inc.</t>
  </si>
  <si>
    <t xml:space="preserve">Long Beach, City Of, Inc.</t>
  </si>
  <si>
    <t xml:space="preserve">Scana Energy Trading LLC</t>
  </si>
  <si>
    <t xml:space="preserve">Southwest Gas Corporation</t>
  </si>
  <si>
    <t xml:space="preserve">Mesa, City Of</t>
  </si>
  <si>
    <t xml:space="preserve">USGT/Aquila, L.P.</t>
  </si>
  <si>
    <t xml:space="preserve">TXU Energy Trading Company</t>
  </si>
  <si>
    <t xml:space="preserve">Coast Energy Group, a division of Cornerstone Propane, L.P.</t>
  </si>
  <si>
    <t xml:space="preserve">Coral Energy Holding, L.P.</t>
  </si>
  <si>
    <t xml:space="preserve">Adonis Energy Corporation</t>
  </si>
  <si>
    <t xml:space="preserve">AEP Energy Services, Inc.</t>
  </si>
  <si>
    <t xml:space="preserve">Barrett Resources Corporation</t>
  </si>
  <si>
    <t xml:space="preserve">Smurfit-Stone Container Corporation</t>
  </si>
  <si>
    <t xml:space="preserve">Coral Energy Resources, L.P.</t>
  </si>
  <si>
    <t xml:space="preserve">Red Rock Energy, L.L.C.</t>
  </si>
  <si>
    <t xml:space="preserve">American Public Energy Agency</t>
  </si>
  <si>
    <t xml:space="preserve">BP Energy Company</t>
  </si>
  <si>
    <t xml:space="preserve">PG&amp;E Energy Trading-Gas Corporation</t>
  </si>
  <si>
    <t xml:space="preserve">Coast Energy Canada, Inc.</t>
  </si>
  <si>
    <t xml:space="preserve">PanCanadian Energy Services Inc.</t>
  </si>
  <si>
    <t xml:space="preserve">Williams Energy Marketing &amp; Trading Company</t>
  </si>
  <si>
    <t xml:space="preserve">Enserco Energy, Inc.</t>
  </si>
  <si>
    <t xml:space="preserve">Avista Energy, Inc.</t>
  </si>
  <si>
    <t xml:space="preserve">Pacific Gas &amp; Electric Company</t>
  </si>
  <si>
    <t xml:space="preserve">Southern California Gas Company</t>
  </si>
  <si>
    <t xml:space="preserve">PG&amp;E Core</t>
  </si>
  <si>
    <t xml:space="preserve">San Diego Gas &amp; Electric Company</t>
  </si>
  <si>
    <t xml:space="preserve">PG&amp;E Gas Transmission, Northwest Corporation</t>
  </si>
  <si>
    <t xml:space="preserve">California Energy Hub, a division of Southern California Gas Company</t>
  </si>
  <si>
    <t xml:space="preserve">Aquila Energy Marketing Corporation</t>
  </si>
  <si>
    <t xml:space="preserve">Southern Company Energy Marketing, L.P.</t>
  </si>
  <si>
    <t xml:space="preserve">Dynegy Marketing and Trade</t>
  </si>
  <si>
    <t xml:space="preserve">West Region Counterparty Exposure- Financial MTM</t>
  </si>
  <si>
    <t xml:space="preserve">Financial MTM </t>
  </si>
  <si>
    <t xml:space="preserve">The Chase Manhattan Bank</t>
  </si>
  <si>
    <t xml:space="preserve">BP Amoco Corporation</t>
  </si>
  <si>
    <t xml:space="preserve">J. Aron &amp; Company</t>
  </si>
  <si>
    <t xml:space="preserve">Bank of America, National Association</t>
  </si>
  <si>
    <t xml:space="preserve">FPL Energy Power Marketing, Inc.</t>
  </si>
  <si>
    <t xml:space="preserve">ConAgra Energy Services, Inc.</t>
  </si>
  <si>
    <t xml:space="preserve">HS Energy Services, Inc.</t>
  </si>
  <si>
    <t xml:space="preserve">Texaco Inc.</t>
  </si>
  <si>
    <t xml:space="preserve">Bank of Montreal</t>
  </si>
  <si>
    <t xml:space="preserve">Calpine Natural Gas Company</t>
  </si>
  <si>
    <t xml:space="preserve">Bankers Trust Company</t>
  </si>
  <si>
    <t xml:space="preserve">Merchant Energy Group of the Americas, Inc.</t>
  </si>
  <si>
    <t xml:space="preserve">Tudor Proprietary Trading, L.L.C.</t>
  </si>
  <si>
    <t xml:space="preserve">Pennaco Energy, Inc.</t>
  </si>
  <si>
    <t xml:space="preserve">Cornerstone Propane, L.P.</t>
  </si>
  <si>
    <t xml:space="preserve">Energen Resources Corporation</t>
  </si>
  <si>
    <t xml:space="preserve">Puget Sound Energy, Inc.</t>
  </si>
  <si>
    <t xml:space="preserve">Cargill, Incorporated</t>
  </si>
  <si>
    <t xml:space="preserve">TransCanada Energy Financial Products Limited</t>
  </si>
  <si>
    <t xml:space="preserve">Hallwood Energy Corporation</t>
  </si>
  <si>
    <t xml:space="preserve">Las Vegas Cogeneration, LP</t>
  </si>
  <si>
    <t xml:space="preserve">Aquila Canada Corp.</t>
  </si>
  <si>
    <t xml:space="preserve">Morgan Stanley &amp; Co., Inc.</t>
  </si>
  <si>
    <t xml:space="preserve">Mariner Energy, Inc.</t>
  </si>
  <si>
    <t xml:space="preserve">KUKUI Inc</t>
  </si>
  <si>
    <t xml:space="preserve">The Tudor BVI Global Portfolio Ltd.</t>
  </si>
  <si>
    <t xml:space="preserve">HS Resources, Inc.</t>
  </si>
  <si>
    <t xml:space="preserve">Coleman Oil &amp; Gas, Inc.</t>
  </si>
  <si>
    <t xml:space="preserve">TXU Energy Trading Canada Limited</t>
  </si>
  <si>
    <t xml:space="preserve">KN Trading Inc.</t>
  </si>
  <si>
    <t xml:space="preserve">Patina Oil &amp; Gas Corporation</t>
  </si>
  <si>
    <t xml:space="preserve">PMI Trading, LTD</t>
  </si>
  <si>
    <t xml:space="preserve">MarkWest Hydrocarbon, Inc.</t>
  </si>
  <si>
    <t xml:space="preserve">New Counterparty</t>
  </si>
  <si>
    <t xml:space="preserve">Kinder Morgan Inc</t>
  </si>
  <si>
    <t xml:space="preserve">Public Service Company Of Colorado</t>
  </si>
  <si>
    <t xml:space="preserve">Wasatch Energy Corporation</t>
  </si>
  <si>
    <t xml:space="preserve">Belco Oil &amp; Gas Corp.</t>
  </si>
  <si>
    <t xml:space="preserve">The Ospraie Portfolio LTD</t>
  </si>
  <si>
    <t xml:space="preserve">ASARCO Incorporated</t>
  </si>
  <si>
    <t xml:space="preserve">ONEOK Energy Marketing and Trading Company, II</t>
  </si>
  <si>
    <t xml:space="preserve">Elm Ridge Exploration Company</t>
  </si>
  <si>
    <t xml:space="preserve">Cargill Energy, a division of Cargill, Incorporated</t>
  </si>
  <si>
    <t xml:space="preserve">Citibank, N.A.</t>
  </si>
  <si>
    <t xml:space="preserve">Venoco, Inc.</t>
  </si>
  <si>
    <t xml:space="preserve">Torch Energy Marketing Inc.</t>
  </si>
  <si>
    <t xml:space="preserve">Vidriera Mexicali, S.A. de C.V.</t>
  </si>
  <si>
    <t xml:space="preserve">OGE Energy Resources, Inc.</t>
  </si>
  <si>
    <t xml:space="preserve">Kern Oil &amp; Refining Co.</t>
  </si>
  <si>
    <t xml:space="preserve">Canadian Imperial Bank of Commerce</t>
  </si>
  <si>
    <t xml:space="preserve">Devon SFS Operating, Inc.</t>
  </si>
  <si>
    <t xml:space="preserve">Smith Barney AAA Energy Fund L.P.</t>
  </si>
  <si>
    <t xml:space="preserve">BNP Paribas</t>
  </si>
  <si>
    <t xml:space="preserve">Southern Company Energy Marketing Canada Ltd.</t>
  </si>
  <si>
    <t xml:space="preserve">Sierra Pacific Power Company</t>
  </si>
  <si>
    <t xml:space="preserve">Pickens Fuel Corp.</t>
  </si>
  <si>
    <t xml:space="preserve">CMS Marketing, Services and Trading Company</t>
  </si>
  <si>
    <t xml:space="preserve">Nevada Power Company</t>
  </si>
  <si>
    <t xml:space="preserve">Astra Power, LLC</t>
  </si>
  <si>
    <t xml:space="preserve">Calpine Energy Services, L.P.</t>
  </si>
  <si>
    <t xml:space="preserve">Sierra Pacific Resources</t>
  </si>
  <si>
    <t xml:space="preserve">Phibro Inc.</t>
  </si>
  <si>
    <t xml:space="preserve">Morgan Stanley Capital Group Inc.</t>
  </si>
  <si>
    <t xml:space="preserve">Merrill Lynch Capital Services, Inc.</t>
  </si>
  <si>
    <t xml:space="preserve">Koch Energy Trading, Inc.</t>
  </si>
  <si>
    <t xml:space="preserve">Sum of ROUND(SUM(A.EXP_MTM_AMT+A.EXP_</t>
  </si>
  <si>
    <t xml:space="preserve">CREDIT_LINE_TYPE</t>
  </si>
  <si>
    <t xml:space="preserve">COUNTERPARTY_LEGAL_NM</t>
  </si>
  <si>
    <t xml:space="preserve">PM</t>
  </si>
  <si>
    <t xml:space="preserve">Grand Total</t>
  </si>
  <si>
    <t xml:space="preserve">POST_ID</t>
  </si>
  <si>
    <t xml:space="preserve">DUNS_LINK_ID</t>
  </si>
  <si>
    <t xml:space="preserve">COUNTERPARTY_CD</t>
  </si>
  <si>
    <t xml:space="preserve">ROUND(SUM(A.EXP_MTM_AMT+A.EXP_</t>
  </si>
  <si>
    <t xml:space="preserve">ELPASMER</t>
  </si>
  <si>
    <t xml:space="preserve">FM</t>
  </si>
  <si>
    <t xml:space="preserve">CORALENEHOL</t>
  </si>
  <si>
    <t xml:space="preserve">BPAMOCOR</t>
  </si>
  <si>
    <t xml:space="preserve">PGEENETRAGAS</t>
  </si>
  <si>
    <t xml:space="preserve">CHASEMANBANCOR</t>
  </si>
  <si>
    <t xml:space="preserve">SEMPRAENETRA</t>
  </si>
  <si>
    <t xml:space="preserve">JARON</t>
  </si>
  <si>
    <t xml:space="preserve">AECMARUSA</t>
  </si>
  <si>
    <t xml:space="preserve">BT</t>
  </si>
  <si>
    <t xml:space="preserve">SOUTHERCOMENEMA</t>
  </si>
  <si>
    <t xml:space="preserve">WILLIAMSENEMAR</t>
  </si>
  <si>
    <t xml:space="preserve">DUKEENETRA</t>
  </si>
  <si>
    <t xml:space="preserve">TEXACOGASMKT</t>
  </si>
  <si>
    <t xml:space="preserve">BANKAMENAT</t>
  </si>
  <si>
    <t xml:space="preserve">PG&amp;ECOR</t>
  </si>
  <si>
    <t xml:space="preserve">DYNEGYMARAND</t>
  </si>
  <si>
    <t xml:space="preserve">UTILICORP</t>
  </si>
  <si>
    <t xml:space="preserve">COOK</t>
  </si>
  <si>
    <t xml:space="preserve">COASTENECAN</t>
  </si>
  <si>
    <t xml:space="preserve">RELIANTENESER</t>
  </si>
  <si>
    <t xml:space="preserve">CONAGRAENESER</t>
  </si>
  <si>
    <t xml:space="preserve">BURLINGTRESTRA</t>
  </si>
  <si>
    <t xml:space="preserve">FPLENEPOW</t>
  </si>
  <si>
    <t xml:space="preserve">COASTALMERENE</t>
  </si>
  <si>
    <t xml:space="preserve">PG&amp;E</t>
  </si>
  <si>
    <t xml:space="preserve">MERCADO</t>
  </si>
  <si>
    <t xml:space="preserve">ONEOKMARTRA</t>
  </si>
  <si>
    <t xml:space="preserve">AEPENESER</t>
  </si>
  <si>
    <t xml:space="preserve">OCCIDENTENEMAR</t>
  </si>
  <si>
    <t xml:space="preserve">ENSERCOENE</t>
  </si>
  <si>
    <t xml:space="preserve">SUNCORENEMAR</t>
  </si>
  <si>
    <t xml:space="preserve">AEC-OIL&amp;GAS</t>
  </si>
  <si>
    <t xml:space="preserve">CALPINEENESER</t>
  </si>
  <si>
    <t xml:space="preserve">WESTERNGASRESO</t>
  </si>
  <si>
    <t xml:space="preserve">TRACTEBEENEMAR</t>
  </si>
  <si>
    <t xml:space="preserve">BARRETTRESOUR</t>
  </si>
  <si>
    <t xml:space="preserve">TEXACOINC</t>
  </si>
  <si>
    <t xml:space="preserve">SOCAL</t>
  </si>
  <si>
    <t xml:space="preserve">CINERGYMARTRA</t>
  </si>
  <si>
    <t xml:space="preserve">CALPINENATGAS</t>
  </si>
  <si>
    <t xml:space="preserve">WILDGOOSTO</t>
  </si>
  <si>
    <t xml:space="preserve">AECOIL&amp;GASCO</t>
  </si>
  <si>
    <t xml:space="preserve">ENGAGEENECAN</t>
  </si>
  <si>
    <t xml:space="preserve">BANKMONTREALCAN</t>
  </si>
  <si>
    <t xml:space="preserve">MERCHANTENEGRO</t>
  </si>
  <si>
    <t xml:space="preserve">KOCHENETRA</t>
  </si>
  <si>
    <t xml:space="preserve">CABOTOILGASMARK</t>
  </si>
  <si>
    <t xml:space="preserve">PHILLIPS GSMKTG</t>
  </si>
  <si>
    <t xml:space="preserve">RICHARDSPROII</t>
  </si>
  <si>
    <t xml:space="preserve">HSENESER</t>
  </si>
  <si>
    <t xml:space="preserve">AVISTAENE</t>
  </si>
  <si>
    <t xml:space="preserve">REDWILLOWPRO</t>
  </si>
  <si>
    <t xml:space="preserve">THERMO</t>
  </si>
  <si>
    <t xml:space="preserve">TENASKA</t>
  </si>
  <si>
    <t xml:space="preserve">ENERVESTSANJUA</t>
  </si>
  <si>
    <t xml:space="preserve">TRISTARGASMARCO</t>
  </si>
  <si>
    <t xml:space="preserve">TUDORPROTRA</t>
  </si>
  <si>
    <t xml:space="preserve">PENNACOENE</t>
  </si>
  <si>
    <t xml:space="preserve">SGINTEREST</t>
  </si>
  <si>
    <t xml:space="preserve">HUSKYGASMAR</t>
  </si>
  <si>
    <t xml:space="preserve">QUESTARENETRA</t>
  </si>
  <si>
    <t xml:space="preserve">REDROC</t>
  </si>
  <si>
    <t xml:space="preserve">CONOCO</t>
  </si>
  <si>
    <t xml:space="preserve">MCMURRYOILCOM</t>
  </si>
  <si>
    <t xml:space="preserve">CARGILL</t>
  </si>
  <si>
    <t xml:space="preserve">ENERGENRESCOR</t>
  </si>
  <si>
    <t xml:space="preserve">CIBC</t>
  </si>
  <si>
    <t xml:space="preserve">CROSS TIMBERS</t>
  </si>
  <si>
    <t xml:space="preserve">PUGETSOUENE</t>
  </si>
  <si>
    <t xml:space="preserve">BNPPARIBAS</t>
  </si>
  <si>
    <t xml:space="preserve">MARATHON</t>
  </si>
  <si>
    <t xml:space="preserve">TRANSCANENEFIN</t>
  </si>
  <si>
    <t xml:space="preserve">HALLWOODENECOR</t>
  </si>
  <si>
    <t xml:space="preserve">CORNERSTPROL P</t>
  </si>
  <si>
    <t xml:space="preserve">DEVON</t>
  </si>
  <si>
    <t xml:space="preserve">LASVEGCOG</t>
  </si>
  <si>
    <t xml:space="preserve">DUKEENEFUE</t>
  </si>
  <si>
    <t xml:space="preserve">CROSSTIMBERS</t>
  </si>
  <si>
    <t xml:space="preserve">VASTARGAS</t>
  </si>
  <si>
    <t xml:space="preserve">CMSMARSERTRA</t>
  </si>
  <si>
    <t xml:space="preserve">CARGILLENEA D</t>
  </si>
  <si>
    <t xml:space="preserve">AQUILACANCOR</t>
  </si>
  <si>
    <t xml:space="preserve">MITCHELLGASSER</t>
  </si>
  <si>
    <t xml:space="preserve">NGTSLLC</t>
  </si>
  <si>
    <t xml:space="preserve">MORGAN</t>
  </si>
  <si>
    <t xml:space="preserve">MORGANSTANCO</t>
  </si>
  <si>
    <t xml:space="preserve">TRANSCANGASSERD</t>
  </si>
  <si>
    <t xml:space="preserve">MERRILL</t>
  </si>
  <si>
    <t xml:space="preserve">EPRI</t>
  </si>
  <si>
    <t xml:space="preserve">MARINERENE</t>
  </si>
  <si>
    <t xml:space="preserve">SUMMITENELLC</t>
  </si>
  <si>
    <t xml:space="preserve">PHIBROINC</t>
  </si>
  <si>
    <t xml:space="preserve">NATIONALFUEMAR</t>
  </si>
  <si>
    <t xml:space="preserve">ENTRADAENEVEN</t>
  </si>
  <si>
    <t xml:space="preserve">HALLWOODPET</t>
  </si>
  <si>
    <t xml:space="preserve">DREYFUS NG</t>
  </si>
  <si>
    <t xml:space="preserve">KUKUI</t>
  </si>
  <si>
    <t xml:space="preserve">HSRESOURCESINC</t>
  </si>
  <si>
    <t xml:space="preserve">COLEMANOILGAS</t>
  </si>
  <si>
    <t xml:space="preserve">TUDORBVIGLO1</t>
  </si>
  <si>
    <t xml:space="preserve">SCANAENETRA</t>
  </si>
  <si>
    <t xml:space="preserve">ADAMSRESMAR</t>
  </si>
  <si>
    <t xml:space="preserve">SHOREHAMENESER</t>
  </si>
  <si>
    <t xml:space="preserve">WASATCHENECOR</t>
  </si>
  <si>
    <t xml:space="preserve">TXUENETRCANL</t>
  </si>
  <si>
    <t xml:space="preserve">KN-TRADING</t>
  </si>
  <si>
    <t xml:space="preserve">SYNERGYOILGAS</t>
  </si>
  <si>
    <t xml:space="preserve">PATINAOILGAS</t>
  </si>
  <si>
    <t xml:space="preserve">PMITRADLTD</t>
  </si>
  <si>
    <t xml:space="preserve">STEWARTPETCOR</t>
  </si>
  <si>
    <t xml:space="preserve">PANCANADENESER</t>
  </si>
  <si>
    <t xml:space="preserve">OSPRAIEPORLTD</t>
  </si>
  <si>
    <t xml:space="preserve">PASADENA</t>
  </si>
  <si>
    <t xml:space="preserve">MARKWESTHYD</t>
  </si>
  <si>
    <t xml:space="preserve">NEW</t>
  </si>
  <si>
    <t xml:space="preserve">BADAKGASMAR</t>
  </si>
  <si>
    <t xml:space="preserve">VENOCO</t>
  </si>
  <si>
    <t xml:space="preserve">TXUENETRA</t>
  </si>
  <si>
    <t xml:space="preserve">PLAINSGASFARCOO</t>
  </si>
  <si>
    <t xml:space="preserve">CITIZENSUTIL</t>
  </si>
  <si>
    <t xml:space="preserve">KINDERMOR</t>
  </si>
  <si>
    <t xml:space="preserve">PUBSERCOLORADO</t>
  </si>
  <si>
    <t xml:space="preserve">EASTNMNATGASASS</t>
  </si>
  <si>
    <t xml:space="preserve">CITIZENSCOMCO</t>
  </si>
  <si>
    <t xml:space="preserve">FORTJAMESCOR</t>
  </si>
  <si>
    <t xml:space="preserve">BELCO OIL</t>
  </si>
  <si>
    <t xml:space="preserve">SANDIEGO</t>
  </si>
  <si>
    <t xml:space="preserve">ASARCOORP</t>
  </si>
  <si>
    <t xml:space="preserve">ONEOKENE</t>
  </si>
  <si>
    <t xml:space="preserve">GULFGAS</t>
  </si>
  <si>
    <t xml:space="preserve">KERN</t>
  </si>
  <si>
    <t xml:space="preserve">GIANTREFCOM</t>
  </si>
  <si>
    <t xml:space="preserve">ELMRIDEXP</t>
  </si>
  <si>
    <t xml:space="preserve">SOUTHWESTGAS</t>
  </si>
  <si>
    <t xml:space="preserve">SIMPSONTACKRA</t>
  </si>
  <si>
    <t xml:space="preserve">CITY OF MESA</t>
  </si>
  <si>
    <t xml:space="preserve">CITIBANK</t>
  </si>
  <si>
    <t xml:space="preserve">WESTLINPAP</t>
  </si>
  <si>
    <t xml:space="preserve">TORCHENERGY</t>
  </si>
  <si>
    <t xml:space="preserve">VIDRIERAMEXS A</t>
  </si>
  <si>
    <t xml:space="preserve">SCANAENGRY</t>
  </si>
  <si>
    <t xml:space="preserve">IGIRES</t>
  </si>
  <si>
    <t xml:space="preserve">OGEENERES</t>
  </si>
  <si>
    <t xml:space="preserve">AKZONOB</t>
  </si>
  <si>
    <t xml:space="preserve">ELPASELECOM</t>
  </si>
  <si>
    <t xml:space="preserve">APS</t>
  </si>
  <si>
    <t xml:space="preserve">PICKENSFUECOR</t>
  </si>
  <si>
    <t xml:space="preserve">ASTRAPOWLLC</t>
  </si>
  <si>
    <t xml:space="preserve">DEVONSFS</t>
  </si>
  <si>
    <t xml:space="preserve">PNMGASSER</t>
  </si>
  <si>
    <t xml:space="preserve">SMITHBARAAAENE</t>
  </si>
  <si>
    <t xml:space="preserve">COASTENEGRO</t>
  </si>
  <si>
    <t xml:space="preserve">NPC</t>
  </si>
  <si>
    <t xml:space="preserve">SOUTHERNCOMENE</t>
  </si>
  <si>
    <t xml:space="preserve">LONGBEACIT</t>
  </si>
  <si>
    <t xml:space="preserve">SIERRA PACIFIC</t>
  </si>
  <si>
    <t xml:space="preserve">USGT/AQULP</t>
  </si>
  <si>
    <t xml:space="preserve">ADONISENECOR</t>
  </si>
  <si>
    <t xml:space="preserve">SMURFITSTOCON</t>
  </si>
  <si>
    <t xml:space="preserve">CORALENERES</t>
  </si>
  <si>
    <t xml:space="preserve">CALIFORNENEHUB</t>
  </si>
  <si>
    <t xml:space="preserve">SIERRAPACRES</t>
  </si>
  <si>
    <t xml:space="preserve">AMERICANPUBENE</t>
  </si>
  <si>
    <t xml:space="preserve">BPENERGYCO</t>
  </si>
  <si>
    <t xml:space="preserve">PGEGASNW</t>
  </si>
  <si>
    <t xml:space="preserve">AQUILA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</si>
</sst>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60" createdVersion="3">
  <cacheSource type="worksheet">
    <worksheetSource ref="A1:F461" sheet="Query"/>
  </cacheSource>
  <cacheFields count="6">
    <cacheField name="POST_ID" numFmtId="0">
      <sharedItems containsSemiMixedTypes="0" containsString="0" containsNumber="1" containsInteger="1" minValue="848474" maxValue="971040" count="14">
        <n v="848474"/>
        <n v="970113"/>
        <n v="970114"/>
        <n v="970121"/>
        <n v="970736"/>
        <n v="970934"/>
        <n v="970935"/>
        <n v="970936"/>
        <n v="970937"/>
        <n v="970939"/>
        <n v="970943"/>
        <n v="970946"/>
        <n v="970947"/>
        <n v="971040"/>
      </sharedItems>
    </cacheField>
    <cacheField name="DUNS_LINK_ID" numFmtId="0">
      <sharedItems containsSemiMixedTypes="0" containsString="0" containsNumber="1" containsInteger="1" minValue="12" maxValue="86208" count="166">
        <n v="12"/>
        <n v="18"/>
        <n v="20"/>
        <n v="27"/>
        <n v="31"/>
        <n v="120"/>
        <n v="140"/>
        <n v="169"/>
        <n v="177"/>
        <n v="187"/>
        <n v="193"/>
        <n v="208"/>
        <n v="232"/>
        <n v="687"/>
        <n v="942"/>
        <n v="966"/>
        <n v="1005"/>
        <n v="1176"/>
        <n v="1264"/>
        <n v="1615"/>
        <n v="1642"/>
        <n v="1799"/>
        <n v="1940"/>
        <n v="2030"/>
        <n v="2038"/>
        <n v="2094"/>
        <n v="2148"/>
        <n v="2325"/>
        <n v="2425"/>
        <n v="2489"/>
        <n v="2595"/>
        <n v="2846"/>
        <n v="2872"/>
        <n v="2907"/>
        <n v="3022"/>
        <n v="3089"/>
        <n v="3422"/>
        <n v="3497"/>
        <n v="3838"/>
        <n v="3947"/>
        <n v="4102"/>
        <n v="4156"/>
        <n v="5225"/>
        <n v="5226"/>
        <n v="5264"/>
        <n v="5280"/>
        <n v="5305"/>
        <n v="5435"/>
        <n v="9347"/>
        <n v="9409"/>
        <n v="11108"/>
        <n v="11170"/>
        <n v="11187"/>
        <n v="11291"/>
        <n v="11313"/>
        <n v="21474"/>
        <n v="23844"/>
        <n v="23848"/>
        <n v="26038"/>
        <n v="26390"/>
        <n v="26577"/>
        <n v="26615"/>
        <n v="29605"/>
        <n v="29765"/>
        <n v="30063"/>
        <n v="31699"/>
        <n v="32612"/>
        <n v="33034"/>
        <n v="33367"/>
        <n v="34378"/>
        <n v="35440"/>
        <n v="35867"/>
        <n v="36518"/>
        <n v="37810"/>
        <n v="45513"/>
        <n v="45515"/>
        <n v="46565"/>
        <n v="46709"/>
        <n v="48528"/>
        <n v="48664"/>
        <n v="49217"/>
        <n v="49262"/>
        <n v="49624"/>
        <n v="49747"/>
        <n v="49935"/>
        <n v="50531"/>
        <n v="50591"/>
        <n v="51163"/>
        <n v="51404"/>
        <n v="51570"/>
        <n v="51732"/>
        <n v="51880"/>
        <n v="52577"/>
        <n v="52595"/>
        <n v="52765"/>
        <n v="53295"/>
        <n v="53341"/>
        <n v="53461"/>
        <n v="53619"/>
        <n v="53727"/>
        <n v="54279"/>
        <n v="54461"/>
        <n v="54787"/>
        <n v="54979"/>
        <n v="54986"/>
        <n v="55265"/>
        <n v="56008"/>
        <n v="56264"/>
        <n v="56631"/>
        <n v="57399"/>
        <n v="57423"/>
        <n v="57508"/>
        <n v="57543"/>
        <n v="57663"/>
        <n v="57700"/>
        <n v="57799"/>
        <n v="57929"/>
        <n v="58009"/>
        <n v="58058"/>
        <n v="58330"/>
        <n v="58402"/>
        <n v="58525"/>
        <n v="59152"/>
        <n v="60110"/>
        <n v="61839"/>
        <n v="61981"/>
        <n v="62182"/>
        <n v="63665"/>
        <n v="63714"/>
        <n v="64245"/>
        <n v="64740"/>
        <n v="65268"/>
        <n v="65291"/>
        <n v="65334"/>
        <n v="65658"/>
        <n v="65788"/>
        <n v="66205"/>
        <n v="66283"/>
        <n v="66328"/>
        <n v="66874"/>
        <n v="68254"/>
        <n v="68856"/>
        <n v="68866"/>
        <n v="69034"/>
        <n v="69078"/>
        <n v="70526"/>
        <n v="70604"/>
        <n v="71231"/>
        <n v="71363"/>
        <n v="71569"/>
        <n v="71759"/>
        <n v="71808"/>
        <n v="72297"/>
        <n v="75235"/>
        <n v="75657"/>
        <n v="76640"/>
        <n v="76646"/>
        <n v="76789"/>
        <n v="77150"/>
        <n v="77297"/>
        <n v="79146"/>
        <n v="79689"/>
        <n v="80245"/>
        <n v="81137"/>
        <n v="83770"/>
        <n v="86208"/>
      </sharedItems>
    </cacheField>
    <cacheField name="COUNTERPARTY_CD" numFmtId="0">
      <sharedItems count="166">
        <s v="ADAMSRESMAR"/>
        <s v="ADONISENECOR"/>
        <s v="AEC-OIL&amp;GAS"/>
        <s v="AECMARUSA"/>
        <s v="AECOIL&amp;GASCO"/>
        <s v="AEPENESER"/>
        <s v="AKZONOB"/>
        <s v="AMERICANPUBENE"/>
        <s v="APS"/>
        <s v="AQUILA"/>
        <s v="AQUILACANCOR"/>
        <s v="ASARCOORP"/>
        <s v="ASTRAPOWLLC"/>
        <s v="AVISTAENE"/>
        <s v="BADAKGASMAR"/>
        <s v="BANKAMENAT"/>
        <s v="BANKMONTREALCAN"/>
        <s v="BARRETTRESOUR"/>
        <s v="BELCO OIL"/>
        <s v="BNPPARIBAS"/>
        <s v="BPAMOCOR"/>
        <s v="BPENERGYCO"/>
        <s v="BT"/>
        <s v="BURLINGTRESTRA"/>
        <s v="CABOTOILGASMARK"/>
        <s v="CALIFORNENEHUB"/>
        <s v="CALPINEENESER"/>
        <s v="CALPINENATGAS"/>
        <s v="CARGILL"/>
        <s v="CARGILLENEA D"/>
        <s v="CHASEMANBANCOR"/>
        <s v="CIBC"/>
        <s v="CINERGYMARTRA"/>
        <s v="CITIBANK"/>
        <s v="CITIZENSCOMCO"/>
        <s v="CITIZENSUTIL"/>
        <s v="CITY OF MESA"/>
        <s v="CMSMARSERTRA"/>
        <s v="COASTALMERENE"/>
        <s v="COASTENECAN"/>
        <s v="COASTENEGRO"/>
        <s v="COLEMANOILGAS"/>
        <s v="CONAGRAENESER"/>
        <s v="CONOCO"/>
        <s v="COOK"/>
        <s v="CORALENEHOL"/>
        <s v="CORALENERES"/>
        <s v="CORNERSTPROL P"/>
        <s v="CROSS TIMBERS"/>
        <s v="CROSSTIMBERS"/>
        <s v="DEVON"/>
        <s v="DEVONSFS"/>
        <s v="DREYFUS NG"/>
        <s v="DUKEENEFUE"/>
        <s v="DUKEENETRA"/>
        <s v="DYNEGYMARAND"/>
        <s v="EASTNMNATGASASS"/>
        <s v="ELMRIDEXP"/>
        <s v="ELPASELECOM"/>
        <s v="ELPASMER"/>
        <s v="ENERGENRESCOR"/>
        <s v="ENERVESTSANJUA"/>
        <s v="ENGAGEENECAN"/>
        <s v="ENSERCOENE"/>
        <s v="ENTRADAENEVEN"/>
        <s v="EPRI"/>
        <s v="FORTJAMESCOR"/>
        <s v="FPLENEPOW"/>
        <s v="GIANTREFCOM"/>
        <s v="GULFGAS"/>
        <s v="HALLWOODENECOR"/>
        <s v="HALLWOODPET"/>
        <s v="HSENESER"/>
        <s v="HSRESOURCESINC"/>
        <s v="HUSKYGASMAR"/>
        <s v="IGIRES"/>
        <s v="JARON"/>
        <s v="KERN"/>
        <s v="KINDERMOR"/>
        <s v="KN-TRADING"/>
        <s v="KOCHENETRA"/>
        <s v="KUKUI"/>
        <s v="LASVEGCOG"/>
        <s v="LONGBEACIT"/>
        <s v="MARATHON"/>
        <s v="MARINERENE"/>
        <s v="MARKWESTHYD"/>
        <s v="MCMURRYOILCOM"/>
        <s v="MERCADO"/>
        <s v="MERCHANTENEGRO"/>
        <s v="MERRILL"/>
        <s v="MITCHELLGASSER"/>
        <s v="MORGAN"/>
        <s v="MORGANSTANCO"/>
        <s v="NATIONALFUEMAR"/>
        <s v="NEW"/>
        <s v="NGTSLLC"/>
        <s v="NPC"/>
        <s v="OCCIDENTENEMAR"/>
        <s v="OGEENERES"/>
        <s v="ONEOKENE"/>
        <s v="ONEOKMARTRA"/>
        <s v="OSPRAIEPORLTD"/>
        <s v="PANCANADENESER"/>
        <s v="PASADENA"/>
        <s v="PATINAOILGAS"/>
        <s v="PENNACOENE"/>
        <s v="PG&amp;E"/>
        <s v="PG&amp;ECOR"/>
        <s v="PGEENETRAGAS"/>
        <s v="PGEGASNW"/>
        <s v="PHIBROINC"/>
        <s v="PHILLIPS GSMKTG"/>
        <s v="PICKENSFUECOR"/>
        <s v="PLAINSGASFARCOO"/>
        <s v="PMITRADLTD"/>
        <s v="PNMGASSER"/>
        <s v="PUBSERCOLORADO"/>
        <s v="PUGETSOUENE"/>
        <s v="QUESTARENETRA"/>
        <s v="REDROC"/>
        <s v="REDWILLOWPRO"/>
        <s v="RELIANTENESER"/>
        <s v="RICHARDSPROII"/>
        <s v="SANDIEGO"/>
        <s v="SCANAENETRA"/>
        <s v="SCANAENGRY"/>
        <s v="SEMPRAENETRA"/>
        <s v="SGINTEREST"/>
        <s v="SHOREHAMENESER"/>
        <s v="SIERRA PACIFIC"/>
        <s v="SIERRAPACRES"/>
        <s v="SIMPSONTACKRA"/>
        <s v="SMITHBARAAAENE"/>
        <s v="SMURFITSTOCON"/>
        <s v="SOCAL"/>
        <s v="SOUTHERCOMENEMA"/>
        <s v="SOUTHERNCOMENE"/>
        <s v="SOUTHWESTGAS"/>
        <s v="STEWARTPETCOR"/>
        <s v="SUMMITENELLC"/>
        <s v="SUNCORENEMAR"/>
        <s v="SYNERGYOILGAS"/>
        <s v="TENASKA"/>
        <s v="TEXACOGASMKT"/>
        <s v="TEXACOINC"/>
        <s v="THERMO"/>
        <s v="TORCHENERGY"/>
        <s v="TRACTEBEENEMAR"/>
        <s v="TRANSCANENEFIN"/>
        <s v="TRANSCANGASSERD"/>
        <s v="TRISTARGASMARCO"/>
        <s v="TUDORBVIGLO1"/>
        <s v="TUDORPROTRA"/>
        <s v="TXUENETRA"/>
        <s v="TXUENETRCANL"/>
        <s v="USGT/AQULP"/>
        <s v="UTILICORP"/>
        <s v="VASTARGAS"/>
        <s v="VENOCO"/>
        <s v="VIDRIERAMEXS A"/>
        <s v="WASATCHENECOR"/>
        <s v="WESTERNGASRESO"/>
        <s v="WESTLINPAP"/>
        <s v="WILDGOOSTO"/>
        <s v="WILLIAMSENEMAR"/>
      </sharedItems>
    </cacheField>
    <cacheField name="COUNTERPARTY_LEGAL_NM" numFmtId="0">
      <sharedItems count="166">
        <s v="Adams Resources Marketing, Ltd."/>
        <s v="Adonis Energy Corporation"/>
        <s v="AEC Marketing (USA), Inc."/>
        <s v="AEC Oil and Gas, a division of Alberta Energy Company Ltd."/>
        <s v="AEP Energy Services, Inc."/>
        <s v="Akzo Nobel Inc."/>
        <s v="Alberta Energy Company Ltd."/>
        <s v="American Public Energy Agency"/>
        <s v="Aquila Canada Corp."/>
        <s v="Aquila Energy Marketing Corporation"/>
        <s v="Arizona Public Service Company"/>
        <s v="ASARCO Incorporated"/>
        <s v="Astra Power, LLC"/>
        <s v="Avista Energy, Inc."/>
        <s v="Badak Gas Marketing, Inc."/>
        <s v="Bank of America, National Association"/>
        <s v="Bank of Montreal"/>
        <s v="Bankers Trust Company"/>
        <s v="Barrett Resources Corporation"/>
        <s v="Belco Oil &amp; Gas Corp."/>
        <s v="BNP Paribas"/>
        <s v="BP Amoco Corporation"/>
        <s v="BP Energy Company"/>
        <s v="Burlington Resources Trading Inc."/>
        <s v="Cabot Oil &amp; Gas Marketing Corporation"/>
        <s v="California Energy Hub, a division of Southern California Gas Company"/>
        <s v="Calpine Energy Services, L.P."/>
        <s v="Calpine Natural Gas Company"/>
        <s v="Canadian Imperial Bank of Commerce"/>
        <s v="Cargill Energy, a division of Cargill, Incorporated"/>
        <s v="Cargill, Incorporated"/>
        <s v="Cinergy Marketing &amp; Trading, LLC"/>
        <s v="Citibank, N.A."/>
        <s v="Citizens Communications Company"/>
        <s v="Citizens Utilities Santa Cruz"/>
        <s v="City of Pasadena"/>
        <s v="CMS Marketing, Services and Trading Company"/>
        <s v="Coast Energy Canada, Inc."/>
        <s v="Coast Energy Group, a division of Cornerstone Propane, L.P."/>
        <s v="Coastal Merchant Energy, L.P."/>
        <s v="Coleman Oil &amp; Gas, Inc."/>
        <s v="ConAgra Energy Services, Inc."/>
        <s v="Conoco Inc."/>
        <s v="Cook Inlet Energy Supply L.L.C."/>
        <s v="Coral Energy Holding, L.P."/>
        <s v="Coral Energy Resources, L.P."/>
        <s v="Cornerstone Propane, L.P."/>
        <s v="Cross Timbers Energy Services, Inc."/>
        <s v="Cross Timbers Oil Company"/>
        <s v="Devon Energy Corporation"/>
        <s v="Devon SFS Operating, Inc."/>
        <s v="Duke Energy Fuels, L.P."/>
        <s v="Duke Energy Trading and Marketing, L.L.C."/>
        <s v="Dynegy Marketing and Trade"/>
        <s v="e prime, inc."/>
        <s v="Eastern New Mexico Natural Gas Association Inc "/>
        <s v="El Paso Electric Company"/>
        <s v="El Paso Merchant Energy - Gas, L.P."/>
        <s v="Elm Ridge Exploration Company"/>
        <s v="Energen Resources Corporation"/>
        <s v="EnerVest San Juan Operating, L.L.C."/>
        <s v="Engage Energy Canada L.P."/>
        <s v="Enserco Energy, Inc."/>
        <s v="Entrada Energy Ventures, L.L.C."/>
        <s v="Fort James Corporation"/>
        <s v="FPL Energy Power Marketing, Inc."/>
        <s v="Giant Refining Company"/>
        <s v="Gulf Gas Utilities Company"/>
        <s v="Hallwood Energy Corporation"/>
        <s v="Hallwood Petroleum, Inc."/>
        <s v="HS Energy Services, Inc."/>
        <s v="HS Resources, Inc."/>
        <s v="Husky Gas Marketing Inc."/>
        <s v="IGI Resources, Inc."/>
        <s v="J. Aron &amp; Company"/>
        <s v="Kern Oil &amp; Refining Co."/>
        <s v="Kinder Morgan Inc"/>
        <s v="KN Trading Inc."/>
        <s v="Koch Energy Trading, Inc."/>
        <s v="KUKUI Inc"/>
        <s v="Las Vegas Cogeneration, LP"/>
        <s v="Long Beach, City Of, Inc."/>
        <s v="Louis Dreyfus Natural Gas Corp."/>
        <s v="Marathon Oil Company"/>
        <s v="Mariner Energy, Inc."/>
        <s v="MarkWest Hydrocarbon, Inc."/>
        <s v="McMurry Oil Company"/>
        <s v="Mercado Gas Services, Inc."/>
        <s v="Merchant Energy Group of the Americas, Inc."/>
        <s v="Merrill Lynch Capital Services, Inc."/>
        <s v="Mesa, City Of"/>
        <s v="Mitchell Gas Services L.P."/>
        <s v="Morgan Stanley &amp; Co., Inc."/>
        <s v="Morgan Stanley Capital Group Inc."/>
        <s v="National Fuel Marketing Company, LLC"/>
        <s v="Nevada Power Company"/>
        <s v="New Counterparty"/>
        <s v="NGTS LLC"/>
        <s v="Occidental Energy Marketing, Inc."/>
        <s v="OGE Energy Resources, Inc."/>
        <s v="ONEOK Energy Marketing and Trading Company, II"/>
        <s v="ONEOK Energy Marketing and Trading Company, L.P."/>
        <s v="Pacific Gas &amp; Electric Company"/>
        <s v="PanCanadian Energy Services Inc."/>
        <s v="Patina Oil &amp; Gas Corporation"/>
        <s v="Pennaco Energy, Inc."/>
        <s v="PG&amp;E Core"/>
        <s v="PG&amp;E Energy Trading-Gas Corporation"/>
        <s v="PG&amp;E Gas Transmission, Northwest Corporation"/>
        <s v="Phibro Inc."/>
        <s v="Phillips Gas Marketing Company"/>
        <s v="Pickens Fuel Corp."/>
        <s v="Plains Gas Farmers Cooperative Society Of Hereford"/>
        <s v="PMI Trading, LTD"/>
        <s v="PNM Gas Services"/>
        <s v="Public Service Company Of Colorado"/>
        <s v="Puget Sound Energy, Inc."/>
        <s v="Questar Energy Trading Company"/>
        <s v="Red Rock Energy, L.L.C."/>
        <s v="Red Willow Production Company"/>
        <s v="Reliant Energy Services, Inc."/>
        <s v="Richardson Products II, Ltd."/>
        <s v="San Diego Gas &amp; Electric Company"/>
        <s v="Scana Energy Marketing, Inc."/>
        <s v="Scana Energy Trading LLC"/>
        <s v="Sempra Energy Trading Corp."/>
        <s v="SG Interests I, Ltd."/>
        <s v="Shoreham Energy Services Company"/>
        <s v="Sierra Pacific Power Company"/>
        <s v="Sierra Pacific Resources"/>
        <s v="Simpson Tacoma Kraft Company"/>
        <s v="Smith Barney AAA Energy Fund L.P."/>
        <s v="Smurfit-Stone Container Corporation"/>
        <s v="Southern California Gas Company"/>
        <s v="Southern Company Energy Marketing Canada Ltd."/>
        <s v="Southern Company Energy Marketing, L.P."/>
        <s v="Southwest Gas Corporation"/>
        <s v="Stewart Petroleum Corporation"/>
        <s v="Summit Energy, LLC"/>
        <s v="Suncor Energy Marketing Inc."/>
        <s v="Synergy Oil &amp; Gas, Inc."/>
        <s v="Tenaska Marketing Ventures"/>
        <s v="Texaco Inc."/>
        <s v="Texaco Natural Gas Inc."/>
        <s v="The Chase Manhattan Bank"/>
        <s v="The Ospraie Portfolio LTD"/>
        <s v="The Tudor BVI Global Portfolio Ltd."/>
        <s v="Thermo Cogeneration Partnership LP"/>
        <s v="Torch Energy Marketing Inc."/>
        <s v="Tractebel Energy Marketing, Inc."/>
        <s v="TransCanada Energy Financial Products Limited"/>
        <s v="TransCanada Gas Services, a division of TransCanada Energy Ltd."/>
        <s v="Tristar Gas Marketing Company"/>
        <s v="Tudor Proprietary Trading, L.L.C."/>
        <s v="TXU Energy Trading Canada Limited"/>
        <s v="TXU Energy Trading Company"/>
        <s v="USGT/Aquila, L.P."/>
        <s v="Utilicorp United Inc."/>
        <s v="Vastar Gas Marketing, Inc."/>
        <s v="Venoco, Inc."/>
        <s v="Vidriera Mexicali, S.A. de C.V."/>
        <s v="Wasatch Energy Corporation"/>
        <s v="West Linn Paper Company Inc."/>
        <s v="Western Gas Resources, Inc."/>
        <s v="Wild Goose Storage Inc."/>
        <s v="Williams Energy Marketing &amp; Trading Company"/>
      </sharedItems>
    </cacheField>
    <cacheField name="CREDIT_LINE_TYPE" numFmtId="0">
      <sharedItems count="2">
        <s v="FM"/>
        <s v="PM"/>
      </sharedItems>
    </cacheField>
    <cacheField name="ROUND(SUM(A.EXP_MTM_AMT+A.EXP_" numFmtId="0">
      <sharedItems containsSemiMixedTypes="0" containsString="0" containsNumber="1" containsInteger="1" minValue="-114744932" maxValue="183324921" count="452">
        <n v="-114744932"/>
        <n v="-105450294"/>
        <n v="-97313610"/>
        <n v="-84419168"/>
        <n v="-80053407"/>
        <n v="-79602272"/>
        <n v="-51014466"/>
        <n v="-50115246"/>
        <n v="-46784019"/>
        <n v="-45543462"/>
        <n v="-44645624"/>
        <n v="-39621977"/>
        <n v="-39536207"/>
        <n v="-30015752"/>
        <n v="-28120809"/>
        <n v="-28002127"/>
        <n v="-26883852"/>
        <n v="-24926002"/>
        <n v="-24026262"/>
        <n v="-23356674"/>
        <n v="-23277782"/>
        <n v="-22698397"/>
        <n v="-22438574"/>
        <n v="-22298027"/>
        <n v="-21758271"/>
        <n v="-19075010"/>
        <n v="-19040902"/>
        <n v="-18443738"/>
        <n v="-18299956"/>
        <n v="-17620337"/>
        <n v="-17428203"/>
        <n v="-16290089"/>
        <n v="-16175655"/>
        <n v="-15118636"/>
        <n v="-14142804"/>
        <n v="-13901449"/>
        <n v="-13678359"/>
        <n v="-13336470"/>
        <n v="-13180000"/>
        <n v="-11982008"/>
        <n v="-11590375"/>
        <n v="-10928043"/>
        <n v="-10668065"/>
        <n v="-10131481"/>
        <n v="-9906687"/>
        <n v="-9904500"/>
        <n v="-9376264"/>
        <n v="-9364895"/>
        <n v="-9265228"/>
        <n v="-8465505"/>
        <n v="-7932816"/>
        <n v="-7861282"/>
        <n v="-7642749"/>
        <n v="-7575999"/>
        <n v="-7571865"/>
        <n v="-7533884"/>
        <n v="-7458247"/>
        <n v="-6970548"/>
        <n v="-6932387"/>
        <n v="-6931396"/>
        <n v="-6581064"/>
        <n v="-6548641"/>
        <n v="-6281001"/>
        <n v="-6070427"/>
        <n v="-5870167"/>
        <n v="-5486907"/>
        <n v="-5478509"/>
        <n v="-5272326"/>
        <n v="-5229522"/>
        <n v="-4874000"/>
        <n v="-4706956"/>
        <n v="-4698768"/>
        <n v="-4572395"/>
        <n v="-4354601"/>
        <n v="-4009068"/>
        <n v="-3944242"/>
        <n v="-3794036"/>
        <n v="-3735500"/>
        <n v="-3725401"/>
        <n v="-3575638"/>
        <n v="-3466194"/>
        <n v="-3425831"/>
        <n v="-3395819"/>
        <n v="-3222000"/>
        <n v="-3160870"/>
        <n v="-3127412"/>
        <n v="-3102681"/>
        <n v="-3068025"/>
        <n v="-2896330"/>
        <n v="-2879250"/>
        <n v="-2876591"/>
        <n v="-2874963"/>
        <n v="-2840311"/>
        <n v="-2832677"/>
        <n v="-2819742"/>
        <n v="-2814545"/>
        <n v="-2806867"/>
        <n v="-2666845"/>
        <n v="-2641108"/>
        <n v="-2478753"/>
        <n v="-2459557"/>
        <n v="-2395927"/>
        <n v="-2346346"/>
        <n v="-2245905"/>
        <n v="-2229009"/>
        <n v="-2180519"/>
        <n v="-1896148"/>
        <n v="-1875616"/>
        <n v="-1823805"/>
        <n v="-1741940"/>
        <n v="-1620914"/>
        <n v="-1609446"/>
        <n v="-1576937"/>
        <n v="-1525923"/>
        <n v="-1500662"/>
        <n v="-1475387"/>
        <n v="-1429792"/>
        <n v="-1421943"/>
        <n v="-1247830"/>
        <n v="-1233166"/>
        <n v="-1199341"/>
        <n v="-1149762"/>
        <n v="-1085061"/>
        <n v="-1058833"/>
        <n v="-976145"/>
        <n v="-833469"/>
        <n v="-817647"/>
        <n v="-800366"/>
        <n v="-793944"/>
        <n v="-712296"/>
        <n v="-700883"/>
        <n v="-655344"/>
        <n v="-592816"/>
        <n v="-573146"/>
        <n v="-569925"/>
        <n v="-568628"/>
        <n v="-564494"/>
        <n v="-555750"/>
        <n v="-546186"/>
        <n v="-545204"/>
        <n v="-539219"/>
        <n v="-465057"/>
        <n v="-440995"/>
        <n v="-427242"/>
        <n v="-426268"/>
        <n v="-423418"/>
        <n v="-422193"/>
        <n v="-380169"/>
        <n v="-370008"/>
        <n v="-287959"/>
        <n v="-284118"/>
        <n v="-272779"/>
        <n v="-266352"/>
        <n v="-260126"/>
        <n v="-249856"/>
        <n v="-245907"/>
        <n v="-229270"/>
        <n v="-224780"/>
        <n v="-218370"/>
        <n v="-218077"/>
        <n v="-203125"/>
        <n v="-203080"/>
        <n v="-202607"/>
        <n v="-194177"/>
        <n v="-186032"/>
        <n v="-183788"/>
        <n v="-172634"/>
        <n v="-166284"/>
        <n v="-163202"/>
        <n v="-160192"/>
        <n v="-151108"/>
        <n v="-149327"/>
        <n v="-146568"/>
        <n v="-145669"/>
        <n v="-136777"/>
        <n v="-125599"/>
        <n v="-121459"/>
        <n v="-115375"/>
        <n v="-111146"/>
        <n v="-109421"/>
        <n v="-109022"/>
        <n v="-106972"/>
        <n v="-102498"/>
        <n v="-93573"/>
        <n v="-93299"/>
        <n v="-87372"/>
        <n v="-87073"/>
        <n v="-77617"/>
        <n v="-74043"/>
        <n v="-62140"/>
        <n v="-61395"/>
        <n v="-58721"/>
        <n v="-58232"/>
        <n v="-52109"/>
        <n v="-39009"/>
        <n v="-36720"/>
        <n v="-30638"/>
        <n v="-30555"/>
        <n v="-27433"/>
        <n v="-25088"/>
        <n v="-24532"/>
        <n v="-17544"/>
        <n v="-16228"/>
        <n v="-11655"/>
        <n v="-6093"/>
        <n v="-4500"/>
        <n v="-588"/>
        <n v="0"/>
        <n v="6614"/>
        <n v="8487"/>
        <n v="10000"/>
        <n v="16625"/>
        <n v="17690"/>
        <n v="18518"/>
        <n v="20854"/>
        <n v="22084"/>
        <n v="22428"/>
        <n v="23710"/>
        <n v="28000"/>
        <n v="29765"/>
        <n v="31578"/>
        <n v="34029"/>
        <n v="37653"/>
        <n v="38905"/>
        <n v="39105"/>
        <n v="40835"/>
        <n v="42311"/>
        <n v="43860"/>
        <n v="45082"/>
        <n v="47956"/>
        <n v="49472"/>
        <n v="54515"/>
        <n v="55507"/>
        <n v="57926"/>
        <n v="63238"/>
        <n v="66373"/>
        <n v="68000"/>
        <n v="73248"/>
        <n v="74453"/>
        <n v="75249"/>
        <n v="78701"/>
        <n v="78800"/>
        <n v="84000"/>
        <n v="84401"/>
        <n v="86281"/>
        <n v="88003"/>
        <n v="95005"/>
        <n v="107900"/>
        <n v="114994"/>
        <n v="118907"/>
        <n v="121859"/>
        <n v="125637"/>
        <n v="126674"/>
        <n v="132321"/>
        <n v="134389"/>
        <n v="140679"/>
        <n v="141831"/>
        <n v="146121"/>
        <n v="147686"/>
        <n v="153142"/>
        <n v="153486"/>
        <n v="156828"/>
        <n v="161284"/>
        <n v="163398"/>
        <n v="163512"/>
        <n v="174262"/>
        <n v="179012"/>
        <n v="182430"/>
        <n v="184382"/>
        <n v="184498"/>
        <n v="185796"/>
        <n v="191602"/>
        <n v="194964"/>
        <n v="199973"/>
        <n v="203911"/>
        <n v="217494"/>
        <n v="233151"/>
        <n v="235022"/>
        <n v="237294"/>
        <n v="240207"/>
        <n v="242363"/>
        <n v="249616"/>
        <n v="255150"/>
        <n v="260186"/>
        <n v="265833"/>
        <n v="268824"/>
        <n v="280238"/>
        <n v="285993"/>
        <n v="290204"/>
        <n v="294879"/>
        <n v="310918"/>
        <n v="312225"/>
        <n v="313931"/>
        <n v="329845"/>
        <n v="366586"/>
        <n v="377785"/>
        <n v="381016"/>
        <n v="385240"/>
        <n v="392846"/>
        <n v="432482"/>
        <n v="485948"/>
        <n v="500957"/>
        <n v="511427"/>
        <n v="511912"/>
        <n v="529360"/>
        <n v="544659"/>
        <n v="545155"/>
        <n v="553715"/>
        <n v="560147"/>
        <n v="567239"/>
        <n v="575971"/>
        <n v="586215"/>
        <n v="605033"/>
        <n v="646653"/>
        <n v="647247"/>
        <n v="712296"/>
        <n v="725895"/>
        <n v="748431"/>
        <n v="752145"/>
        <n v="753592"/>
        <n v="879954"/>
        <n v="884638"/>
        <n v="906738"/>
        <n v="952326"/>
        <n v="989866"/>
        <n v="1038460"/>
        <n v="1047794"/>
        <n v="1050806"/>
        <n v="1066521"/>
        <n v="1075947"/>
        <n v="1085061"/>
        <n v="1146199"/>
        <n v="1272254"/>
        <n v="1284087"/>
        <n v="1320266"/>
        <n v="1322893"/>
        <n v="1322918"/>
        <n v="1331169"/>
        <n v="1358237"/>
        <n v="1375860"/>
        <n v="1421615"/>
        <n v="1498026"/>
        <n v="1536560"/>
        <n v="1769275"/>
        <n v="1857216"/>
        <n v="2090716"/>
        <n v="2180619"/>
        <n v="2223747"/>
        <n v="2238032"/>
        <n v="2265269"/>
        <n v="2266353"/>
        <n v="2402469"/>
        <n v="2420566"/>
        <n v="2439787"/>
        <n v="2546242"/>
        <n v="2551708"/>
        <n v="2576291"/>
        <n v="2616743"/>
        <n v="2632260"/>
        <n v="2636297"/>
        <n v="2708863"/>
        <n v="2773928"/>
        <n v="2822609"/>
        <n v="2852565"/>
        <n v="2879162"/>
        <n v="3003617"/>
        <n v="3112018"/>
        <n v="3113825"/>
        <n v="3194000"/>
        <n v="3319801"/>
        <n v="3375056"/>
        <n v="3392518"/>
        <n v="3395819"/>
        <n v="3412478"/>
        <n v="3422811"/>
        <n v="3460940"/>
        <n v="3490750"/>
        <n v="3495500"/>
        <n v="3559631"/>
        <n v="3572860"/>
        <n v="3583154"/>
        <n v="3590059"/>
        <n v="3618988"/>
        <n v="3668018"/>
        <n v="3734681"/>
        <n v="3772750"/>
        <n v="3787718"/>
        <n v="3994994"/>
        <n v="4236597"/>
        <n v="4675915"/>
        <n v="4748513"/>
        <n v="5154639"/>
        <n v="5171424"/>
        <n v="5171701"/>
        <n v="5229845"/>
        <n v="5816769"/>
        <n v="5839428"/>
        <n v="6071540"/>
        <n v="6080806"/>
        <n v="6527058"/>
        <n v="6695862"/>
        <n v="6890629"/>
        <n v="6899279"/>
        <n v="6982250"/>
        <n v="7200965"/>
        <n v="7503488"/>
        <n v="7517095"/>
        <n v="7674077"/>
        <n v="7972049"/>
        <n v="8140153"/>
        <n v="8551993"/>
        <n v="8585090"/>
        <n v="8932390"/>
        <n v="9448029"/>
        <n v="9500293"/>
        <n v="10131481"/>
        <n v="10285145"/>
        <n v="10308742"/>
        <n v="10622353"/>
        <n v="10749462"/>
        <n v="10798580"/>
        <n v="10803694"/>
        <n v="11428417"/>
        <n v="12897300"/>
        <n v="13038542"/>
        <n v="13120500"/>
        <n v="13938500"/>
        <n v="14443000"/>
        <n v="14703671"/>
        <n v="15300177"/>
        <n v="16788708"/>
        <n v="17317092"/>
        <n v="19439475"/>
        <n v="21105450"/>
        <n v="22367210"/>
        <n v="24496514"/>
        <n v="24923883"/>
        <n v="26452623"/>
        <n v="28929285"/>
        <n v="28989055"/>
        <n v="29164298"/>
        <n v="37796411"/>
        <n v="38662387"/>
        <n v="39845312"/>
        <n v="40858684"/>
        <n v="56664004"/>
        <n v="79866931"/>
        <n v="109450779"/>
        <n v="120318285"/>
        <n v="144824144"/>
        <n v="176806271"/>
        <n v="18332492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0">
  <r>
    <x v="4"/>
    <x v="152"/>
    <x v="59"/>
    <x v="57"/>
    <x v="1"/>
    <x v="451"/>
  </r>
  <r>
    <x v="11"/>
    <x v="152"/>
    <x v="59"/>
    <x v="57"/>
    <x v="0"/>
    <x v="450"/>
  </r>
  <r>
    <x v="11"/>
    <x v="83"/>
    <x v="45"/>
    <x v="44"/>
    <x v="0"/>
    <x v="449"/>
  </r>
  <r>
    <x v="11"/>
    <x v="132"/>
    <x v="20"/>
    <x v="21"/>
    <x v="0"/>
    <x v="448"/>
  </r>
  <r>
    <x v="11"/>
    <x v="120"/>
    <x v="109"/>
    <x v="107"/>
    <x v="0"/>
    <x v="447"/>
  </r>
  <r>
    <x v="12"/>
    <x v="45"/>
    <x v="30"/>
    <x v="144"/>
    <x v="0"/>
    <x v="446"/>
  </r>
  <r>
    <x v="11"/>
    <x v="111"/>
    <x v="127"/>
    <x v="125"/>
    <x v="0"/>
    <x v="445"/>
  </r>
  <r>
    <x v="2"/>
    <x v="111"/>
    <x v="127"/>
    <x v="125"/>
    <x v="0"/>
    <x v="444"/>
  </r>
  <r>
    <x v="11"/>
    <x v="5"/>
    <x v="76"/>
    <x v="74"/>
    <x v="0"/>
    <x v="443"/>
  </r>
  <r>
    <x v="11"/>
    <x v="45"/>
    <x v="30"/>
    <x v="144"/>
    <x v="0"/>
    <x v="442"/>
  </r>
  <r>
    <x v="11"/>
    <x v="117"/>
    <x v="3"/>
    <x v="2"/>
    <x v="1"/>
    <x v="441"/>
  </r>
  <r>
    <x v="11"/>
    <x v="3"/>
    <x v="22"/>
    <x v="17"/>
    <x v="0"/>
    <x v="440"/>
  </r>
  <r>
    <x v="6"/>
    <x v="107"/>
    <x v="136"/>
    <x v="135"/>
    <x v="0"/>
    <x v="439"/>
  </r>
  <r>
    <x v="6"/>
    <x v="129"/>
    <x v="165"/>
    <x v="165"/>
    <x v="0"/>
    <x v="438"/>
  </r>
  <r>
    <x v="4"/>
    <x v="103"/>
    <x v="54"/>
    <x v="52"/>
    <x v="1"/>
    <x v="437"/>
  </r>
  <r>
    <x v="11"/>
    <x v="34"/>
    <x v="144"/>
    <x v="143"/>
    <x v="0"/>
    <x v="436"/>
  </r>
  <r>
    <x v="11"/>
    <x v="145"/>
    <x v="15"/>
    <x v="15"/>
    <x v="0"/>
    <x v="435"/>
  </r>
  <r>
    <x v="11"/>
    <x v="129"/>
    <x v="165"/>
    <x v="165"/>
    <x v="0"/>
    <x v="434"/>
  </r>
  <r>
    <x v="11"/>
    <x v="67"/>
    <x v="108"/>
    <x v="106"/>
    <x v="0"/>
    <x v="433"/>
  </r>
  <r>
    <x v="2"/>
    <x v="152"/>
    <x v="59"/>
    <x v="57"/>
    <x v="0"/>
    <x v="432"/>
  </r>
  <r>
    <x v="4"/>
    <x v="117"/>
    <x v="3"/>
    <x v="2"/>
    <x v="1"/>
    <x v="431"/>
  </r>
  <r>
    <x v="2"/>
    <x v="125"/>
    <x v="55"/>
    <x v="53"/>
    <x v="0"/>
    <x v="430"/>
  </r>
  <r>
    <x v="6"/>
    <x v="7"/>
    <x v="157"/>
    <x v="157"/>
    <x v="0"/>
    <x v="429"/>
  </r>
  <r>
    <x v="11"/>
    <x v="51"/>
    <x v="44"/>
    <x v="43"/>
    <x v="0"/>
    <x v="428"/>
  </r>
  <r>
    <x v="3"/>
    <x v="134"/>
    <x v="39"/>
    <x v="37"/>
    <x v="0"/>
    <x v="427"/>
  </r>
  <r>
    <x v="13"/>
    <x v="131"/>
    <x v="122"/>
    <x v="120"/>
    <x v="0"/>
    <x v="426"/>
  </r>
  <r>
    <x v="13"/>
    <x v="83"/>
    <x v="45"/>
    <x v="44"/>
    <x v="0"/>
    <x v="425"/>
  </r>
  <r>
    <x v="4"/>
    <x v="51"/>
    <x v="44"/>
    <x v="43"/>
    <x v="1"/>
    <x v="424"/>
  </r>
  <r>
    <x v="3"/>
    <x v="83"/>
    <x v="45"/>
    <x v="44"/>
    <x v="0"/>
    <x v="423"/>
  </r>
  <r>
    <x v="2"/>
    <x v="62"/>
    <x v="42"/>
    <x v="41"/>
    <x v="0"/>
    <x v="422"/>
  </r>
  <r>
    <x v="11"/>
    <x v="84"/>
    <x v="23"/>
    <x v="23"/>
    <x v="0"/>
    <x v="421"/>
  </r>
  <r>
    <x v="11"/>
    <x v="140"/>
    <x v="67"/>
    <x v="65"/>
    <x v="0"/>
    <x v="420"/>
  </r>
  <r>
    <x v="4"/>
    <x v="99"/>
    <x v="38"/>
    <x v="39"/>
    <x v="1"/>
    <x v="419"/>
  </r>
  <r>
    <x v="2"/>
    <x v="29"/>
    <x v="107"/>
    <x v="102"/>
    <x v="1"/>
    <x v="418"/>
  </r>
  <r>
    <x v="2"/>
    <x v="117"/>
    <x v="3"/>
    <x v="2"/>
    <x v="1"/>
    <x v="417"/>
  </r>
  <r>
    <x v="12"/>
    <x v="6"/>
    <x v="88"/>
    <x v="87"/>
    <x v="0"/>
    <x v="416"/>
  </r>
  <r>
    <x v="12"/>
    <x v="65"/>
    <x v="101"/>
    <x v="101"/>
    <x v="1"/>
    <x v="415"/>
  </r>
  <r>
    <x v="2"/>
    <x v="109"/>
    <x v="5"/>
    <x v="4"/>
    <x v="0"/>
    <x v="414"/>
  </r>
  <r>
    <x v="4"/>
    <x v="127"/>
    <x v="98"/>
    <x v="98"/>
    <x v="1"/>
    <x v="413"/>
  </r>
  <r>
    <x v="10"/>
    <x v="109"/>
    <x v="5"/>
    <x v="4"/>
    <x v="0"/>
    <x v="412"/>
  </r>
  <r>
    <x v="2"/>
    <x v="90"/>
    <x v="63"/>
    <x v="62"/>
    <x v="0"/>
    <x v="411"/>
  </r>
  <r>
    <x v="4"/>
    <x v="84"/>
    <x v="23"/>
    <x v="23"/>
    <x v="1"/>
    <x v="410"/>
  </r>
  <r>
    <x v="4"/>
    <x v="65"/>
    <x v="101"/>
    <x v="101"/>
    <x v="1"/>
    <x v="409"/>
  </r>
  <r>
    <x v="4"/>
    <x v="150"/>
    <x v="141"/>
    <x v="139"/>
    <x v="1"/>
    <x v="408"/>
  </r>
  <r>
    <x v="2"/>
    <x v="129"/>
    <x v="165"/>
    <x v="165"/>
    <x v="0"/>
    <x v="407"/>
  </r>
  <r>
    <x v="2"/>
    <x v="150"/>
    <x v="141"/>
    <x v="139"/>
    <x v="1"/>
    <x v="406"/>
  </r>
  <r>
    <x v="11"/>
    <x v="50"/>
    <x v="2"/>
    <x v="6"/>
    <x v="1"/>
    <x v="405"/>
  </r>
  <r>
    <x v="10"/>
    <x v="125"/>
    <x v="55"/>
    <x v="53"/>
    <x v="0"/>
    <x v="404"/>
  </r>
  <r>
    <x v="13"/>
    <x v="132"/>
    <x v="20"/>
    <x v="21"/>
    <x v="0"/>
    <x v="403"/>
  </r>
  <r>
    <x v="6"/>
    <x v="161"/>
    <x v="26"/>
    <x v="26"/>
    <x v="0"/>
    <x v="402"/>
  </r>
  <r>
    <x v="11"/>
    <x v="12"/>
    <x v="162"/>
    <x v="163"/>
    <x v="0"/>
    <x v="401"/>
  </r>
  <r>
    <x v="1"/>
    <x v="29"/>
    <x v="107"/>
    <x v="102"/>
    <x v="1"/>
    <x v="400"/>
  </r>
  <r>
    <x v="2"/>
    <x v="145"/>
    <x v="15"/>
    <x v="15"/>
    <x v="0"/>
    <x v="399"/>
  </r>
  <r>
    <x v="6"/>
    <x v="97"/>
    <x v="148"/>
    <x v="149"/>
    <x v="0"/>
    <x v="398"/>
  </r>
  <r>
    <x v="11"/>
    <x v="13"/>
    <x v="17"/>
    <x v="18"/>
    <x v="0"/>
    <x v="397"/>
  </r>
  <r>
    <x v="2"/>
    <x v="65"/>
    <x v="101"/>
    <x v="101"/>
    <x v="0"/>
    <x v="396"/>
  </r>
  <r>
    <x v="10"/>
    <x v="99"/>
    <x v="38"/>
    <x v="39"/>
    <x v="0"/>
    <x v="395"/>
  </r>
  <r>
    <x v="6"/>
    <x v="3"/>
    <x v="22"/>
    <x v="17"/>
    <x v="0"/>
    <x v="394"/>
  </r>
  <r>
    <x v="2"/>
    <x v="5"/>
    <x v="76"/>
    <x v="74"/>
    <x v="0"/>
    <x v="393"/>
  </r>
  <r>
    <x v="12"/>
    <x v="140"/>
    <x v="67"/>
    <x v="65"/>
    <x v="0"/>
    <x v="392"/>
  </r>
  <r>
    <x v="6"/>
    <x v="83"/>
    <x v="45"/>
    <x v="44"/>
    <x v="0"/>
    <x v="391"/>
  </r>
  <r>
    <x v="2"/>
    <x v="39"/>
    <x v="145"/>
    <x v="142"/>
    <x v="0"/>
    <x v="390"/>
  </r>
  <r>
    <x v="2"/>
    <x v="32"/>
    <x v="135"/>
    <x v="133"/>
    <x v="0"/>
    <x v="389"/>
  </r>
  <r>
    <x v="4"/>
    <x v="141"/>
    <x v="32"/>
    <x v="31"/>
    <x v="1"/>
    <x v="388"/>
  </r>
  <r>
    <x v="4"/>
    <x v="12"/>
    <x v="162"/>
    <x v="163"/>
    <x v="1"/>
    <x v="387"/>
  </r>
  <r>
    <x v="2"/>
    <x v="110"/>
    <x v="27"/>
    <x v="27"/>
    <x v="0"/>
    <x v="386"/>
  </r>
  <r>
    <x v="13"/>
    <x v="141"/>
    <x v="32"/>
    <x v="31"/>
    <x v="0"/>
    <x v="385"/>
  </r>
  <r>
    <x v="2"/>
    <x v="97"/>
    <x v="148"/>
    <x v="149"/>
    <x v="0"/>
    <x v="384"/>
  </r>
  <r>
    <x v="11"/>
    <x v="141"/>
    <x v="32"/>
    <x v="31"/>
    <x v="0"/>
    <x v="383"/>
  </r>
  <r>
    <x v="9"/>
    <x v="129"/>
    <x v="165"/>
    <x v="165"/>
    <x v="0"/>
    <x v="382"/>
  </r>
  <r>
    <x v="9"/>
    <x v="125"/>
    <x v="55"/>
    <x v="53"/>
    <x v="0"/>
    <x v="381"/>
  </r>
  <r>
    <x v="4"/>
    <x v="139"/>
    <x v="164"/>
    <x v="164"/>
    <x v="1"/>
    <x v="380"/>
  </r>
  <r>
    <x v="6"/>
    <x v="62"/>
    <x v="42"/>
    <x v="41"/>
    <x v="0"/>
    <x v="379"/>
  </r>
  <r>
    <x v="6"/>
    <x v="120"/>
    <x v="109"/>
    <x v="107"/>
    <x v="0"/>
    <x v="378"/>
  </r>
  <r>
    <x v="13"/>
    <x v="127"/>
    <x v="98"/>
    <x v="98"/>
    <x v="0"/>
    <x v="377"/>
  </r>
  <r>
    <x v="13"/>
    <x v="109"/>
    <x v="5"/>
    <x v="4"/>
    <x v="0"/>
    <x v="376"/>
  </r>
  <r>
    <x v="4"/>
    <x v="120"/>
    <x v="109"/>
    <x v="107"/>
    <x v="1"/>
    <x v="375"/>
  </r>
  <r>
    <x v="9"/>
    <x v="13"/>
    <x v="17"/>
    <x v="18"/>
    <x v="0"/>
    <x v="374"/>
  </r>
  <r>
    <x v="11"/>
    <x v="161"/>
    <x v="26"/>
    <x v="26"/>
    <x v="0"/>
    <x v="373"/>
  </r>
  <r>
    <x v="4"/>
    <x v="70"/>
    <x v="4"/>
    <x v="3"/>
    <x v="1"/>
    <x v="372"/>
  </r>
  <r>
    <x v="4"/>
    <x v="96"/>
    <x v="62"/>
    <x v="61"/>
    <x v="1"/>
    <x v="371"/>
  </r>
  <r>
    <x v="6"/>
    <x v="145"/>
    <x v="15"/>
    <x v="15"/>
    <x v="0"/>
    <x v="370"/>
  </r>
  <r>
    <x v="11"/>
    <x v="55"/>
    <x v="16"/>
    <x v="16"/>
    <x v="0"/>
    <x v="369"/>
  </r>
  <r>
    <x v="13"/>
    <x v="120"/>
    <x v="109"/>
    <x v="107"/>
    <x v="0"/>
    <x v="368"/>
  </r>
  <r>
    <x v="10"/>
    <x v="120"/>
    <x v="109"/>
    <x v="107"/>
    <x v="0"/>
    <x v="367"/>
  </r>
  <r>
    <x v="11"/>
    <x v="122"/>
    <x v="89"/>
    <x v="88"/>
    <x v="0"/>
    <x v="366"/>
  </r>
  <r>
    <x v="9"/>
    <x v="109"/>
    <x v="5"/>
    <x v="4"/>
    <x v="0"/>
    <x v="365"/>
  </r>
  <r>
    <x v="10"/>
    <x v="97"/>
    <x v="148"/>
    <x v="149"/>
    <x v="0"/>
    <x v="364"/>
  </r>
  <r>
    <x v="10"/>
    <x v="62"/>
    <x v="42"/>
    <x v="41"/>
    <x v="0"/>
    <x v="363"/>
  </r>
  <r>
    <x v="9"/>
    <x v="85"/>
    <x v="80"/>
    <x v="78"/>
    <x v="0"/>
    <x v="362"/>
  </r>
  <r>
    <x v="12"/>
    <x v="57"/>
    <x v="24"/>
    <x v="24"/>
    <x v="1"/>
    <x v="361"/>
  </r>
  <r>
    <x v="11"/>
    <x v="134"/>
    <x v="39"/>
    <x v="37"/>
    <x v="0"/>
    <x v="360"/>
  </r>
  <r>
    <x v="12"/>
    <x v="6"/>
    <x v="88"/>
    <x v="87"/>
    <x v="1"/>
    <x v="359"/>
  </r>
  <r>
    <x v="11"/>
    <x v="67"/>
    <x v="108"/>
    <x v="106"/>
    <x v="1"/>
    <x v="358"/>
  </r>
  <r>
    <x v="4"/>
    <x v="53"/>
    <x v="112"/>
    <x v="110"/>
    <x v="1"/>
    <x v="357"/>
  </r>
  <r>
    <x v="10"/>
    <x v="7"/>
    <x v="157"/>
    <x v="157"/>
    <x v="0"/>
    <x v="356"/>
  </r>
  <r>
    <x v="4"/>
    <x v="93"/>
    <x v="123"/>
    <x v="121"/>
    <x v="1"/>
    <x v="355"/>
  </r>
  <r>
    <x v="9"/>
    <x v="83"/>
    <x v="45"/>
    <x v="44"/>
    <x v="0"/>
    <x v="354"/>
  </r>
  <r>
    <x v="11"/>
    <x v="98"/>
    <x v="72"/>
    <x v="70"/>
    <x v="0"/>
    <x v="353"/>
  </r>
  <r>
    <x v="9"/>
    <x v="103"/>
    <x v="54"/>
    <x v="52"/>
    <x v="0"/>
    <x v="352"/>
  </r>
  <r>
    <x v="10"/>
    <x v="107"/>
    <x v="136"/>
    <x v="135"/>
    <x v="0"/>
    <x v="351"/>
  </r>
  <r>
    <x v="6"/>
    <x v="5"/>
    <x v="76"/>
    <x v="74"/>
    <x v="0"/>
    <x v="350"/>
  </r>
  <r>
    <x v="11"/>
    <x v="105"/>
    <x v="13"/>
    <x v="13"/>
    <x v="0"/>
    <x v="349"/>
  </r>
  <r>
    <x v="2"/>
    <x v="140"/>
    <x v="67"/>
    <x v="65"/>
    <x v="0"/>
    <x v="348"/>
  </r>
  <r>
    <x v="2"/>
    <x v="98"/>
    <x v="72"/>
    <x v="70"/>
    <x v="0"/>
    <x v="347"/>
  </r>
  <r>
    <x v="4"/>
    <x v="74"/>
    <x v="121"/>
    <x v="119"/>
    <x v="1"/>
    <x v="346"/>
  </r>
  <r>
    <x v="11"/>
    <x v="54"/>
    <x v="146"/>
    <x v="147"/>
    <x v="1"/>
    <x v="345"/>
  </r>
  <r>
    <x v="9"/>
    <x v="7"/>
    <x v="157"/>
    <x v="157"/>
    <x v="0"/>
    <x v="344"/>
  </r>
  <r>
    <x v="4"/>
    <x v="11"/>
    <x v="143"/>
    <x v="141"/>
    <x v="1"/>
    <x v="343"/>
  </r>
  <r>
    <x v="4"/>
    <x v="94"/>
    <x v="61"/>
    <x v="60"/>
    <x v="1"/>
    <x v="342"/>
  </r>
  <r>
    <x v="4"/>
    <x v="52"/>
    <x v="151"/>
    <x v="152"/>
    <x v="1"/>
    <x v="341"/>
  </r>
  <r>
    <x v="9"/>
    <x v="111"/>
    <x v="127"/>
    <x v="125"/>
    <x v="0"/>
    <x v="340"/>
  </r>
  <r>
    <x v="2"/>
    <x v="155"/>
    <x v="153"/>
    <x v="153"/>
    <x v="0"/>
    <x v="339"/>
  </r>
  <r>
    <x v="12"/>
    <x v="54"/>
    <x v="146"/>
    <x v="147"/>
    <x v="1"/>
    <x v="338"/>
  </r>
  <r>
    <x v="4"/>
    <x v="34"/>
    <x v="144"/>
    <x v="143"/>
    <x v="1"/>
    <x v="337"/>
  </r>
  <r>
    <x v="2"/>
    <x v="158"/>
    <x v="106"/>
    <x v="105"/>
    <x v="0"/>
    <x v="336"/>
  </r>
  <r>
    <x v="4"/>
    <x v="10"/>
    <x v="128"/>
    <x v="126"/>
    <x v="1"/>
    <x v="335"/>
  </r>
  <r>
    <x v="4"/>
    <x v="59"/>
    <x v="74"/>
    <x v="72"/>
    <x v="1"/>
    <x v="334"/>
  </r>
  <r>
    <x v="4"/>
    <x v="81"/>
    <x v="119"/>
    <x v="117"/>
    <x v="1"/>
    <x v="333"/>
  </r>
  <r>
    <x v="6"/>
    <x v="67"/>
    <x v="108"/>
    <x v="106"/>
    <x v="1"/>
    <x v="332"/>
  </r>
  <r>
    <x v="1"/>
    <x v="140"/>
    <x v="67"/>
    <x v="65"/>
    <x v="0"/>
    <x v="331"/>
  </r>
  <r>
    <x v="11"/>
    <x v="116"/>
    <x v="120"/>
    <x v="118"/>
    <x v="1"/>
    <x v="330"/>
  </r>
  <r>
    <x v="4"/>
    <x v="37"/>
    <x v="43"/>
    <x v="42"/>
    <x v="1"/>
    <x v="329"/>
  </r>
  <r>
    <x v="4"/>
    <x v="89"/>
    <x v="87"/>
    <x v="86"/>
    <x v="1"/>
    <x v="328"/>
  </r>
  <r>
    <x v="11"/>
    <x v="44"/>
    <x v="28"/>
    <x v="30"/>
    <x v="0"/>
    <x v="327"/>
  </r>
  <r>
    <x v="11"/>
    <x v="133"/>
    <x v="60"/>
    <x v="59"/>
    <x v="0"/>
    <x v="326"/>
  </r>
  <r>
    <x v="11"/>
    <x v="58"/>
    <x v="31"/>
    <x v="28"/>
    <x v="0"/>
    <x v="325"/>
  </r>
  <r>
    <x v="11"/>
    <x v="41"/>
    <x v="48"/>
    <x v="48"/>
    <x v="0"/>
    <x v="324"/>
  </r>
  <r>
    <x v="2"/>
    <x v="100"/>
    <x v="118"/>
    <x v="116"/>
    <x v="0"/>
    <x v="323"/>
  </r>
  <r>
    <x v="2"/>
    <x v="108"/>
    <x v="19"/>
    <x v="20"/>
    <x v="0"/>
    <x v="322"/>
  </r>
  <r>
    <x v="4"/>
    <x v="25"/>
    <x v="84"/>
    <x v="83"/>
    <x v="1"/>
    <x v="321"/>
  </r>
  <r>
    <x v="4"/>
    <x v="41"/>
    <x v="48"/>
    <x v="48"/>
    <x v="1"/>
    <x v="320"/>
  </r>
  <r>
    <x v="6"/>
    <x v="140"/>
    <x v="67"/>
    <x v="65"/>
    <x v="0"/>
    <x v="319"/>
  </r>
  <r>
    <x v="11"/>
    <x v="65"/>
    <x v="101"/>
    <x v="101"/>
    <x v="0"/>
    <x v="318"/>
  </r>
  <r>
    <x v="11"/>
    <x v="78"/>
    <x v="149"/>
    <x v="150"/>
    <x v="0"/>
    <x v="317"/>
  </r>
  <r>
    <x v="11"/>
    <x v="47"/>
    <x v="70"/>
    <x v="68"/>
    <x v="0"/>
    <x v="316"/>
  </r>
  <r>
    <x v="1"/>
    <x v="105"/>
    <x v="13"/>
    <x v="13"/>
    <x v="0"/>
    <x v="315"/>
  </r>
  <r>
    <x v="4"/>
    <x v="97"/>
    <x v="148"/>
    <x v="149"/>
    <x v="1"/>
    <x v="314"/>
  </r>
  <r>
    <x v="11"/>
    <x v="92"/>
    <x v="47"/>
    <x v="46"/>
    <x v="0"/>
    <x v="313"/>
  </r>
  <r>
    <x v="4"/>
    <x v="17"/>
    <x v="50"/>
    <x v="49"/>
    <x v="1"/>
    <x v="312"/>
  </r>
  <r>
    <x v="2"/>
    <x v="120"/>
    <x v="109"/>
    <x v="107"/>
    <x v="1"/>
    <x v="311"/>
  </r>
  <r>
    <x v="11"/>
    <x v="147"/>
    <x v="82"/>
    <x v="80"/>
    <x v="0"/>
    <x v="310"/>
  </r>
  <r>
    <x v="11"/>
    <x v="131"/>
    <x v="122"/>
    <x v="120"/>
    <x v="1"/>
    <x v="309"/>
  </r>
  <r>
    <x v="4"/>
    <x v="144"/>
    <x v="53"/>
    <x v="51"/>
    <x v="1"/>
    <x v="308"/>
  </r>
  <r>
    <x v="2"/>
    <x v="55"/>
    <x v="16"/>
    <x v="16"/>
    <x v="0"/>
    <x v="307"/>
  </r>
  <r>
    <x v="4"/>
    <x v="63"/>
    <x v="49"/>
    <x v="47"/>
    <x v="1"/>
    <x v="306"/>
  </r>
  <r>
    <x v="4"/>
    <x v="2"/>
    <x v="158"/>
    <x v="158"/>
    <x v="1"/>
    <x v="305"/>
  </r>
  <r>
    <x v="11"/>
    <x v="144"/>
    <x v="53"/>
    <x v="51"/>
    <x v="1"/>
    <x v="304"/>
  </r>
  <r>
    <x v="2"/>
    <x v="95"/>
    <x v="37"/>
    <x v="36"/>
    <x v="0"/>
    <x v="303"/>
  </r>
  <r>
    <x v="6"/>
    <x v="65"/>
    <x v="101"/>
    <x v="101"/>
    <x v="0"/>
    <x v="302"/>
  </r>
  <r>
    <x v="2"/>
    <x v="92"/>
    <x v="47"/>
    <x v="46"/>
    <x v="0"/>
    <x v="301"/>
  </r>
  <r>
    <x v="9"/>
    <x v="95"/>
    <x v="37"/>
    <x v="36"/>
    <x v="0"/>
    <x v="300"/>
  </r>
  <r>
    <x v="2"/>
    <x v="112"/>
    <x v="29"/>
    <x v="29"/>
    <x v="0"/>
    <x v="299"/>
  </r>
  <r>
    <x v="11"/>
    <x v="37"/>
    <x v="43"/>
    <x v="42"/>
    <x v="0"/>
    <x v="298"/>
  </r>
  <r>
    <x v="11"/>
    <x v="13"/>
    <x v="17"/>
    <x v="18"/>
    <x v="1"/>
    <x v="297"/>
  </r>
  <r>
    <x v="2"/>
    <x v="86"/>
    <x v="10"/>
    <x v="8"/>
    <x v="0"/>
    <x v="296"/>
  </r>
  <r>
    <x v="11"/>
    <x v="89"/>
    <x v="87"/>
    <x v="86"/>
    <x v="1"/>
    <x v="295"/>
  </r>
  <r>
    <x v="2"/>
    <x v="11"/>
    <x v="143"/>
    <x v="141"/>
    <x v="0"/>
    <x v="294"/>
  </r>
  <r>
    <x v="9"/>
    <x v="98"/>
    <x v="72"/>
    <x v="70"/>
    <x v="0"/>
    <x v="293"/>
  </r>
  <r>
    <x v="2"/>
    <x v="51"/>
    <x v="44"/>
    <x v="43"/>
    <x v="0"/>
    <x v="292"/>
  </r>
  <r>
    <x v="4"/>
    <x v="118"/>
    <x v="91"/>
    <x v="91"/>
    <x v="1"/>
    <x v="291"/>
  </r>
  <r>
    <x v="11"/>
    <x v="6"/>
    <x v="88"/>
    <x v="87"/>
    <x v="0"/>
    <x v="290"/>
  </r>
  <r>
    <x v="4"/>
    <x v="114"/>
    <x v="96"/>
    <x v="97"/>
    <x v="1"/>
    <x v="289"/>
  </r>
  <r>
    <x v="10"/>
    <x v="85"/>
    <x v="80"/>
    <x v="78"/>
    <x v="0"/>
    <x v="288"/>
  </r>
  <r>
    <x v="11"/>
    <x v="100"/>
    <x v="118"/>
    <x v="116"/>
    <x v="0"/>
    <x v="287"/>
  </r>
  <r>
    <x v="9"/>
    <x v="49"/>
    <x v="92"/>
    <x v="93"/>
    <x v="0"/>
    <x v="286"/>
  </r>
  <r>
    <x v="2"/>
    <x v="88"/>
    <x v="93"/>
    <x v="92"/>
    <x v="0"/>
    <x v="285"/>
  </r>
  <r>
    <x v="5"/>
    <x v="140"/>
    <x v="67"/>
    <x v="65"/>
    <x v="0"/>
    <x v="284"/>
  </r>
  <r>
    <x v="9"/>
    <x v="65"/>
    <x v="101"/>
    <x v="101"/>
    <x v="0"/>
    <x v="283"/>
  </r>
  <r>
    <x v="4"/>
    <x v="101"/>
    <x v="150"/>
    <x v="151"/>
    <x v="1"/>
    <x v="282"/>
  </r>
  <r>
    <x v="2"/>
    <x v="78"/>
    <x v="149"/>
    <x v="150"/>
    <x v="0"/>
    <x v="281"/>
  </r>
  <r>
    <x v="9"/>
    <x v="26"/>
    <x v="90"/>
    <x v="89"/>
    <x v="0"/>
    <x v="280"/>
  </r>
  <r>
    <x v="6"/>
    <x v="108"/>
    <x v="19"/>
    <x v="20"/>
    <x v="0"/>
    <x v="279"/>
  </r>
  <r>
    <x v="4"/>
    <x v="87"/>
    <x v="65"/>
    <x v="54"/>
    <x v="1"/>
    <x v="278"/>
  </r>
  <r>
    <x v="6"/>
    <x v="95"/>
    <x v="37"/>
    <x v="36"/>
    <x v="0"/>
    <x v="277"/>
  </r>
  <r>
    <x v="11"/>
    <x v="79"/>
    <x v="85"/>
    <x v="84"/>
    <x v="0"/>
    <x v="276"/>
  </r>
  <r>
    <x v="4"/>
    <x v="115"/>
    <x v="140"/>
    <x v="138"/>
    <x v="1"/>
    <x v="275"/>
  </r>
  <r>
    <x v="6"/>
    <x v="77"/>
    <x v="111"/>
    <x v="109"/>
    <x v="0"/>
    <x v="274"/>
  </r>
  <r>
    <x v="4"/>
    <x v="66"/>
    <x v="94"/>
    <x v="94"/>
    <x v="1"/>
    <x v="273"/>
  </r>
  <r>
    <x v="9"/>
    <x v="132"/>
    <x v="20"/>
    <x v="21"/>
    <x v="0"/>
    <x v="272"/>
  </r>
  <r>
    <x v="10"/>
    <x v="152"/>
    <x v="59"/>
    <x v="57"/>
    <x v="0"/>
    <x v="271"/>
  </r>
  <r>
    <x v="5"/>
    <x v="53"/>
    <x v="112"/>
    <x v="110"/>
    <x v="1"/>
    <x v="270"/>
  </r>
  <r>
    <x v="2"/>
    <x v="164"/>
    <x v="64"/>
    <x v="63"/>
    <x v="0"/>
    <x v="269"/>
  </r>
  <r>
    <x v="2"/>
    <x v="133"/>
    <x v="60"/>
    <x v="59"/>
    <x v="0"/>
    <x v="268"/>
  </r>
  <r>
    <x v="6"/>
    <x v="114"/>
    <x v="96"/>
    <x v="97"/>
    <x v="0"/>
    <x v="267"/>
  </r>
  <r>
    <x v="11"/>
    <x v="57"/>
    <x v="24"/>
    <x v="24"/>
    <x v="1"/>
    <x v="266"/>
  </r>
  <r>
    <x v="2"/>
    <x v="34"/>
    <x v="144"/>
    <x v="143"/>
    <x v="0"/>
    <x v="265"/>
  </r>
  <r>
    <x v="10"/>
    <x v="108"/>
    <x v="19"/>
    <x v="20"/>
    <x v="0"/>
    <x v="264"/>
  </r>
  <r>
    <x v="4"/>
    <x v="20"/>
    <x v="71"/>
    <x v="69"/>
    <x v="1"/>
    <x v="263"/>
  </r>
  <r>
    <x v="6"/>
    <x v="86"/>
    <x v="10"/>
    <x v="8"/>
    <x v="0"/>
    <x v="262"/>
  </r>
  <r>
    <x v="2"/>
    <x v="41"/>
    <x v="48"/>
    <x v="48"/>
    <x v="0"/>
    <x v="261"/>
  </r>
  <r>
    <x v="6"/>
    <x v="41"/>
    <x v="48"/>
    <x v="48"/>
    <x v="0"/>
    <x v="260"/>
  </r>
  <r>
    <x v="4"/>
    <x v="24"/>
    <x v="52"/>
    <x v="82"/>
    <x v="1"/>
    <x v="259"/>
  </r>
  <r>
    <x v="2"/>
    <x v="84"/>
    <x v="23"/>
    <x v="23"/>
    <x v="0"/>
    <x v="258"/>
  </r>
  <r>
    <x v="4"/>
    <x v="54"/>
    <x v="146"/>
    <x v="147"/>
    <x v="1"/>
    <x v="257"/>
  </r>
  <r>
    <x v="11"/>
    <x v="151"/>
    <x v="81"/>
    <x v="79"/>
    <x v="0"/>
    <x v="256"/>
  </r>
  <r>
    <x v="2"/>
    <x v="93"/>
    <x v="123"/>
    <x v="121"/>
    <x v="0"/>
    <x v="255"/>
  </r>
  <r>
    <x v="9"/>
    <x v="87"/>
    <x v="65"/>
    <x v="54"/>
    <x v="0"/>
    <x v="254"/>
  </r>
  <r>
    <x v="2"/>
    <x v="72"/>
    <x v="73"/>
    <x v="71"/>
    <x v="0"/>
    <x v="253"/>
  </r>
  <r>
    <x v="11"/>
    <x v="6"/>
    <x v="88"/>
    <x v="87"/>
    <x v="1"/>
    <x v="252"/>
  </r>
  <r>
    <x v="10"/>
    <x v="34"/>
    <x v="144"/>
    <x v="143"/>
    <x v="0"/>
    <x v="251"/>
  </r>
  <r>
    <x v="2"/>
    <x v="153"/>
    <x v="41"/>
    <x v="40"/>
    <x v="0"/>
    <x v="250"/>
  </r>
  <r>
    <x v="10"/>
    <x v="83"/>
    <x v="45"/>
    <x v="44"/>
    <x v="0"/>
    <x v="249"/>
  </r>
  <r>
    <x v="6"/>
    <x v="92"/>
    <x v="47"/>
    <x v="46"/>
    <x v="0"/>
    <x v="248"/>
  </r>
  <r>
    <x v="6"/>
    <x v="84"/>
    <x v="23"/>
    <x v="23"/>
    <x v="0"/>
    <x v="247"/>
  </r>
  <r>
    <x v="2"/>
    <x v="160"/>
    <x v="152"/>
    <x v="146"/>
    <x v="0"/>
    <x v="246"/>
  </r>
  <r>
    <x v="2"/>
    <x v="130"/>
    <x v="125"/>
    <x v="124"/>
    <x v="0"/>
    <x v="245"/>
  </r>
  <r>
    <x v="12"/>
    <x v="51"/>
    <x v="44"/>
    <x v="43"/>
    <x v="0"/>
    <x v="244"/>
  </r>
  <r>
    <x v="9"/>
    <x v="62"/>
    <x v="42"/>
    <x v="41"/>
    <x v="0"/>
    <x v="243"/>
  </r>
  <r>
    <x v="13"/>
    <x v="111"/>
    <x v="127"/>
    <x v="125"/>
    <x v="0"/>
    <x v="242"/>
  </r>
  <r>
    <x v="4"/>
    <x v="164"/>
    <x v="64"/>
    <x v="63"/>
    <x v="1"/>
    <x v="241"/>
  </r>
  <r>
    <x v="6"/>
    <x v="53"/>
    <x v="112"/>
    <x v="110"/>
    <x v="1"/>
    <x v="240"/>
  </r>
  <r>
    <x v="10"/>
    <x v="98"/>
    <x v="72"/>
    <x v="70"/>
    <x v="0"/>
    <x v="239"/>
  </r>
  <r>
    <x v="6"/>
    <x v="87"/>
    <x v="65"/>
    <x v="54"/>
    <x v="0"/>
    <x v="238"/>
  </r>
  <r>
    <x v="4"/>
    <x v="148"/>
    <x v="0"/>
    <x v="0"/>
    <x v="1"/>
    <x v="237"/>
  </r>
  <r>
    <x v="3"/>
    <x v="7"/>
    <x v="157"/>
    <x v="157"/>
    <x v="0"/>
    <x v="236"/>
  </r>
  <r>
    <x v="10"/>
    <x v="111"/>
    <x v="127"/>
    <x v="125"/>
    <x v="0"/>
    <x v="235"/>
  </r>
  <r>
    <x v="4"/>
    <x v="104"/>
    <x v="129"/>
    <x v="127"/>
    <x v="1"/>
    <x v="234"/>
  </r>
  <r>
    <x v="10"/>
    <x v="92"/>
    <x v="47"/>
    <x v="46"/>
    <x v="0"/>
    <x v="233"/>
  </r>
  <r>
    <x v="11"/>
    <x v="80"/>
    <x v="161"/>
    <x v="161"/>
    <x v="0"/>
    <x v="232"/>
  </r>
  <r>
    <x v="4"/>
    <x v="6"/>
    <x v="88"/>
    <x v="87"/>
    <x v="1"/>
    <x v="231"/>
  </r>
  <r>
    <x v="2"/>
    <x v="146"/>
    <x v="155"/>
    <x v="154"/>
    <x v="0"/>
    <x v="230"/>
  </r>
  <r>
    <x v="11"/>
    <x v="22"/>
    <x v="79"/>
    <x v="77"/>
    <x v="0"/>
    <x v="229"/>
  </r>
  <r>
    <x v="2"/>
    <x v="66"/>
    <x v="94"/>
    <x v="94"/>
    <x v="0"/>
    <x v="228"/>
  </r>
  <r>
    <x v="4"/>
    <x v="69"/>
    <x v="142"/>
    <x v="140"/>
    <x v="1"/>
    <x v="227"/>
  </r>
  <r>
    <x v="6"/>
    <x v="103"/>
    <x v="54"/>
    <x v="52"/>
    <x v="0"/>
    <x v="226"/>
  </r>
  <r>
    <x v="2"/>
    <x v="82"/>
    <x v="105"/>
    <x v="104"/>
    <x v="0"/>
    <x v="225"/>
  </r>
  <r>
    <x v="11"/>
    <x v="52"/>
    <x v="151"/>
    <x v="152"/>
    <x v="1"/>
    <x v="224"/>
  </r>
  <r>
    <x v="11"/>
    <x v="160"/>
    <x v="152"/>
    <x v="146"/>
    <x v="0"/>
    <x v="223"/>
  </r>
  <r>
    <x v="12"/>
    <x v="53"/>
    <x v="112"/>
    <x v="110"/>
    <x v="1"/>
    <x v="222"/>
  </r>
  <r>
    <x v="11"/>
    <x v="68"/>
    <x v="115"/>
    <x v="113"/>
    <x v="0"/>
    <x v="221"/>
  </r>
  <r>
    <x v="9"/>
    <x v="97"/>
    <x v="148"/>
    <x v="149"/>
    <x v="0"/>
    <x v="220"/>
  </r>
  <r>
    <x v="4"/>
    <x v="154"/>
    <x v="139"/>
    <x v="137"/>
    <x v="1"/>
    <x v="219"/>
  </r>
  <r>
    <x v="13"/>
    <x v="97"/>
    <x v="148"/>
    <x v="149"/>
    <x v="0"/>
    <x v="218"/>
  </r>
  <r>
    <x v="9"/>
    <x v="124"/>
    <x v="103"/>
    <x v="103"/>
    <x v="0"/>
    <x v="217"/>
  </r>
  <r>
    <x v="11"/>
    <x v="156"/>
    <x v="102"/>
    <x v="145"/>
    <x v="0"/>
    <x v="216"/>
  </r>
  <r>
    <x v="11"/>
    <x v="155"/>
    <x v="153"/>
    <x v="153"/>
    <x v="0"/>
    <x v="215"/>
  </r>
  <r>
    <x v="10"/>
    <x v="45"/>
    <x v="30"/>
    <x v="144"/>
    <x v="0"/>
    <x v="214"/>
  </r>
  <r>
    <x v="6"/>
    <x v="15"/>
    <x v="104"/>
    <x v="35"/>
    <x v="1"/>
    <x v="213"/>
  </r>
  <r>
    <x v="11"/>
    <x v="91"/>
    <x v="86"/>
    <x v="85"/>
    <x v="0"/>
    <x v="212"/>
  </r>
  <r>
    <x v="2"/>
    <x v="56"/>
    <x v="95"/>
    <x v="96"/>
    <x v="0"/>
    <x v="211"/>
  </r>
  <r>
    <x v="13"/>
    <x v="152"/>
    <x v="59"/>
    <x v="57"/>
    <x v="0"/>
    <x v="210"/>
  </r>
  <r>
    <x v="11"/>
    <x v="53"/>
    <x v="112"/>
    <x v="110"/>
    <x v="1"/>
    <x v="209"/>
  </r>
  <r>
    <x v="6"/>
    <x v="133"/>
    <x v="60"/>
    <x v="59"/>
    <x v="0"/>
    <x v="208"/>
  </r>
  <r>
    <x v="1"/>
    <x v="62"/>
    <x v="42"/>
    <x v="41"/>
    <x v="0"/>
    <x v="207"/>
  </r>
  <r>
    <x v="11"/>
    <x v="128"/>
    <x v="14"/>
    <x v="14"/>
    <x v="1"/>
    <x v="207"/>
  </r>
  <r>
    <x v="13"/>
    <x v="5"/>
    <x v="76"/>
    <x v="74"/>
    <x v="0"/>
    <x v="207"/>
  </r>
  <r>
    <x v="13"/>
    <x v="26"/>
    <x v="90"/>
    <x v="89"/>
    <x v="0"/>
    <x v="207"/>
  </r>
  <r>
    <x v="12"/>
    <x v="73"/>
    <x v="159"/>
    <x v="159"/>
    <x v="0"/>
    <x v="207"/>
  </r>
  <r>
    <x v="4"/>
    <x v="57"/>
    <x v="24"/>
    <x v="24"/>
    <x v="1"/>
    <x v="207"/>
  </r>
  <r>
    <x v="3"/>
    <x v="87"/>
    <x v="65"/>
    <x v="54"/>
    <x v="0"/>
    <x v="207"/>
  </r>
  <r>
    <x v="2"/>
    <x v="81"/>
    <x v="119"/>
    <x v="117"/>
    <x v="0"/>
    <x v="206"/>
  </r>
  <r>
    <x v="13"/>
    <x v="51"/>
    <x v="44"/>
    <x v="43"/>
    <x v="0"/>
    <x v="205"/>
  </r>
  <r>
    <x v="5"/>
    <x v="15"/>
    <x v="104"/>
    <x v="35"/>
    <x v="1"/>
    <x v="204"/>
  </r>
  <r>
    <x v="6"/>
    <x v="13"/>
    <x v="17"/>
    <x v="18"/>
    <x v="0"/>
    <x v="203"/>
  </r>
  <r>
    <x v="6"/>
    <x v="143"/>
    <x v="154"/>
    <x v="155"/>
    <x v="0"/>
    <x v="202"/>
  </r>
  <r>
    <x v="4"/>
    <x v="30"/>
    <x v="114"/>
    <x v="112"/>
    <x v="1"/>
    <x v="201"/>
  </r>
  <r>
    <x v="4"/>
    <x v="71"/>
    <x v="35"/>
    <x v="34"/>
    <x v="1"/>
    <x v="200"/>
  </r>
  <r>
    <x v="6"/>
    <x v="98"/>
    <x v="72"/>
    <x v="70"/>
    <x v="0"/>
    <x v="199"/>
  </r>
  <r>
    <x v="11"/>
    <x v="102"/>
    <x v="78"/>
    <x v="76"/>
    <x v="0"/>
    <x v="198"/>
  </r>
  <r>
    <x v="2"/>
    <x v="8"/>
    <x v="117"/>
    <x v="115"/>
    <x v="0"/>
    <x v="197"/>
  </r>
  <r>
    <x v="4"/>
    <x v="64"/>
    <x v="56"/>
    <x v="55"/>
    <x v="1"/>
    <x v="196"/>
  </r>
  <r>
    <x v="11"/>
    <x v="99"/>
    <x v="38"/>
    <x v="39"/>
    <x v="0"/>
    <x v="195"/>
  </r>
  <r>
    <x v="9"/>
    <x v="145"/>
    <x v="15"/>
    <x v="15"/>
    <x v="0"/>
    <x v="194"/>
  </r>
  <r>
    <x v="11"/>
    <x v="38"/>
    <x v="34"/>
    <x v="33"/>
    <x v="1"/>
    <x v="193"/>
  </r>
  <r>
    <x v="6"/>
    <x v="11"/>
    <x v="143"/>
    <x v="141"/>
    <x v="0"/>
    <x v="192"/>
  </r>
  <r>
    <x v="11"/>
    <x v="106"/>
    <x v="66"/>
    <x v="64"/>
    <x v="1"/>
    <x v="191"/>
  </r>
  <r>
    <x v="6"/>
    <x v="106"/>
    <x v="66"/>
    <x v="64"/>
    <x v="1"/>
    <x v="190"/>
  </r>
  <r>
    <x v="2"/>
    <x v="96"/>
    <x v="62"/>
    <x v="61"/>
    <x v="0"/>
    <x v="189"/>
  </r>
  <r>
    <x v="8"/>
    <x v="3"/>
    <x v="22"/>
    <x v="17"/>
    <x v="0"/>
    <x v="188"/>
  </r>
  <r>
    <x v="8"/>
    <x v="5"/>
    <x v="76"/>
    <x v="74"/>
    <x v="0"/>
    <x v="188"/>
  </r>
  <r>
    <x v="11"/>
    <x v="4"/>
    <x v="18"/>
    <x v="19"/>
    <x v="0"/>
    <x v="187"/>
  </r>
  <r>
    <x v="6"/>
    <x v="9"/>
    <x v="124"/>
    <x v="122"/>
    <x v="0"/>
    <x v="186"/>
  </r>
  <r>
    <x v="11"/>
    <x v="43"/>
    <x v="11"/>
    <x v="11"/>
    <x v="0"/>
    <x v="185"/>
  </r>
  <r>
    <x v="8"/>
    <x v="130"/>
    <x v="125"/>
    <x v="124"/>
    <x v="0"/>
    <x v="184"/>
  </r>
  <r>
    <x v="10"/>
    <x v="11"/>
    <x v="143"/>
    <x v="141"/>
    <x v="0"/>
    <x v="183"/>
  </r>
  <r>
    <x v="11"/>
    <x v="28"/>
    <x v="100"/>
    <x v="100"/>
    <x v="0"/>
    <x v="182"/>
  </r>
  <r>
    <x v="2"/>
    <x v="156"/>
    <x v="102"/>
    <x v="145"/>
    <x v="0"/>
    <x v="181"/>
  </r>
  <r>
    <x v="11"/>
    <x v="19"/>
    <x v="69"/>
    <x v="67"/>
    <x v="1"/>
    <x v="180"/>
  </r>
  <r>
    <x v="2"/>
    <x v="106"/>
    <x v="66"/>
    <x v="64"/>
    <x v="1"/>
    <x v="179"/>
  </r>
  <r>
    <x v="6"/>
    <x v="48"/>
    <x v="77"/>
    <x v="75"/>
    <x v="0"/>
    <x v="178"/>
  </r>
  <r>
    <x v="4"/>
    <x v="61"/>
    <x v="68"/>
    <x v="66"/>
    <x v="1"/>
    <x v="177"/>
  </r>
  <r>
    <x v="2"/>
    <x v="80"/>
    <x v="161"/>
    <x v="161"/>
    <x v="0"/>
    <x v="176"/>
  </r>
  <r>
    <x v="11"/>
    <x v="165"/>
    <x v="57"/>
    <x v="58"/>
    <x v="0"/>
    <x v="175"/>
  </r>
  <r>
    <x v="11"/>
    <x v="114"/>
    <x v="96"/>
    <x v="97"/>
    <x v="0"/>
    <x v="174"/>
  </r>
  <r>
    <x v="11"/>
    <x v="33"/>
    <x v="138"/>
    <x v="136"/>
    <x v="1"/>
    <x v="173"/>
  </r>
  <r>
    <x v="2"/>
    <x v="141"/>
    <x v="32"/>
    <x v="31"/>
    <x v="0"/>
    <x v="172"/>
  </r>
  <r>
    <x v="11"/>
    <x v="87"/>
    <x v="65"/>
    <x v="54"/>
    <x v="0"/>
    <x v="171"/>
  </r>
  <r>
    <x v="12"/>
    <x v="38"/>
    <x v="34"/>
    <x v="33"/>
    <x v="1"/>
    <x v="170"/>
  </r>
  <r>
    <x v="6"/>
    <x v="100"/>
    <x v="118"/>
    <x v="116"/>
    <x v="0"/>
    <x v="169"/>
  </r>
  <r>
    <x v="4"/>
    <x v="126"/>
    <x v="132"/>
    <x v="130"/>
    <x v="1"/>
    <x v="168"/>
  </r>
  <r>
    <x v="11"/>
    <x v="66"/>
    <x v="94"/>
    <x v="94"/>
    <x v="0"/>
    <x v="167"/>
  </r>
  <r>
    <x v="11"/>
    <x v="130"/>
    <x v="125"/>
    <x v="124"/>
    <x v="0"/>
    <x v="166"/>
  </r>
  <r>
    <x v="11"/>
    <x v="46"/>
    <x v="36"/>
    <x v="90"/>
    <x v="1"/>
    <x v="165"/>
  </r>
  <r>
    <x v="10"/>
    <x v="141"/>
    <x v="32"/>
    <x v="31"/>
    <x v="0"/>
    <x v="164"/>
  </r>
  <r>
    <x v="11"/>
    <x v="14"/>
    <x v="33"/>
    <x v="32"/>
    <x v="0"/>
    <x v="163"/>
  </r>
  <r>
    <x v="10"/>
    <x v="49"/>
    <x v="92"/>
    <x v="93"/>
    <x v="0"/>
    <x v="162"/>
  </r>
  <r>
    <x v="11"/>
    <x v="73"/>
    <x v="159"/>
    <x v="159"/>
    <x v="0"/>
    <x v="161"/>
  </r>
  <r>
    <x v="4"/>
    <x v="19"/>
    <x v="69"/>
    <x v="67"/>
    <x v="1"/>
    <x v="160"/>
  </r>
  <r>
    <x v="10"/>
    <x v="124"/>
    <x v="103"/>
    <x v="103"/>
    <x v="0"/>
    <x v="159"/>
  </r>
  <r>
    <x v="10"/>
    <x v="129"/>
    <x v="165"/>
    <x v="165"/>
    <x v="0"/>
    <x v="158"/>
  </r>
  <r>
    <x v="9"/>
    <x v="5"/>
    <x v="76"/>
    <x v="74"/>
    <x v="0"/>
    <x v="157"/>
  </r>
  <r>
    <x v="1"/>
    <x v="120"/>
    <x v="109"/>
    <x v="107"/>
    <x v="1"/>
    <x v="156"/>
  </r>
  <r>
    <x v="2"/>
    <x v="45"/>
    <x v="30"/>
    <x v="144"/>
    <x v="0"/>
    <x v="155"/>
  </r>
  <r>
    <x v="8"/>
    <x v="7"/>
    <x v="157"/>
    <x v="157"/>
    <x v="0"/>
    <x v="154"/>
  </r>
  <r>
    <x v="6"/>
    <x v="109"/>
    <x v="5"/>
    <x v="4"/>
    <x v="0"/>
    <x v="153"/>
  </r>
  <r>
    <x v="1"/>
    <x v="126"/>
    <x v="132"/>
    <x v="130"/>
    <x v="1"/>
    <x v="152"/>
  </r>
  <r>
    <x v="11"/>
    <x v="7"/>
    <x v="157"/>
    <x v="157"/>
    <x v="1"/>
    <x v="151"/>
  </r>
  <r>
    <x v="7"/>
    <x v="119"/>
    <x v="163"/>
    <x v="162"/>
    <x v="1"/>
    <x v="150"/>
  </r>
  <r>
    <x v="10"/>
    <x v="5"/>
    <x v="76"/>
    <x v="74"/>
    <x v="0"/>
    <x v="149"/>
  </r>
  <r>
    <x v="12"/>
    <x v="29"/>
    <x v="107"/>
    <x v="102"/>
    <x v="0"/>
    <x v="148"/>
  </r>
  <r>
    <x v="4"/>
    <x v="119"/>
    <x v="163"/>
    <x v="162"/>
    <x v="1"/>
    <x v="147"/>
  </r>
  <r>
    <x v="11"/>
    <x v="35"/>
    <x v="147"/>
    <x v="148"/>
    <x v="0"/>
    <x v="146"/>
  </r>
  <r>
    <x v="11"/>
    <x v="11"/>
    <x v="143"/>
    <x v="141"/>
    <x v="0"/>
    <x v="145"/>
  </r>
  <r>
    <x v="11"/>
    <x v="149"/>
    <x v="160"/>
    <x v="160"/>
    <x v="0"/>
    <x v="144"/>
  </r>
  <r>
    <x v="9"/>
    <x v="108"/>
    <x v="19"/>
    <x v="20"/>
    <x v="0"/>
    <x v="143"/>
  </r>
  <r>
    <x v="9"/>
    <x v="141"/>
    <x v="32"/>
    <x v="31"/>
    <x v="0"/>
    <x v="142"/>
  </r>
  <r>
    <x v="4"/>
    <x v="106"/>
    <x v="66"/>
    <x v="64"/>
    <x v="1"/>
    <x v="141"/>
  </r>
  <r>
    <x v="12"/>
    <x v="106"/>
    <x v="66"/>
    <x v="64"/>
    <x v="1"/>
    <x v="140"/>
  </r>
  <r>
    <x v="2"/>
    <x v="87"/>
    <x v="65"/>
    <x v="54"/>
    <x v="0"/>
    <x v="139"/>
  </r>
  <r>
    <x v="2"/>
    <x v="126"/>
    <x v="132"/>
    <x v="130"/>
    <x v="1"/>
    <x v="138"/>
  </r>
  <r>
    <x v="13"/>
    <x v="87"/>
    <x v="65"/>
    <x v="54"/>
    <x v="0"/>
    <x v="137"/>
  </r>
  <r>
    <x v="8"/>
    <x v="119"/>
    <x v="163"/>
    <x v="162"/>
    <x v="1"/>
    <x v="136"/>
  </r>
  <r>
    <x v="5"/>
    <x v="106"/>
    <x v="66"/>
    <x v="64"/>
    <x v="1"/>
    <x v="135"/>
  </r>
  <r>
    <x v="1"/>
    <x v="76"/>
    <x v="126"/>
    <x v="123"/>
    <x v="1"/>
    <x v="134"/>
  </r>
  <r>
    <x v="9"/>
    <x v="112"/>
    <x v="29"/>
    <x v="29"/>
    <x v="0"/>
    <x v="133"/>
  </r>
  <r>
    <x v="6"/>
    <x v="131"/>
    <x v="122"/>
    <x v="120"/>
    <x v="0"/>
    <x v="132"/>
  </r>
  <r>
    <x v="4"/>
    <x v="15"/>
    <x v="104"/>
    <x v="35"/>
    <x v="1"/>
    <x v="131"/>
  </r>
  <r>
    <x v="6"/>
    <x v="125"/>
    <x v="55"/>
    <x v="53"/>
    <x v="0"/>
    <x v="130"/>
  </r>
  <r>
    <x v="1"/>
    <x v="3"/>
    <x v="22"/>
    <x v="17"/>
    <x v="0"/>
    <x v="129"/>
  </r>
  <r>
    <x v="4"/>
    <x v="21"/>
    <x v="75"/>
    <x v="73"/>
    <x v="1"/>
    <x v="128"/>
  </r>
  <r>
    <x v="8"/>
    <x v="9"/>
    <x v="124"/>
    <x v="122"/>
    <x v="1"/>
    <x v="127"/>
  </r>
  <r>
    <x v="4"/>
    <x v="46"/>
    <x v="36"/>
    <x v="90"/>
    <x v="1"/>
    <x v="126"/>
  </r>
  <r>
    <x v="11"/>
    <x v="121"/>
    <x v="99"/>
    <x v="99"/>
    <x v="0"/>
    <x v="125"/>
  </r>
  <r>
    <x v="11"/>
    <x v="48"/>
    <x v="77"/>
    <x v="75"/>
    <x v="0"/>
    <x v="124"/>
  </r>
  <r>
    <x v="1"/>
    <x v="106"/>
    <x v="66"/>
    <x v="64"/>
    <x v="1"/>
    <x v="123"/>
  </r>
  <r>
    <x v="11"/>
    <x v="65"/>
    <x v="101"/>
    <x v="101"/>
    <x v="1"/>
    <x v="122"/>
  </r>
  <r>
    <x v="1"/>
    <x v="161"/>
    <x v="26"/>
    <x v="26"/>
    <x v="0"/>
    <x v="121"/>
  </r>
  <r>
    <x v="4"/>
    <x v="33"/>
    <x v="138"/>
    <x v="136"/>
    <x v="1"/>
    <x v="120"/>
  </r>
  <r>
    <x v="2"/>
    <x v="76"/>
    <x v="126"/>
    <x v="123"/>
    <x v="1"/>
    <x v="119"/>
  </r>
  <r>
    <x v="4"/>
    <x v="36"/>
    <x v="6"/>
    <x v="5"/>
    <x v="1"/>
    <x v="118"/>
  </r>
  <r>
    <x v="1"/>
    <x v="29"/>
    <x v="107"/>
    <x v="102"/>
    <x v="0"/>
    <x v="117"/>
  </r>
  <r>
    <x v="4"/>
    <x v="18"/>
    <x v="58"/>
    <x v="56"/>
    <x v="1"/>
    <x v="116"/>
  </r>
  <r>
    <x v="4"/>
    <x v="42"/>
    <x v="8"/>
    <x v="10"/>
    <x v="1"/>
    <x v="115"/>
  </r>
  <r>
    <x v="2"/>
    <x v="127"/>
    <x v="98"/>
    <x v="98"/>
    <x v="0"/>
    <x v="114"/>
  </r>
  <r>
    <x v="4"/>
    <x v="76"/>
    <x v="126"/>
    <x v="123"/>
    <x v="1"/>
    <x v="113"/>
  </r>
  <r>
    <x v="6"/>
    <x v="49"/>
    <x v="92"/>
    <x v="93"/>
    <x v="0"/>
    <x v="112"/>
  </r>
  <r>
    <x v="4"/>
    <x v="131"/>
    <x v="122"/>
    <x v="120"/>
    <x v="1"/>
    <x v="111"/>
  </r>
  <r>
    <x v="11"/>
    <x v="163"/>
    <x v="113"/>
    <x v="111"/>
    <x v="0"/>
    <x v="110"/>
  </r>
  <r>
    <x v="6"/>
    <x v="136"/>
    <x v="12"/>
    <x v="12"/>
    <x v="0"/>
    <x v="109"/>
  </r>
  <r>
    <x v="11"/>
    <x v="142"/>
    <x v="51"/>
    <x v="50"/>
    <x v="0"/>
    <x v="108"/>
  </r>
  <r>
    <x v="6"/>
    <x v="127"/>
    <x v="98"/>
    <x v="98"/>
    <x v="0"/>
    <x v="107"/>
  </r>
  <r>
    <x v="4"/>
    <x v="60"/>
    <x v="116"/>
    <x v="114"/>
    <x v="1"/>
    <x v="106"/>
  </r>
  <r>
    <x v="6"/>
    <x v="159"/>
    <x v="133"/>
    <x v="131"/>
    <x v="0"/>
    <x v="105"/>
  </r>
  <r>
    <x v="4"/>
    <x v="16"/>
    <x v="40"/>
    <x v="38"/>
    <x v="1"/>
    <x v="104"/>
  </r>
  <r>
    <x v="12"/>
    <x v="33"/>
    <x v="138"/>
    <x v="136"/>
    <x v="1"/>
    <x v="103"/>
  </r>
  <r>
    <x v="4"/>
    <x v="111"/>
    <x v="127"/>
    <x v="125"/>
    <x v="1"/>
    <x v="102"/>
  </r>
  <r>
    <x v="2"/>
    <x v="143"/>
    <x v="154"/>
    <x v="155"/>
    <x v="0"/>
    <x v="101"/>
  </r>
  <r>
    <x v="10"/>
    <x v="132"/>
    <x v="20"/>
    <x v="21"/>
    <x v="0"/>
    <x v="100"/>
  </r>
  <r>
    <x v="11"/>
    <x v="93"/>
    <x v="123"/>
    <x v="121"/>
    <x v="0"/>
    <x v="99"/>
  </r>
  <r>
    <x v="6"/>
    <x v="141"/>
    <x v="32"/>
    <x v="31"/>
    <x v="0"/>
    <x v="98"/>
  </r>
  <r>
    <x v="2"/>
    <x v="13"/>
    <x v="17"/>
    <x v="18"/>
    <x v="0"/>
    <x v="97"/>
  </r>
  <r>
    <x v="12"/>
    <x v="46"/>
    <x v="36"/>
    <x v="90"/>
    <x v="1"/>
    <x v="96"/>
  </r>
  <r>
    <x v="2"/>
    <x v="58"/>
    <x v="31"/>
    <x v="28"/>
    <x v="0"/>
    <x v="95"/>
  </r>
  <r>
    <x v="11"/>
    <x v="9"/>
    <x v="124"/>
    <x v="122"/>
    <x v="0"/>
    <x v="94"/>
  </r>
  <r>
    <x v="2"/>
    <x v="16"/>
    <x v="40"/>
    <x v="38"/>
    <x v="0"/>
    <x v="93"/>
  </r>
  <r>
    <x v="10"/>
    <x v="65"/>
    <x v="101"/>
    <x v="101"/>
    <x v="0"/>
    <x v="92"/>
  </r>
  <r>
    <x v="6"/>
    <x v="132"/>
    <x v="20"/>
    <x v="21"/>
    <x v="0"/>
    <x v="91"/>
  </r>
  <r>
    <x v="6"/>
    <x v="163"/>
    <x v="113"/>
    <x v="111"/>
    <x v="0"/>
    <x v="90"/>
  </r>
  <r>
    <x v="13"/>
    <x v="7"/>
    <x v="157"/>
    <x v="157"/>
    <x v="0"/>
    <x v="89"/>
  </r>
  <r>
    <x v="11"/>
    <x v="90"/>
    <x v="63"/>
    <x v="62"/>
    <x v="0"/>
    <x v="88"/>
  </r>
  <r>
    <x v="11"/>
    <x v="26"/>
    <x v="90"/>
    <x v="89"/>
    <x v="0"/>
    <x v="87"/>
  </r>
  <r>
    <x v="4"/>
    <x v="38"/>
    <x v="34"/>
    <x v="33"/>
    <x v="1"/>
    <x v="86"/>
  </r>
  <r>
    <x v="11"/>
    <x v="27"/>
    <x v="97"/>
    <x v="95"/>
    <x v="0"/>
    <x v="85"/>
  </r>
  <r>
    <x v="2"/>
    <x v="12"/>
    <x v="162"/>
    <x v="163"/>
    <x v="0"/>
    <x v="84"/>
  </r>
  <r>
    <x v="13"/>
    <x v="162"/>
    <x v="137"/>
    <x v="134"/>
    <x v="0"/>
    <x v="83"/>
  </r>
  <r>
    <x v="4"/>
    <x v="29"/>
    <x v="107"/>
    <x v="102"/>
    <x v="1"/>
    <x v="82"/>
  </r>
  <r>
    <x v="11"/>
    <x v="109"/>
    <x v="5"/>
    <x v="4"/>
    <x v="0"/>
    <x v="81"/>
  </r>
  <r>
    <x v="4"/>
    <x v="23"/>
    <x v="83"/>
    <x v="81"/>
    <x v="1"/>
    <x v="80"/>
  </r>
  <r>
    <x v="4"/>
    <x v="130"/>
    <x v="125"/>
    <x v="124"/>
    <x v="1"/>
    <x v="80"/>
  </r>
  <r>
    <x v="10"/>
    <x v="3"/>
    <x v="22"/>
    <x v="17"/>
    <x v="0"/>
    <x v="79"/>
  </r>
  <r>
    <x v="12"/>
    <x v="31"/>
    <x v="130"/>
    <x v="128"/>
    <x v="0"/>
    <x v="78"/>
  </r>
  <r>
    <x v="13"/>
    <x v="107"/>
    <x v="136"/>
    <x v="135"/>
    <x v="0"/>
    <x v="77"/>
  </r>
  <r>
    <x v="11"/>
    <x v="108"/>
    <x v="19"/>
    <x v="20"/>
    <x v="0"/>
    <x v="76"/>
  </r>
  <r>
    <x v="6"/>
    <x v="105"/>
    <x v="13"/>
    <x v="13"/>
    <x v="0"/>
    <x v="75"/>
  </r>
  <r>
    <x v="6"/>
    <x v="27"/>
    <x v="97"/>
    <x v="95"/>
    <x v="0"/>
    <x v="74"/>
  </r>
  <r>
    <x v="11"/>
    <x v="124"/>
    <x v="103"/>
    <x v="103"/>
    <x v="0"/>
    <x v="73"/>
  </r>
  <r>
    <x v="10"/>
    <x v="103"/>
    <x v="54"/>
    <x v="52"/>
    <x v="0"/>
    <x v="72"/>
  </r>
  <r>
    <x v="2"/>
    <x v="16"/>
    <x v="40"/>
    <x v="38"/>
    <x v="1"/>
    <x v="71"/>
  </r>
  <r>
    <x v="6"/>
    <x v="111"/>
    <x v="127"/>
    <x v="125"/>
    <x v="0"/>
    <x v="70"/>
  </r>
  <r>
    <x v="13"/>
    <x v="125"/>
    <x v="55"/>
    <x v="53"/>
    <x v="0"/>
    <x v="69"/>
  </r>
  <r>
    <x v="4"/>
    <x v="157"/>
    <x v="156"/>
    <x v="156"/>
    <x v="1"/>
    <x v="68"/>
  </r>
  <r>
    <x v="2"/>
    <x v="85"/>
    <x v="80"/>
    <x v="78"/>
    <x v="0"/>
    <x v="67"/>
  </r>
  <r>
    <x v="4"/>
    <x v="143"/>
    <x v="154"/>
    <x v="155"/>
    <x v="1"/>
    <x v="66"/>
  </r>
  <r>
    <x v="9"/>
    <x v="131"/>
    <x v="122"/>
    <x v="120"/>
    <x v="0"/>
    <x v="65"/>
  </r>
  <r>
    <x v="10"/>
    <x v="131"/>
    <x v="122"/>
    <x v="120"/>
    <x v="0"/>
    <x v="64"/>
  </r>
  <r>
    <x v="9"/>
    <x v="107"/>
    <x v="136"/>
    <x v="135"/>
    <x v="0"/>
    <x v="63"/>
  </r>
  <r>
    <x v="11"/>
    <x v="120"/>
    <x v="109"/>
    <x v="107"/>
    <x v="1"/>
    <x v="62"/>
  </r>
  <r>
    <x v="11"/>
    <x v="136"/>
    <x v="12"/>
    <x v="12"/>
    <x v="0"/>
    <x v="61"/>
  </r>
  <r>
    <x v="11"/>
    <x v="95"/>
    <x v="37"/>
    <x v="36"/>
    <x v="0"/>
    <x v="60"/>
  </r>
  <r>
    <x v="4"/>
    <x v="83"/>
    <x v="45"/>
    <x v="44"/>
    <x v="1"/>
    <x v="59"/>
  </r>
  <r>
    <x v="4"/>
    <x v="123"/>
    <x v="1"/>
    <x v="1"/>
    <x v="1"/>
    <x v="58"/>
  </r>
  <r>
    <x v="4"/>
    <x v="109"/>
    <x v="5"/>
    <x v="4"/>
    <x v="1"/>
    <x v="57"/>
  </r>
  <r>
    <x v="11"/>
    <x v="49"/>
    <x v="92"/>
    <x v="93"/>
    <x v="0"/>
    <x v="56"/>
  </r>
  <r>
    <x v="2"/>
    <x v="49"/>
    <x v="92"/>
    <x v="93"/>
    <x v="0"/>
    <x v="55"/>
  </r>
  <r>
    <x v="4"/>
    <x v="137"/>
    <x v="134"/>
    <x v="132"/>
    <x v="1"/>
    <x v="54"/>
  </r>
  <r>
    <x v="11"/>
    <x v="62"/>
    <x v="42"/>
    <x v="41"/>
    <x v="0"/>
    <x v="53"/>
  </r>
  <r>
    <x v="4"/>
    <x v="75"/>
    <x v="46"/>
    <x v="45"/>
    <x v="1"/>
    <x v="52"/>
  </r>
  <r>
    <x v="11"/>
    <x v="32"/>
    <x v="135"/>
    <x v="133"/>
    <x v="0"/>
    <x v="51"/>
  </r>
  <r>
    <x v="4"/>
    <x v="13"/>
    <x v="17"/>
    <x v="18"/>
    <x v="1"/>
    <x v="50"/>
  </r>
  <r>
    <x v="2"/>
    <x v="99"/>
    <x v="38"/>
    <x v="39"/>
    <x v="0"/>
    <x v="49"/>
  </r>
  <r>
    <x v="12"/>
    <x v="135"/>
    <x v="25"/>
    <x v="25"/>
    <x v="1"/>
    <x v="48"/>
  </r>
  <r>
    <x v="12"/>
    <x v="40"/>
    <x v="131"/>
    <x v="129"/>
    <x v="0"/>
    <x v="47"/>
  </r>
  <r>
    <x v="11"/>
    <x v="29"/>
    <x v="107"/>
    <x v="102"/>
    <x v="1"/>
    <x v="46"/>
  </r>
  <r>
    <x v="0"/>
    <x v="99"/>
    <x v="38"/>
    <x v="39"/>
    <x v="0"/>
    <x v="45"/>
  </r>
  <r>
    <x v="11"/>
    <x v="135"/>
    <x v="25"/>
    <x v="25"/>
    <x v="1"/>
    <x v="44"/>
  </r>
  <r>
    <x v="12"/>
    <x v="116"/>
    <x v="120"/>
    <x v="118"/>
    <x v="1"/>
    <x v="43"/>
  </r>
  <r>
    <x v="11"/>
    <x v="77"/>
    <x v="111"/>
    <x v="109"/>
    <x v="0"/>
    <x v="42"/>
  </r>
  <r>
    <x v="12"/>
    <x v="120"/>
    <x v="109"/>
    <x v="107"/>
    <x v="1"/>
    <x v="41"/>
  </r>
  <r>
    <x v="6"/>
    <x v="152"/>
    <x v="59"/>
    <x v="57"/>
    <x v="0"/>
    <x v="40"/>
  </r>
  <r>
    <x v="4"/>
    <x v="138"/>
    <x v="7"/>
    <x v="7"/>
    <x v="1"/>
    <x v="39"/>
  </r>
  <r>
    <x v="0"/>
    <x v="131"/>
    <x v="122"/>
    <x v="120"/>
    <x v="0"/>
    <x v="38"/>
  </r>
  <r>
    <x v="4"/>
    <x v="0"/>
    <x v="21"/>
    <x v="22"/>
    <x v="1"/>
    <x v="37"/>
  </r>
  <r>
    <x v="4"/>
    <x v="134"/>
    <x v="39"/>
    <x v="37"/>
    <x v="1"/>
    <x v="36"/>
  </r>
  <r>
    <x v="4"/>
    <x v="124"/>
    <x v="103"/>
    <x v="103"/>
    <x v="1"/>
    <x v="35"/>
  </r>
  <r>
    <x v="4"/>
    <x v="129"/>
    <x v="165"/>
    <x v="165"/>
    <x v="1"/>
    <x v="34"/>
  </r>
  <r>
    <x v="2"/>
    <x v="124"/>
    <x v="103"/>
    <x v="103"/>
    <x v="0"/>
    <x v="33"/>
  </r>
  <r>
    <x v="6"/>
    <x v="85"/>
    <x v="80"/>
    <x v="78"/>
    <x v="0"/>
    <x v="32"/>
  </r>
  <r>
    <x v="12"/>
    <x v="67"/>
    <x v="108"/>
    <x v="106"/>
    <x v="0"/>
    <x v="31"/>
  </r>
  <r>
    <x v="4"/>
    <x v="90"/>
    <x v="63"/>
    <x v="62"/>
    <x v="1"/>
    <x v="30"/>
  </r>
  <r>
    <x v="2"/>
    <x v="161"/>
    <x v="26"/>
    <x v="26"/>
    <x v="0"/>
    <x v="29"/>
  </r>
  <r>
    <x v="4"/>
    <x v="105"/>
    <x v="13"/>
    <x v="13"/>
    <x v="1"/>
    <x v="28"/>
  </r>
  <r>
    <x v="2"/>
    <x v="120"/>
    <x v="109"/>
    <x v="107"/>
    <x v="0"/>
    <x v="27"/>
  </r>
  <r>
    <x v="2"/>
    <x v="26"/>
    <x v="90"/>
    <x v="89"/>
    <x v="0"/>
    <x v="26"/>
  </r>
  <r>
    <x v="2"/>
    <x v="103"/>
    <x v="54"/>
    <x v="52"/>
    <x v="0"/>
    <x v="25"/>
  </r>
  <r>
    <x v="11"/>
    <x v="7"/>
    <x v="157"/>
    <x v="157"/>
    <x v="0"/>
    <x v="24"/>
  </r>
  <r>
    <x v="2"/>
    <x v="83"/>
    <x v="45"/>
    <x v="44"/>
    <x v="0"/>
    <x v="23"/>
  </r>
  <r>
    <x v="4"/>
    <x v="32"/>
    <x v="135"/>
    <x v="133"/>
    <x v="1"/>
    <x v="22"/>
  </r>
  <r>
    <x v="11"/>
    <x v="125"/>
    <x v="55"/>
    <x v="53"/>
    <x v="0"/>
    <x v="21"/>
  </r>
  <r>
    <x v="2"/>
    <x v="131"/>
    <x v="122"/>
    <x v="120"/>
    <x v="0"/>
    <x v="20"/>
  </r>
  <r>
    <x v="4"/>
    <x v="9"/>
    <x v="124"/>
    <x v="122"/>
    <x v="1"/>
    <x v="19"/>
  </r>
  <r>
    <x v="12"/>
    <x v="29"/>
    <x v="107"/>
    <x v="102"/>
    <x v="1"/>
    <x v="18"/>
  </r>
  <r>
    <x v="2"/>
    <x v="7"/>
    <x v="157"/>
    <x v="157"/>
    <x v="0"/>
    <x v="17"/>
  </r>
  <r>
    <x v="2"/>
    <x v="3"/>
    <x v="22"/>
    <x v="17"/>
    <x v="0"/>
    <x v="16"/>
  </r>
  <r>
    <x v="4"/>
    <x v="67"/>
    <x v="108"/>
    <x v="106"/>
    <x v="1"/>
    <x v="15"/>
  </r>
  <r>
    <x v="11"/>
    <x v="143"/>
    <x v="154"/>
    <x v="155"/>
    <x v="0"/>
    <x v="14"/>
  </r>
  <r>
    <x v="11"/>
    <x v="131"/>
    <x v="122"/>
    <x v="120"/>
    <x v="0"/>
    <x v="13"/>
  </r>
  <r>
    <x v="2"/>
    <x v="105"/>
    <x v="13"/>
    <x v="13"/>
    <x v="0"/>
    <x v="12"/>
  </r>
  <r>
    <x v="12"/>
    <x v="113"/>
    <x v="110"/>
    <x v="108"/>
    <x v="1"/>
    <x v="11"/>
  </r>
  <r>
    <x v="11"/>
    <x v="127"/>
    <x v="98"/>
    <x v="98"/>
    <x v="0"/>
    <x v="10"/>
  </r>
  <r>
    <x v="11"/>
    <x v="107"/>
    <x v="136"/>
    <x v="135"/>
    <x v="0"/>
    <x v="9"/>
  </r>
  <r>
    <x v="2"/>
    <x v="132"/>
    <x v="20"/>
    <x v="21"/>
    <x v="0"/>
    <x v="8"/>
  </r>
  <r>
    <x v="11"/>
    <x v="97"/>
    <x v="148"/>
    <x v="149"/>
    <x v="0"/>
    <x v="7"/>
  </r>
  <r>
    <x v="4"/>
    <x v="135"/>
    <x v="25"/>
    <x v="25"/>
    <x v="1"/>
    <x v="6"/>
  </r>
  <r>
    <x v="4"/>
    <x v="1"/>
    <x v="9"/>
    <x v="9"/>
    <x v="1"/>
    <x v="5"/>
  </r>
  <r>
    <x v="2"/>
    <x v="107"/>
    <x v="136"/>
    <x v="135"/>
    <x v="0"/>
    <x v="4"/>
  </r>
  <r>
    <x v="11"/>
    <x v="85"/>
    <x v="80"/>
    <x v="78"/>
    <x v="0"/>
    <x v="3"/>
  </r>
  <r>
    <x v="4"/>
    <x v="107"/>
    <x v="136"/>
    <x v="135"/>
    <x v="1"/>
    <x v="2"/>
  </r>
  <r>
    <x v="4"/>
    <x v="125"/>
    <x v="55"/>
    <x v="53"/>
    <x v="1"/>
    <x v="1"/>
  </r>
  <r>
    <x v="11"/>
    <x v="103"/>
    <x v="54"/>
    <x v="52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C104" firstHeaderRow="1" firstDataRow="2" firstDataCol="1"/>
  <pivotFields count="6">
    <pivotField compact="0" showAll="0" outline="0"/>
    <pivotField compact="0" showAll="0" outline="0"/>
    <pivotField compact="0" showAll="0" outline="0"/>
    <pivotField axis="axisRow" compact="0" showAll="0" outline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t="default"/>
      </items>
    </pivotField>
    <pivotField axis="axisCol" compact="0" showAll="0" outline="0">
      <items count="3">
        <item h="1" x="0"/>
        <item x="1"/>
        <item t="default"/>
      </items>
    </pivotField>
    <pivotField dataField="1" compact="0" showAll="0"/>
  </pivotFields>
  <rowFields count="1">
    <field x="3"/>
  </rowFields>
  <rowItems count="10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 t="grand">
      <x v="101"/>
    </i>
  </rowItems>
  <colFields count="1">
    <field x="4"/>
  </colFields>
  <colItems count="2">
    <i>
      <x v="0"/>
    </i>
    <i t="grand">
      <x v="1"/>
    </i>
  </colItems>
  <dataFields count="1">
    <dataField name="Sum of ROUND(SUM(A.EXP_MTM_AMT+A.EXP_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99"/>
    <col collapsed="false" customWidth="true" hidden="false" outlineLevel="0" max="2" min="2" style="1" width="15.85"/>
  </cols>
  <sheetData>
    <row r="2" customFormat="false" ht="18" hidden="false" customHeight="false" outlineLevel="0" collapsed="false">
      <c r="A2" s="2" t="s">
        <v>0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3" t="s">
        <v>1</v>
      </c>
      <c r="B4" s="4" t="s">
        <v>2</v>
      </c>
    </row>
    <row r="5" customFormat="false" ht="12.75" hidden="false" customHeight="false" outlineLevel="0" collapsed="false">
      <c r="A5" s="5" t="s">
        <v>3</v>
      </c>
      <c r="B5" s="6" t="n">
        <v>183324921</v>
      </c>
    </row>
    <row r="6" customFormat="false" ht="12.75" hidden="false" customHeight="false" outlineLevel="0" collapsed="false">
      <c r="A6" s="5" t="s">
        <v>4</v>
      </c>
      <c r="B6" s="6" t="n">
        <v>65422245</v>
      </c>
    </row>
    <row r="7" customFormat="false" ht="12.75" hidden="false" customHeight="false" outlineLevel="0" collapsed="false">
      <c r="A7" s="5" t="s">
        <v>5</v>
      </c>
      <c r="B7" s="6" t="n">
        <v>26452623</v>
      </c>
    </row>
    <row r="8" customFormat="false" ht="12.75" hidden="false" customHeight="false" outlineLevel="0" collapsed="false">
      <c r="A8" s="5" t="s">
        <v>6</v>
      </c>
      <c r="B8" s="6" t="n">
        <v>17186573</v>
      </c>
    </row>
    <row r="9" customFormat="false" ht="12.75" hidden="false" customHeight="false" outlineLevel="0" collapsed="false">
      <c r="A9" s="5" t="s">
        <v>7</v>
      </c>
      <c r="B9" s="6" t="n">
        <v>15489144</v>
      </c>
    </row>
    <row r="10" customFormat="false" ht="12.75" hidden="false" customHeight="false" outlineLevel="0" collapsed="false">
      <c r="A10" s="5" t="s">
        <v>8</v>
      </c>
      <c r="B10" s="6" t="n">
        <v>13038542</v>
      </c>
    </row>
    <row r="11" customFormat="false" ht="12.75" hidden="false" customHeight="false" outlineLevel="0" collapsed="false">
      <c r="A11" s="5" t="s">
        <v>9</v>
      </c>
      <c r="B11" s="6" t="n">
        <v>10749462</v>
      </c>
    </row>
    <row r="12" customFormat="false" ht="12.75" hidden="false" customHeight="false" outlineLevel="0" collapsed="false">
      <c r="A12" s="5" t="s">
        <v>10</v>
      </c>
      <c r="B12" s="6" t="n">
        <v>9448029</v>
      </c>
    </row>
    <row r="13" customFormat="false" ht="12.75" hidden="false" customHeight="false" outlineLevel="0" collapsed="false">
      <c r="A13" s="5" t="s">
        <v>11</v>
      </c>
      <c r="B13" s="6" t="n">
        <v>8551993</v>
      </c>
    </row>
    <row r="14" customFormat="false" ht="12.75" hidden="false" customHeight="false" outlineLevel="0" collapsed="false">
      <c r="A14" s="5" t="s">
        <v>12</v>
      </c>
      <c r="B14" s="6" t="n">
        <v>7503488</v>
      </c>
    </row>
    <row r="15" customFormat="false" ht="12.75" hidden="false" customHeight="false" outlineLevel="0" collapsed="false">
      <c r="A15" s="5" t="s">
        <v>13</v>
      </c>
      <c r="B15" s="6" t="n">
        <v>4236597</v>
      </c>
    </row>
    <row r="16" customFormat="false" ht="12.75" hidden="false" customHeight="false" outlineLevel="0" collapsed="false">
      <c r="A16" s="5" t="s">
        <v>14</v>
      </c>
      <c r="B16" s="6" t="n">
        <v>3994994</v>
      </c>
    </row>
    <row r="17" customFormat="false" ht="12.75" hidden="false" customHeight="false" outlineLevel="0" collapsed="false">
      <c r="A17" s="5" t="s">
        <v>15</v>
      </c>
      <c r="B17" s="6" t="n">
        <v>3595074</v>
      </c>
    </row>
    <row r="18" customFormat="false" ht="12.75" hidden="false" customHeight="false" outlineLevel="0" collapsed="false">
      <c r="A18" s="5" t="s">
        <v>16</v>
      </c>
      <c r="B18" s="6" t="n">
        <v>3583154</v>
      </c>
    </row>
    <row r="19" customFormat="false" ht="12.75" hidden="false" customHeight="false" outlineLevel="0" collapsed="false">
      <c r="A19" s="5" t="s">
        <v>17</v>
      </c>
      <c r="B19" s="6" t="n">
        <v>3395819</v>
      </c>
    </row>
    <row r="20" customFormat="false" ht="12.75" hidden="false" customHeight="false" outlineLevel="0" collapsed="false">
      <c r="A20" s="5" t="s">
        <v>18</v>
      </c>
      <c r="B20" s="6" t="n">
        <v>3392518</v>
      </c>
    </row>
    <row r="21" customFormat="false" ht="12.75" hidden="false" customHeight="false" outlineLevel="0" collapsed="false">
      <c r="A21" s="5" t="s">
        <v>19</v>
      </c>
      <c r="B21" s="6" t="n">
        <v>2952940</v>
      </c>
    </row>
    <row r="22" customFormat="false" ht="12.75" hidden="false" customHeight="false" outlineLevel="0" collapsed="false">
      <c r="A22" s="5" t="s">
        <v>20</v>
      </c>
      <c r="B22" s="6" t="n">
        <v>2927380</v>
      </c>
    </row>
    <row r="23" customFormat="false" ht="12.75" hidden="false" customHeight="false" outlineLevel="0" collapsed="false">
      <c r="A23" s="5" t="s">
        <v>21</v>
      </c>
      <c r="B23" s="6" t="n">
        <v>2817486</v>
      </c>
    </row>
    <row r="24" customFormat="false" ht="12.75" hidden="false" customHeight="false" outlineLevel="0" collapsed="false">
      <c r="A24" s="5" t="s">
        <v>22</v>
      </c>
      <c r="B24" s="6" t="n">
        <v>2551708</v>
      </c>
    </row>
    <row r="25" customFormat="false" ht="12.75" hidden="false" customHeight="false" outlineLevel="0" collapsed="false">
      <c r="A25" s="5" t="s">
        <v>23</v>
      </c>
      <c r="B25" s="6" t="n">
        <v>2180619</v>
      </c>
    </row>
    <row r="26" customFormat="false" ht="12.75" hidden="false" customHeight="false" outlineLevel="0" collapsed="false">
      <c r="A26" s="5" t="s">
        <v>24</v>
      </c>
      <c r="B26" s="6" t="n">
        <v>1769275</v>
      </c>
    </row>
    <row r="27" customFormat="false" ht="12.75" hidden="false" customHeight="false" outlineLevel="0" collapsed="false">
      <c r="A27" s="5" t="s">
        <v>25</v>
      </c>
      <c r="B27" s="6" t="n">
        <v>1537131</v>
      </c>
    </row>
    <row r="28" customFormat="false" ht="12.75" hidden="false" customHeight="false" outlineLevel="0" collapsed="false">
      <c r="A28" s="5" t="s">
        <v>26</v>
      </c>
      <c r="B28" s="6" t="n">
        <v>1536560</v>
      </c>
    </row>
    <row r="29" customFormat="false" ht="12.75" hidden="false" customHeight="false" outlineLevel="0" collapsed="false">
      <c r="A29" s="5" t="s">
        <v>27</v>
      </c>
      <c r="B29" s="6" t="n">
        <v>1444306</v>
      </c>
    </row>
    <row r="30" customFormat="false" ht="12.75" hidden="false" customHeight="false" outlineLevel="0" collapsed="false">
      <c r="A30" s="5" t="s">
        <v>28</v>
      </c>
      <c r="B30" s="6" t="n">
        <v>1331169</v>
      </c>
    </row>
    <row r="31" customFormat="false" ht="12.75" hidden="false" customHeight="false" outlineLevel="0" collapsed="false">
      <c r="A31" s="5" t="s">
        <v>29</v>
      </c>
      <c r="B31" s="6" t="n">
        <v>1322893</v>
      </c>
    </row>
    <row r="32" customFormat="false" ht="12.75" hidden="false" customHeight="false" outlineLevel="0" collapsed="false">
      <c r="A32" s="5" t="s">
        <v>30</v>
      </c>
      <c r="B32" s="6" t="n">
        <v>1320266</v>
      </c>
    </row>
    <row r="33" customFormat="false" ht="12.75" hidden="false" customHeight="false" outlineLevel="0" collapsed="false">
      <c r="A33" s="5" t="s">
        <v>31</v>
      </c>
      <c r="B33" s="6" t="n">
        <v>1284087</v>
      </c>
    </row>
    <row r="34" customFormat="false" ht="12.75" hidden="false" customHeight="false" outlineLevel="0" collapsed="false">
      <c r="A34" s="5" t="s">
        <v>32</v>
      </c>
      <c r="B34" s="6" t="n">
        <v>1089507</v>
      </c>
    </row>
    <row r="35" customFormat="false" ht="12.75" hidden="false" customHeight="false" outlineLevel="0" collapsed="false">
      <c r="A35" s="5" t="s">
        <v>33</v>
      </c>
      <c r="B35" s="6" t="n">
        <v>1075947</v>
      </c>
    </row>
    <row r="36" customFormat="false" ht="12.75" hidden="false" customHeight="false" outlineLevel="0" collapsed="false">
      <c r="A36" s="5" t="s">
        <v>34</v>
      </c>
      <c r="B36" s="6" t="n">
        <v>884638</v>
      </c>
    </row>
    <row r="37" customFormat="false" ht="12.75" hidden="false" customHeight="false" outlineLevel="0" collapsed="false">
      <c r="A37" s="5" t="s">
        <v>35</v>
      </c>
      <c r="B37" s="6" t="n">
        <v>879954</v>
      </c>
    </row>
    <row r="38" customFormat="false" ht="12.75" hidden="false" customHeight="false" outlineLevel="0" collapsed="false">
      <c r="A38" s="5" t="s">
        <v>36</v>
      </c>
      <c r="B38" s="6" t="n">
        <v>647247</v>
      </c>
    </row>
    <row r="39" customFormat="false" ht="12.75" hidden="false" customHeight="false" outlineLevel="0" collapsed="false">
      <c r="A39" s="5" t="s">
        <v>37</v>
      </c>
      <c r="B39" s="6" t="n">
        <v>605033</v>
      </c>
    </row>
    <row r="40" customFormat="false" ht="12.75" hidden="false" customHeight="false" outlineLevel="0" collapsed="false">
      <c r="A40" s="5" t="s">
        <v>38</v>
      </c>
      <c r="B40" s="6" t="n">
        <v>545155</v>
      </c>
    </row>
    <row r="41" customFormat="false" ht="12.75" hidden="false" customHeight="false" outlineLevel="0" collapsed="false">
      <c r="A41" s="5" t="s">
        <v>39</v>
      </c>
      <c r="B41" s="6" t="n">
        <v>544659</v>
      </c>
    </row>
    <row r="42" customFormat="false" ht="12.75" hidden="false" customHeight="false" outlineLevel="0" collapsed="false">
      <c r="A42" s="5" t="s">
        <v>40</v>
      </c>
      <c r="B42" s="6" t="n">
        <v>312225</v>
      </c>
    </row>
    <row r="43" customFormat="false" ht="12.75" hidden="false" customHeight="false" outlineLevel="0" collapsed="false">
      <c r="A43" s="5" t="s">
        <v>41</v>
      </c>
      <c r="B43" s="6" t="n">
        <v>294879</v>
      </c>
    </row>
    <row r="44" customFormat="false" ht="12.75" hidden="false" customHeight="false" outlineLevel="0" collapsed="false">
      <c r="A44" s="5" t="s">
        <v>42</v>
      </c>
      <c r="B44" s="6" t="n">
        <v>255150</v>
      </c>
    </row>
    <row r="45" customFormat="false" ht="12.75" hidden="false" customHeight="false" outlineLevel="0" collapsed="false">
      <c r="A45" s="5" t="s">
        <v>43</v>
      </c>
      <c r="B45" s="6" t="n">
        <v>237294</v>
      </c>
    </row>
    <row r="46" customFormat="false" ht="12.75" hidden="false" customHeight="false" outlineLevel="0" collapsed="false">
      <c r="A46" s="5" t="s">
        <v>44</v>
      </c>
      <c r="B46" s="6" t="n">
        <v>217494</v>
      </c>
    </row>
    <row r="47" customFormat="false" ht="12.75" hidden="false" customHeight="false" outlineLevel="0" collapsed="false">
      <c r="A47" s="5" t="s">
        <v>45</v>
      </c>
      <c r="B47" s="6" t="n">
        <v>199973</v>
      </c>
    </row>
    <row r="48" customFormat="false" ht="12.75" hidden="false" customHeight="false" outlineLevel="0" collapsed="false">
      <c r="A48" s="5" t="s">
        <v>46</v>
      </c>
      <c r="B48" s="6" t="n">
        <v>163398</v>
      </c>
    </row>
    <row r="49" customFormat="false" ht="12.75" hidden="false" customHeight="false" outlineLevel="0" collapsed="false">
      <c r="A49" s="5" t="s">
        <v>47</v>
      </c>
      <c r="B49" s="6" t="n">
        <v>153142</v>
      </c>
    </row>
    <row r="50" customFormat="false" ht="12.75" hidden="false" customHeight="false" outlineLevel="0" collapsed="false">
      <c r="A50" s="5" t="s">
        <v>48</v>
      </c>
      <c r="B50" s="6" t="n">
        <v>78800</v>
      </c>
    </row>
    <row r="51" customFormat="false" ht="12.75" hidden="false" customHeight="false" outlineLevel="0" collapsed="false">
      <c r="A51" s="5" t="s">
        <v>49</v>
      </c>
      <c r="B51" s="6" t="n">
        <v>73248</v>
      </c>
    </row>
    <row r="52" customFormat="false" ht="12.75" hidden="false" customHeight="false" outlineLevel="0" collapsed="false">
      <c r="A52" s="5" t="s">
        <v>50</v>
      </c>
      <c r="B52" s="6" t="n">
        <v>63238</v>
      </c>
    </row>
    <row r="53" customFormat="false" ht="12.75" hidden="false" customHeight="false" outlineLevel="0" collapsed="false">
      <c r="A53" s="5" t="s">
        <v>51</v>
      </c>
      <c r="B53" s="6" t="n">
        <v>43860</v>
      </c>
    </row>
    <row r="54" customFormat="false" ht="12.75" hidden="false" customHeight="false" outlineLevel="0" collapsed="false">
      <c r="A54" s="5" t="s">
        <v>52</v>
      </c>
      <c r="B54" s="6" t="n">
        <v>29765</v>
      </c>
    </row>
    <row r="55" customFormat="false" ht="12.75" hidden="false" customHeight="false" outlineLevel="0" collapsed="false">
      <c r="A55" s="5" t="s">
        <v>53</v>
      </c>
      <c r="B55" s="6" t="n">
        <v>0</v>
      </c>
    </row>
    <row r="56" customFormat="false" ht="12.75" hidden="false" customHeight="false" outlineLevel="0" collapsed="false">
      <c r="A56" s="5" t="s">
        <v>54</v>
      </c>
      <c r="B56" s="6" t="n">
        <v>-17544</v>
      </c>
    </row>
    <row r="57" customFormat="false" ht="12.75" hidden="false" customHeight="false" outlineLevel="0" collapsed="false">
      <c r="A57" s="5" t="s">
        <v>55</v>
      </c>
      <c r="B57" s="6" t="n">
        <v>-24532</v>
      </c>
    </row>
    <row r="58" customFormat="false" ht="12.75" hidden="false" customHeight="false" outlineLevel="0" collapsed="false">
      <c r="A58" s="5" t="s">
        <v>56</v>
      </c>
      <c r="B58" s="6" t="n">
        <v>-30638</v>
      </c>
    </row>
    <row r="59" customFormat="false" ht="12.75" hidden="false" customHeight="false" outlineLevel="0" collapsed="false">
      <c r="A59" s="5" t="s">
        <v>57</v>
      </c>
      <c r="B59" s="6" t="n">
        <v>-115375</v>
      </c>
    </row>
    <row r="60" customFormat="false" ht="12.75" hidden="false" customHeight="false" outlineLevel="0" collapsed="false">
      <c r="A60" s="5" t="s">
        <v>58</v>
      </c>
      <c r="B60" s="6" t="n">
        <v>-272779</v>
      </c>
    </row>
    <row r="61" customFormat="false" ht="12.75" hidden="false" customHeight="false" outlineLevel="0" collapsed="false">
      <c r="A61" s="5" t="s">
        <v>59</v>
      </c>
      <c r="B61" s="6" t="n">
        <v>-312147</v>
      </c>
    </row>
    <row r="62" customFormat="false" ht="12.75" hidden="false" customHeight="false" outlineLevel="0" collapsed="false">
      <c r="A62" s="5" t="s">
        <v>60</v>
      </c>
      <c r="B62" s="6" t="n">
        <v>-642919</v>
      </c>
    </row>
    <row r="63" customFormat="false" ht="12.75" hidden="false" customHeight="false" outlineLevel="0" collapsed="false">
      <c r="A63" s="5" t="s">
        <v>61</v>
      </c>
      <c r="B63" s="6" t="n">
        <v>-793944</v>
      </c>
    </row>
    <row r="64" customFormat="false" ht="12.75" hidden="false" customHeight="false" outlineLevel="0" collapsed="false">
      <c r="A64" s="5" t="s">
        <v>62</v>
      </c>
      <c r="B64" s="6" t="n">
        <v>-975740</v>
      </c>
    </row>
    <row r="65" customFormat="false" ht="12.75" hidden="false" customHeight="false" outlineLevel="0" collapsed="false">
      <c r="A65" s="5" t="s">
        <v>63</v>
      </c>
      <c r="B65" s="6" t="n">
        <v>-1042207</v>
      </c>
    </row>
    <row r="66" customFormat="false" ht="12.75" hidden="false" customHeight="false" outlineLevel="0" collapsed="false">
      <c r="A66" s="5" t="s">
        <v>64</v>
      </c>
      <c r="B66" s="6" t="n">
        <v>-1228781</v>
      </c>
    </row>
    <row r="67" customFormat="false" ht="12.75" hidden="false" customHeight="false" outlineLevel="0" collapsed="false">
      <c r="A67" s="5" t="s">
        <v>65</v>
      </c>
      <c r="B67" s="6" t="n">
        <v>-1247830</v>
      </c>
    </row>
    <row r="68" customFormat="false" ht="12.75" hidden="false" customHeight="false" outlineLevel="0" collapsed="false">
      <c r="A68" s="5" t="s">
        <v>66</v>
      </c>
      <c r="B68" s="6" t="n">
        <v>-1429792</v>
      </c>
    </row>
    <row r="69" customFormat="false" ht="12.75" hidden="false" customHeight="false" outlineLevel="0" collapsed="false">
      <c r="A69" s="5" t="s">
        <v>67</v>
      </c>
      <c r="B69" s="6" t="n">
        <v>-1475387</v>
      </c>
    </row>
    <row r="70" customFormat="false" ht="12.75" hidden="false" customHeight="false" outlineLevel="0" collapsed="false">
      <c r="A70" s="5" t="s">
        <v>68</v>
      </c>
      <c r="B70" s="6" t="n">
        <v>-1896148</v>
      </c>
    </row>
    <row r="71" customFormat="false" ht="12.75" hidden="false" customHeight="false" outlineLevel="0" collapsed="false">
      <c r="A71" s="5" t="s">
        <v>69</v>
      </c>
      <c r="B71" s="6" t="n">
        <v>-2346346</v>
      </c>
    </row>
    <row r="72" customFormat="false" ht="12.75" hidden="false" customHeight="false" outlineLevel="0" collapsed="false">
      <c r="A72" s="5" t="s">
        <v>70</v>
      </c>
      <c r="B72" s="6" t="n">
        <v>-2861274</v>
      </c>
    </row>
    <row r="73" customFormat="false" ht="12.75" hidden="false" customHeight="false" outlineLevel="0" collapsed="false">
      <c r="A73" s="5" t="s">
        <v>71</v>
      </c>
      <c r="B73" s="6" t="n">
        <v>-3305898</v>
      </c>
    </row>
    <row r="74" customFormat="false" ht="12.75" hidden="false" customHeight="false" outlineLevel="0" collapsed="false">
      <c r="A74" s="5" t="s">
        <v>72</v>
      </c>
      <c r="B74" s="6" t="n">
        <v>-3329014</v>
      </c>
    </row>
    <row r="75" customFormat="false" ht="12.75" hidden="false" customHeight="false" outlineLevel="0" collapsed="false">
      <c r="A75" s="5" t="s">
        <v>73</v>
      </c>
      <c r="B75" s="6" t="n">
        <v>-3466194</v>
      </c>
    </row>
    <row r="76" customFormat="false" ht="12.75" hidden="false" customHeight="false" outlineLevel="0" collapsed="false">
      <c r="A76" s="5" t="s">
        <v>74</v>
      </c>
      <c r="B76" s="6" t="n">
        <v>-3466194</v>
      </c>
    </row>
    <row r="77" customFormat="false" ht="12.75" hidden="false" customHeight="false" outlineLevel="0" collapsed="false">
      <c r="A77" s="5" t="s">
        <v>75</v>
      </c>
      <c r="B77" s="6" t="n">
        <v>-3590915</v>
      </c>
    </row>
    <row r="78" customFormat="false" ht="12.75" hidden="false" customHeight="false" outlineLevel="0" collapsed="false">
      <c r="A78" s="5" t="s">
        <v>76</v>
      </c>
      <c r="B78" s="6" t="n">
        <v>-3808302</v>
      </c>
    </row>
    <row r="79" customFormat="false" ht="12.75" hidden="false" customHeight="false" outlineLevel="0" collapsed="false">
      <c r="A79" s="5" t="s">
        <v>77</v>
      </c>
      <c r="B79" s="6" t="n">
        <v>-5229522</v>
      </c>
    </row>
    <row r="80" customFormat="false" ht="12.75" hidden="false" customHeight="false" outlineLevel="0" collapsed="false">
      <c r="A80" s="5" t="s">
        <v>78</v>
      </c>
      <c r="B80" s="6" t="n">
        <v>-5478509</v>
      </c>
    </row>
    <row r="81" customFormat="false" ht="12.75" hidden="false" customHeight="false" outlineLevel="0" collapsed="false">
      <c r="A81" s="5" t="s">
        <v>79</v>
      </c>
      <c r="B81" s="6" t="n">
        <v>-6927777</v>
      </c>
    </row>
    <row r="82" customFormat="false" ht="12.75" hidden="false" customHeight="false" outlineLevel="0" collapsed="false">
      <c r="A82" s="5" t="s">
        <v>80</v>
      </c>
      <c r="B82" s="6" t="n">
        <v>-6931396</v>
      </c>
    </row>
    <row r="83" customFormat="false" ht="12.75" hidden="false" customHeight="false" outlineLevel="0" collapsed="false">
      <c r="A83" s="5" t="s">
        <v>81</v>
      </c>
      <c r="B83" s="6" t="n">
        <v>-6932387</v>
      </c>
    </row>
    <row r="84" customFormat="false" ht="12.75" hidden="false" customHeight="false" outlineLevel="0" collapsed="false">
      <c r="A84" s="5" t="s">
        <v>82</v>
      </c>
      <c r="B84" s="6" t="n">
        <v>-6970548</v>
      </c>
    </row>
    <row r="85" customFormat="false" ht="12.75" hidden="false" customHeight="false" outlineLevel="0" collapsed="false">
      <c r="A85" s="5" t="s">
        <v>83</v>
      </c>
      <c r="B85" s="6" t="n">
        <v>-7547576</v>
      </c>
    </row>
    <row r="86" customFormat="false" ht="12.75" hidden="false" customHeight="false" outlineLevel="0" collapsed="false">
      <c r="A86" s="5" t="s">
        <v>84</v>
      </c>
      <c r="B86" s="6" t="n">
        <v>-7571865</v>
      </c>
    </row>
    <row r="87" customFormat="false" ht="12.75" hidden="false" customHeight="false" outlineLevel="0" collapsed="false">
      <c r="A87" s="5" t="s">
        <v>85</v>
      </c>
      <c r="B87" s="6" t="n">
        <v>-7642749</v>
      </c>
    </row>
    <row r="88" customFormat="false" ht="12.75" hidden="false" customHeight="false" outlineLevel="0" collapsed="false">
      <c r="A88" s="5" t="s">
        <v>86</v>
      </c>
      <c r="B88" s="6" t="n">
        <v>-9046420</v>
      </c>
    </row>
    <row r="89" customFormat="false" ht="12.75" hidden="false" customHeight="false" outlineLevel="0" collapsed="false">
      <c r="A89" s="5" t="s">
        <v>87</v>
      </c>
      <c r="B89" s="6" t="n">
        <v>-11982008</v>
      </c>
    </row>
    <row r="90" customFormat="false" ht="12.75" hidden="false" customHeight="false" outlineLevel="0" collapsed="false">
      <c r="A90" s="5" t="s">
        <v>88</v>
      </c>
      <c r="B90" s="6" t="n">
        <v>-13336470</v>
      </c>
    </row>
    <row r="91" customFormat="false" ht="12.75" hidden="false" customHeight="false" outlineLevel="0" collapsed="false">
      <c r="A91" s="5" t="s">
        <v>89</v>
      </c>
      <c r="B91" s="6" t="n">
        <v>-13391159</v>
      </c>
    </row>
    <row r="92" customFormat="false" ht="12.75" hidden="false" customHeight="false" outlineLevel="0" collapsed="false">
      <c r="A92" s="5" t="s">
        <v>90</v>
      </c>
      <c r="B92" s="6" t="n">
        <v>-13678359</v>
      </c>
    </row>
    <row r="93" customFormat="false" ht="12.75" hidden="false" customHeight="false" outlineLevel="0" collapsed="false">
      <c r="A93" s="5" t="s">
        <v>91</v>
      </c>
      <c r="B93" s="6" t="n">
        <v>-13901449</v>
      </c>
    </row>
    <row r="94" customFormat="false" ht="12.75" hidden="false" customHeight="false" outlineLevel="0" collapsed="false">
      <c r="A94" s="5" t="s">
        <v>92</v>
      </c>
      <c r="B94" s="6" t="n">
        <v>-14142804</v>
      </c>
    </row>
    <row r="95" customFormat="false" ht="12.75" hidden="false" customHeight="false" outlineLevel="0" collapsed="false">
      <c r="A95" s="5" t="s">
        <v>93</v>
      </c>
      <c r="B95" s="6" t="n">
        <v>-17428203</v>
      </c>
    </row>
    <row r="96" customFormat="false" ht="12.75" hidden="false" customHeight="false" outlineLevel="0" collapsed="false">
      <c r="A96" s="5" t="s">
        <v>94</v>
      </c>
      <c r="B96" s="6" t="n">
        <v>-18299956</v>
      </c>
    </row>
    <row r="97" customFormat="false" ht="12.75" hidden="false" customHeight="false" outlineLevel="0" collapsed="false">
      <c r="A97" s="5" t="s">
        <v>95</v>
      </c>
      <c r="B97" s="6" t="n">
        <v>-19480130</v>
      </c>
    </row>
    <row r="98" customFormat="false" ht="12.75" hidden="false" customHeight="false" outlineLevel="0" collapsed="false">
      <c r="A98" s="5" t="s">
        <v>96</v>
      </c>
      <c r="B98" s="6" t="n">
        <v>-22438574</v>
      </c>
    </row>
    <row r="99" customFormat="false" ht="12.75" hidden="false" customHeight="false" outlineLevel="0" collapsed="false">
      <c r="A99" s="5" t="s">
        <v>97</v>
      </c>
      <c r="B99" s="6" t="n">
        <v>-24097613</v>
      </c>
    </row>
    <row r="100" customFormat="false" ht="12.75" hidden="false" customHeight="false" outlineLevel="0" collapsed="false">
      <c r="A100" s="5" t="s">
        <v>98</v>
      </c>
      <c r="B100" s="6" t="n">
        <v>-24157040</v>
      </c>
    </row>
    <row r="101" customFormat="false" ht="12.75" hidden="false" customHeight="false" outlineLevel="0" collapsed="false">
      <c r="A101" s="5" t="s">
        <v>99</v>
      </c>
      <c r="B101" s="6" t="n">
        <v>-39621977</v>
      </c>
    </row>
    <row r="102" customFormat="false" ht="12.75" hidden="false" customHeight="false" outlineLevel="0" collapsed="false">
      <c r="A102" s="5" t="s">
        <v>100</v>
      </c>
      <c r="B102" s="6" t="n">
        <v>-70186381</v>
      </c>
    </row>
    <row r="103" customFormat="false" ht="12.75" hidden="false" customHeight="false" outlineLevel="0" collapsed="false">
      <c r="A103" s="5" t="s">
        <v>101</v>
      </c>
      <c r="B103" s="6" t="n">
        <v>-79602272</v>
      </c>
    </row>
    <row r="104" customFormat="false" ht="12.75" hidden="false" customHeight="false" outlineLevel="0" collapsed="false">
      <c r="A104" s="5" t="s">
        <v>102</v>
      </c>
      <c r="B104" s="6" t="n">
        <v>-97313610</v>
      </c>
    </row>
    <row r="105" customFormat="false" ht="13.5" hidden="false" customHeight="false" outlineLevel="0" collapsed="false">
      <c r="A105" s="7" t="s">
        <v>103</v>
      </c>
      <c r="B105" s="8" t="n">
        <v>-105450294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14"/>
    <col collapsed="false" customWidth="true" hidden="false" outlineLevel="0" max="2" min="2" style="9" width="18.41"/>
  </cols>
  <sheetData>
    <row r="2" customFormat="false" ht="18" hidden="false" customHeight="false" outlineLevel="0" collapsed="false">
      <c r="A2" s="2" t="s">
        <v>104</v>
      </c>
      <c r="B2" s="2"/>
    </row>
    <row r="3" customFormat="false" ht="13.5" hidden="false" customHeight="false" outlineLevel="0" collapsed="false"/>
    <row r="4" customFormat="false" ht="12.75" hidden="false" customHeight="false" outlineLevel="0" collapsed="false">
      <c r="A4" s="3" t="s">
        <v>1</v>
      </c>
      <c r="B4" s="4" t="s">
        <v>105</v>
      </c>
    </row>
    <row r="5" customFormat="false" ht="12.75" hidden="false" customHeight="false" outlineLevel="0" collapsed="false">
      <c r="A5" s="5" t="s">
        <v>3</v>
      </c>
      <c r="B5" s="10" t="n">
        <v>184856973</v>
      </c>
    </row>
    <row r="6" customFormat="false" ht="12.75" hidden="false" customHeight="false" outlineLevel="0" collapsed="false">
      <c r="A6" s="5" t="s">
        <v>80</v>
      </c>
      <c r="B6" s="10" t="n">
        <v>156363705</v>
      </c>
    </row>
    <row r="7" customFormat="false" ht="12.75" hidden="false" customHeight="false" outlineLevel="0" collapsed="false">
      <c r="A7" s="5" t="s">
        <v>106</v>
      </c>
      <c r="B7" s="10" t="n">
        <v>118304265</v>
      </c>
    </row>
    <row r="8" customFormat="false" ht="12.75" hidden="false" customHeight="false" outlineLevel="0" collapsed="false">
      <c r="A8" s="5" t="s">
        <v>89</v>
      </c>
      <c r="B8" s="10" t="n">
        <v>100874497</v>
      </c>
    </row>
    <row r="9" customFormat="false" ht="12.75" hidden="false" customHeight="false" outlineLevel="0" collapsed="false">
      <c r="A9" s="5" t="s">
        <v>69</v>
      </c>
      <c r="B9" s="10" t="n">
        <v>94387720</v>
      </c>
    </row>
    <row r="10" customFormat="false" ht="12.75" hidden="false" customHeight="false" outlineLevel="0" collapsed="false">
      <c r="A10" s="5" t="s">
        <v>107</v>
      </c>
      <c r="B10" s="10" t="n">
        <v>75376960</v>
      </c>
    </row>
    <row r="11" customFormat="false" ht="12.75" hidden="false" customHeight="false" outlineLevel="0" collapsed="false">
      <c r="A11" s="5" t="s">
        <v>92</v>
      </c>
      <c r="B11" s="10" t="n">
        <v>62371190</v>
      </c>
    </row>
    <row r="12" customFormat="false" ht="12.75" hidden="false" customHeight="false" outlineLevel="0" collapsed="false">
      <c r="A12" s="5" t="s">
        <v>108</v>
      </c>
      <c r="B12" s="10" t="n">
        <v>46696584</v>
      </c>
    </row>
    <row r="13" customFormat="false" ht="12.75" hidden="false" customHeight="false" outlineLevel="0" collapsed="false">
      <c r="A13" s="5" t="s">
        <v>109</v>
      </c>
      <c r="B13" s="10" t="n">
        <v>34359619</v>
      </c>
    </row>
    <row r="14" customFormat="false" ht="12.75" hidden="false" customHeight="false" outlineLevel="0" collapsed="false">
      <c r="A14" s="5" t="s">
        <v>28</v>
      </c>
      <c r="B14" s="10" t="n">
        <v>25223782</v>
      </c>
    </row>
    <row r="15" customFormat="false" ht="12.75" hidden="false" customHeight="false" outlineLevel="0" collapsed="false">
      <c r="A15" s="5" t="s">
        <v>82</v>
      </c>
      <c r="B15" s="10" t="n">
        <v>21241093</v>
      </c>
    </row>
    <row r="16" customFormat="false" ht="12.75" hidden="false" customHeight="false" outlineLevel="0" collapsed="false">
      <c r="A16" s="5" t="s">
        <v>110</v>
      </c>
      <c r="B16" s="10" t="n">
        <v>20373660</v>
      </c>
    </row>
    <row r="17" customFormat="false" ht="12.75" hidden="false" customHeight="false" outlineLevel="0" collapsed="false">
      <c r="A17" s="5" t="s">
        <v>90</v>
      </c>
      <c r="B17" s="10" t="n">
        <v>17151863</v>
      </c>
    </row>
    <row r="18" customFormat="false" ht="12.75" hidden="false" customHeight="false" outlineLevel="0" collapsed="false">
      <c r="A18" s="5" t="s">
        <v>8</v>
      </c>
      <c r="B18" s="10" t="n">
        <v>15099383</v>
      </c>
    </row>
    <row r="19" customFormat="false" ht="12.75" hidden="false" customHeight="false" outlineLevel="0" collapsed="false">
      <c r="A19" s="5" t="s">
        <v>11</v>
      </c>
      <c r="B19" s="10" t="n">
        <v>11059280</v>
      </c>
    </row>
    <row r="20" customFormat="false" ht="12.75" hidden="false" customHeight="false" outlineLevel="0" collapsed="false">
      <c r="A20" s="5" t="s">
        <v>21</v>
      </c>
      <c r="B20" s="10" t="n">
        <v>10596063</v>
      </c>
    </row>
    <row r="21" customFormat="false" ht="12.75" hidden="false" customHeight="false" outlineLevel="0" collapsed="false">
      <c r="A21" s="5" t="s">
        <v>111</v>
      </c>
      <c r="B21" s="10" t="n">
        <v>10362244</v>
      </c>
    </row>
    <row r="22" customFormat="false" ht="12.75" hidden="false" customHeight="false" outlineLevel="0" collapsed="false">
      <c r="A22" s="5" t="s">
        <v>83</v>
      </c>
      <c r="B22" s="10" t="n">
        <v>6815851</v>
      </c>
    </row>
    <row r="23" customFormat="false" ht="12.75" hidden="false" customHeight="false" outlineLevel="0" collapsed="false">
      <c r="A23" s="5" t="s">
        <v>93</v>
      </c>
      <c r="B23" s="10" t="n">
        <v>5688760</v>
      </c>
    </row>
    <row r="24" customFormat="false" ht="12.75" hidden="false" customHeight="false" outlineLevel="0" collapsed="false">
      <c r="A24" s="5" t="s">
        <v>112</v>
      </c>
      <c r="B24" s="10" t="n">
        <v>5043540</v>
      </c>
    </row>
    <row r="25" customFormat="false" ht="12.75" hidden="false" customHeight="false" outlineLevel="0" collapsed="false">
      <c r="A25" s="5" t="s">
        <v>97</v>
      </c>
      <c r="B25" s="10" t="n">
        <v>4815361</v>
      </c>
    </row>
    <row r="26" customFormat="false" ht="12.75" hidden="false" customHeight="false" outlineLevel="0" collapsed="false">
      <c r="A26" s="5" t="s">
        <v>113</v>
      </c>
      <c r="B26" s="10" t="n">
        <v>4748513</v>
      </c>
    </row>
    <row r="27" customFormat="false" ht="12.75" hidden="false" customHeight="false" outlineLevel="0" collapsed="false">
      <c r="A27" s="5" t="s">
        <v>6</v>
      </c>
      <c r="B27" s="10" t="n">
        <v>4522875</v>
      </c>
    </row>
    <row r="28" customFormat="false" ht="12.75" hidden="false" customHeight="false" outlineLevel="0" collapsed="false">
      <c r="A28" s="5" t="s">
        <v>13</v>
      </c>
      <c r="B28" s="10" t="n">
        <v>4026065</v>
      </c>
    </row>
    <row r="29" customFormat="false" ht="12.75" hidden="false" customHeight="false" outlineLevel="0" collapsed="false">
      <c r="A29" s="5" t="s">
        <v>114</v>
      </c>
      <c r="B29" s="10" t="n">
        <v>3873516</v>
      </c>
    </row>
    <row r="30" customFormat="false" ht="12.75" hidden="false" customHeight="false" outlineLevel="0" collapsed="false">
      <c r="A30" s="5" t="s">
        <v>115</v>
      </c>
      <c r="B30" s="10" t="n">
        <v>3787718</v>
      </c>
    </row>
    <row r="31" customFormat="false" ht="12.75" hidden="false" customHeight="false" outlineLevel="0" collapsed="false">
      <c r="A31" s="5" t="s">
        <v>14</v>
      </c>
      <c r="B31" s="10" t="n">
        <v>3729759</v>
      </c>
    </row>
    <row r="32" customFormat="false" ht="12.75" hidden="false" customHeight="false" outlineLevel="0" collapsed="false">
      <c r="A32" s="5" t="s">
        <v>116</v>
      </c>
      <c r="B32" s="10" t="n">
        <v>3148314</v>
      </c>
    </row>
    <row r="33" customFormat="false" ht="12.75" hidden="false" customHeight="false" outlineLevel="0" collapsed="false">
      <c r="A33" s="5" t="s">
        <v>117</v>
      </c>
      <c r="B33" s="10" t="n">
        <v>3112018</v>
      </c>
    </row>
    <row r="34" customFormat="false" ht="12.75" hidden="false" customHeight="false" outlineLevel="0" collapsed="false">
      <c r="A34" s="5" t="s">
        <v>118</v>
      </c>
      <c r="B34" s="10" t="n">
        <v>1397944</v>
      </c>
    </row>
    <row r="35" customFormat="false" ht="12.75" hidden="false" customHeight="false" outlineLevel="0" collapsed="false">
      <c r="A35" s="5" t="s">
        <v>119</v>
      </c>
      <c r="B35" s="10" t="n">
        <v>1322918</v>
      </c>
    </row>
    <row r="36" customFormat="false" ht="12.75" hidden="false" customHeight="false" outlineLevel="0" collapsed="false">
      <c r="A36" s="5" t="s">
        <v>120</v>
      </c>
      <c r="B36" s="10" t="n">
        <v>1320530</v>
      </c>
    </row>
    <row r="37" customFormat="false" ht="12.75" hidden="false" customHeight="false" outlineLevel="0" collapsed="false">
      <c r="A37" s="5" t="s">
        <v>35</v>
      </c>
      <c r="B37" s="10" t="n">
        <v>1300180</v>
      </c>
    </row>
    <row r="38" customFormat="false" ht="12.75" hidden="false" customHeight="false" outlineLevel="0" collapsed="false">
      <c r="A38" s="5" t="s">
        <v>121</v>
      </c>
      <c r="B38" s="10" t="n">
        <v>1238790</v>
      </c>
    </row>
    <row r="39" customFormat="false" ht="12.75" hidden="false" customHeight="false" outlineLevel="0" collapsed="false">
      <c r="A39" s="5" t="s">
        <v>122</v>
      </c>
      <c r="B39" s="10" t="n">
        <v>1078127</v>
      </c>
    </row>
    <row r="40" customFormat="false" ht="12.75" hidden="false" customHeight="false" outlineLevel="0" collapsed="false">
      <c r="A40" s="5" t="s">
        <v>123</v>
      </c>
      <c r="B40" s="10" t="n">
        <v>1050806</v>
      </c>
    </row>
    <row r="41" customFormat="false" ht="12.75" hidden="false" customHeight="false" outlineLevel="0" collapsed="false">
      <c r="A41" s="5" t="s">
        <v>124</v>
      </c>
      <c r="B41" s="10" t="n">
        <v>998047</v>
      </c>
    </row>
    <row r="42" customFormat="false" ht="12.75" hidden="false" customHeight="false" outlineLevel="0" collapsed="false">
      <c r="A42" s="5" t="s">
        <v>125</v>
      </c>
      <c r="B42" s="10" t="n">
        <v>725895</v>
      </c>
    </row>
    <row r="43" customFormat="false" ht="12.75" hidden="false" customHeight="false" outlineLevel="0" collapsed="false">
      <c r="A43" s="5" t="s">
        <v>126</v>
      </c>
      <c r="B43" s="10" t="n">
        <v>575971</v>
      </c>
    </row>
    <row r="44" customFormat="false" ht="12.75" hidden="false" customHeight="false" outlineLevel="0" collapsed="false">
      <c r="A44" s="5" t="s">
        <v>127</v>
      </c>
      <c r="B44" s="10" t="n">
        <v>542300</v>
      </c>
    </row>
    <row r="45" customFormat="false" ht="12.75" hidden="false" customHeight="false" outlineLevel="0" collapsed="false">
      <c r="A45" s="5" t="s">
        <v>33</v>
      </c>
      <c r="B45" s="10" t="n">
        <v>392846</v>
      </c>
    </row>
    <row r="46" customFormat="false" ht="12.75" hidden="false" customHeight="false" outlineLevel="0" collapsed="false">
      <c r="A46" s="5" t="s">
        <v>128</v>
      </c>
      <c r="B46" s="10" t="n">
        <v>268824</v>
      </c>
    </row>
    <row r="47" customFormat="false" ht="12.75" hidden="false" customHeight="false" outlineLevel="0" collapsed="false">
      <c r="A47" s="5" t="s">
        <v>129</v>
      </c>
      <c r="B47" s="10" t="n">
        <v>233151</v>
      </c>
    </row>
    <row r="48" customFormat="false" ht="12.75" hidden="false" customHeight="false" outlineLevel="0" collapsed="false">
      <c r="A48" s="5" t="s">
        <v>48</v>
      </c>
      <c r="B48" s="10" t="n">
        <v>184498</v>
      </c>
    </row>
    <row r="49" customFormat="false" ht="12.75" hidden="false" customHeight="false" outlineLevel="0" collapsed="false">
      <c r="A49" s="5" t="s">
        <v>130</v>
      </c>
      <c r="B49" s="10" t="n">
        <v>141831</v>
      </c>
    </row>
    <row r="50" customFormat="false" ht="12.75" hidden="false" customHeight="false" outlineLevel="0" collapsed="false">
      <c r="A50" s="5" t="s">
        <v>131</v>
      </c>
      <c r="B50" s="10" t="n">
        <v>133910</v>
      </c>
    </row>
    <row r="51" customFormat="false" ht="12.75" hidden="false" customHeight="false" outlineLevel="0" collapsed="false">
      <c r="A51" s="5" t="s">
        <v>132</v>
      </c>
      <c r="B51" s="10" t="n">
        <v>132321</v>
      </c>
    </row>
    <row r="52" customFormat="false" ht="12.75" hidden="false" customHeight="false" outlineLevel="0" collapsed="false">
      <c r="A52" s="5" t="s">
        <v>133</v>
      </c>
      <c r="B52" s="10" t="n">
        <v>121859</v>
      </c>
    </row>
    <row r="53" customFormat="false" ht="12.75" hidden="false" customHeight="false" outlineLevel="0" collapsed="false">
      <c r="A53" s="5" t="s">
        <v>134</v>
      </c>
      <c r="B53" s="10" t="n">
        <v>49472</v>
      </c>
    </row>
    <row r="54" customFormat="false" ht="12.75" hidden="false" customHeight="false" outlineLevel="0" collapsed="false">
      <c r="A54" s="5" t="s">
        <v>135</v>
      </c>
      <c r="B54" s="10" t="n">
        <v>47956</v>
      </c>
    </row>
    <row r="55" customFormat="false" ht="12.75" hidden="false" customHeight="false" outlineLevel="0" collapsed="false">
      <c r="A55" s="5" t="s">
        <v>41</v>
      </c>
      <c r="B55" s="10" t="n">
        <v>45653</v>
      </c>
    </row>
    <row r="56" customFormat="false" ht="12.75" hidden="false" customHeight="false" outlineLevel="0" collapsed="false">
      <c r="A56" s="5" t="s">
        <v>136</v>
      </c>
      <c r="B56" s="10" t="n">
        <v>40835</v>
      </c>
    </row>
    <row r="57" customFormat="false" ht="12.75" hidden="false" customHeight="false" outlineLevel="0" collapsed="false">
      <c r="A57" s="5" t="s">
        <v>137</v>
      </c>
      <c r="B57" s="10" t="n">
        <v>34029</v>
      </c>
    </row>
    <row r="58" customFormat="false" ht="12.75" hidden="false" customHeight="false" outlineLevel="0" collapsed="false">
      <c r="A58" s="5" t="s">
        <v>138</v>
      </c>
      <c r="B58" s="10" t="n">
        <v>17690</v>
      </c>
    </row>
    <row r="59" customFormat="false" ht="12.75" hidden="false" customHeight="false" outlineLevel="0" collapsed="false">
      <c r="A59" s="5" t="s">
        <v>139</v>
      </c>
      <c r="B59" s="10" t="n">
        <v>16625</v>
      </c>
    </row>
    <row r="60" customFormat="false" ht="12.75" hidden="false" customHeight="false" outlineLevel="0" collapsed="false">
      <c r="A60" s="5" t="s">
        <v>31</v>
      </c>
      <c r="B60" s="10" t="n">
        <v>-588</v>
      </c>
    </row>
    <row r="61" customFormat="false" ht="12.75" hidden="false" customHeight="false" outlineLevel="0" collapsed="false">
      <c r="A61" s="5" t="s">
        <v>140</v>
      </c>
      <c r="B61" s="10" t="n">
        <v>-27433</v>
      </c>
    </row>
    <row r="62" customFormat="false" ht="12.75" hidden="false" customHeight="false" outlineLevel="0" collapsed="false">
      <c r="A62" s="5" t="s">
        <v>141</v>
      </c>
      <c r="B62" s="10" t="n">
        <v>-30555</v>
      </c>
    </row>
    <row r="63" customFormat="false" ht="12.75" hidden="false" customHeight="false" outlineLevel="0" collapsed="false">
      <c r="A63" s="5" t="s">
        <v>18</v>
      </c>
      <c r="B63" s="10" t="n">
        <v>-62140</v>
      </c>
    </row>
    <row r="64" customFormat="false" ht="12.75" hidden="false" customHeight="false" outlineLevel="0" collapsed="false">
      <c r="A64" s="5" t="s">
        <v>142</v>
      </c>
      <c r="B64" s="10" t="n">
        <v>-65952</v>
      </c>
    </row>
    <row r="65" customFormat="false" ht="12.75" hidden="false" customHeight="false" outlineLevel="0" collapsed="false">
      <c r="A65" s="5" t="s">
        <v>143</v>
      </c>
      <c r="B65" s="10" t="n">
        <v>-77617</v>
      </c>
    </row>
    <row r="66" customFormat="false" ht="12.75" hidden="false" customHeight="false" outlineLevel="0" collapsed="false">
      <c r="A66" s="5" t="s">
        <v>144</v>
      </c>
      <c r="B66" s="10" t="n">
        <v>-84544</v>
      </c>
    </row>
    <row r="67" customFormat="false" ht="12.75" hidden="false" customHeight="false" outlineLevel="0" collapsed="false">
      <c r="A67" s="5" t="s">
        <v>145</v>
      </c>
      <c r="B67" s="10" t="n">
        <v>-87372</v>
      </c>
    </row>
    <row r="68" customFormat="false" ht="12.75" hidden="false" customHeight="false" outlineLevel="0" collapsed="false">
      <c r="A68" s="5" t="s">
        <v>146</v>
      </c>
      <c r="B68" s="10" t="n">
        <v>-102498</v>
      </c>
    </row>
    <row r="69" customFormat="false" ht="12.75" hidden="false" customHeight="false" outlineLevel="0" collapsed="false">
      <c r="A69" s="5" t="s">
        <v>45</v>
      </c>
      <c r="B69" s="10" t="n">
        <v>-121202</v>
      </c>
    </row>
    <row r="70" customFormat="false" ht="12.75" hidden="false" customHeight="false" outlineLevel="0" collapsed="false">
      <c r="A70" s="5" t="s">
        <v>147</v>
      </c>
      <c r="B70" s="10" t="n">
        <v>-125599</v>
      </c>
    </row>
    <row r="71" customFormat="false" ht="12.75" hidden="false" customHeight="false" outlineLevel="0" collapsed="false">
      <c r="A71" s="5" t="s">
        <v>148</v>
      </c>
      <c r="B71" s="10" t="n">
        <v>-140664</v>
      </c>
    </row>
    <row r="72" customFormat="false" ht="12.75" hidden="false" customHeight="false" outlineLevel="0" collapsed="false">
      <c r="A72" s="5" t="s">
        <v>74</v>
      </c>
      <c r="B72" s="10" t="n">
        <v>-177930</v>
      </c>
    </row>
    <row r="73" customFormat="false" ht="12.75" hidden="false" customHeight="false" outlineLevel="0" collapsed="false">
      <c r="A73" s="5" t="s">
        <v>149</v>
      </c>
      <c r="B73" s="10" t="n">
        <v>-194177</v>
      </c>
    </row>
    <row r="74" customFormat="false" ht="12.75" hidden="false" customHeight="false" outlineLevel="0" collapsed="false">
      <c r="A74" s="5" t="s">
        <v>150</v>
      </c>
      <c r="B74" s="10" t="n">
        <v>-203080</v>
      </c>
    </row>
    <row r="75" customFormat="false" ht="12.75" hidden="false" customHeight="false" outlineLevel="0" collapsed="false">
      <c r="A75" s="5" t="s">
        <v>24</v>
      </c>
      <c r="B75" s="10" t="n">
        <v>-208637</v>
      </c>
    </row>
    <row r="76" customFormat="false" ht="12.75" hidden="false" customHeight="false" outlineLevel="0" collapsed="false">
      <c r="A76" s="5" t="s">
        <v>151</v>
      </c>
      <c r="B76" s="10" t="n">
        <v>-422193</v>
      </c>
    </row>
    <row r="77" customFormat="false" ht="12.75" hidden="false" customHeight="false" outlineLevel="0" collapsed="false">
      <c r="A77" s="5" t="s">
        <v>152</v>
      </c>
      <c r="B77" s="10" t="n">
        <v>-426268</v>
      </c>
    </row>
    <row r="78" customFormat="false" ht="12.75" hidden="false" customHeight="false" outlineLevel="0" collapsed="false">
      <c r="A78" s="5" t="s">
        <v>103</v>
      </c>
      <c r="B78" s="10" t="n">
        <v>-693548</v>
      </c>
    </row>
    <row r="79" customFormat="false" ht="12.75" hidden="false" customHeight="false" outlineLevel="0" collapsed="false">
      <c r="A79" s="5" t="s">
        <v>153</v>
      </c>
      <c r="B79" s="10" t="n">
        <v>-833469</v>
      </c>
    </row>
    <row r="80" customFormat="false" ht="12.75" hidden="false" customHeight="false" outlineLevel="0" collapsed="false">
      <c r="A80" s="5" t="s">
        <v>43</v>
      </c>
      <c r="B80" s="10" t="n">
        <v>-1041439</v>
      </c>
    </row>
    <row r="81" customFormat="false" ht="12.75" hidden="false" customHeight="false" outlineLevel="0" collapsed="false">
      <c r="A81" s="5" t="s">
        <v>154</v>
      </c>
      <c r="B81" s="10" t="n">
        <v>-1087291</v>
      </c>
    </row>
    <row r="82" customFormat="false" ht="12.75" hidden="false" customHeight="false" outlineLevel="0" collapsed="false">
      <c r="A82" s="5" t="s">
        <v>155</v>
      </c>
      <c r="B82" s="10" t="n">
        <v>-1776085</v>
      </c>
    </row>
    <row r="83" customFormat="false" ht="12.75" hidden="false" customHeight="false" outlineLevel="0" collapsed="false">
      <c r="A83" s="5" t="s">
        <v>95</v>
      </c>
      <c r="B83" s="10" t="n">
        <v>-1791951</v>
      </c>
    </row>
    <row r="84" customFormat="false" ht="12.75" hidden="false" customHeight="false" outlineLevel="0" collapsed="false">
      <c r="A84" s="5" t="s">
        <v>156</v>
      </c>
      <c r="B84" s="10" t="n">
        <v>-1823805</v>
      </c>
    </row>
    <row r="85" customFormat="false" ht="12.75" hidden="false" customHeight="false" outlineLevel="0" collapsed="false">
      <c r="A85" s="5" t="s">
        <v>157</v>
      </c>
      <c r="B85" s="10" t="n">
        <v>-2180519</v>
      </c>
    </row>
    <row r="86" customFormat="false" ht="12.75" hidden="false" customHeight="false" outlineLevel="0" collapsed="false">
      <c r="A86" s="5" t="s">
        <v>22</v>
      </c>
      <c r="B86" s="10" t="n">
        <v>-2338074</v>
      </c>
    </row>
    <row r="87" customFormat="false" ht="12.75" hidden="false" customHeight="false" outlineLevel="0" collapsed="false">
      <c r="A87" s="5" t="s">
        <v>79</v>
      </c>
      <c r="B87" s="10" t="n">
        <v>-2832677</v>
      </c>
    </row>
    <row r="88" customFormat="false" ht="12.75" hidden="false" customHeight="false" outlineLevel="0" collapsed="false">
      <c r="A88" s="5" t="s">
        <v>98</v>
      </c>
      <c r="B88" s="10" t="n">
        <v>-2906815</v>
      </c>
    </row>
    <row r="89" customFormat="false" ht="12.75" hidden="false" customHeight="false" outlineLevel="0" collapsed="false">
      <c r="A89" s="5" t="s">
        <v>158</v>
      </c>
      <c r="B89" s="10" t="n">
        <v>-2910821</v>
      </c>
    </row>
    <row r="90" customFormat="false" ht="12.75" hidden="false" customHeight="false" outlineLevel="0" collapsed="false">
      <c r="A90" s="5" t="s">
        <v>96</v>
      </c>
      <c r="B90" s="10" t="n">
        <v>-3185367</v>
      </c>
    </row>
    <row r="91" customFormat="false" ht="12.75" hidden="false" customHeight="false" outlineLevel="0" collapsed="false">
      <c r="A91" s="5" t="s">
        <v>159</v>
      </c>
      <c r="B91" s="10" t="n">
        <v>-3222000</v>
      </c>
    </row>
    <row r="92" customFormat="false" ht="12.75" hidden="false" customHeight="false" outlineLevel="0" collapsed="false">
      <c r="A92" s="5" t="s">
        <v>160</v>
      </c>
      <c r="B92" s="10" t="n">
        <v>-3725401</v>
      </c>
    </row>
    <row r="93" customFormat="false" ht="12.75" hidden="false" customHeight="false" outlineLevel="0" collapsed="false">
      <c r="A93" s="5" t="s">
        <v>161</v>
      </c>
      <c r="B93" s="10" t="n">
        <v>-4497505</v>
      </c>
    </row>
    <row r="94" customFormat="false" ht="12.75" hidden="false" customHeight="false" outlineLevel="0" collapsed="false">
      <c r="A94" s="5" t="s">
        <v>162</v>
      </c>
      <c r="B94" s="10" t="n">
        <v>-5348182</v>
      </c>
    </row>
    <row r="95" customFormat="false" ht="12.75" hidden="false" customHeight="false" outlineLevel="0" collapsed="false">
      <c r="A95" s="5" t="s">
        <v>163</v>
      </c>
      <c r="B95" s="10" t="n">
        <v>-7136480</v>
      </c>
    </row>
    <row r="96" customFormat="false" ht="12.75" hidden="false" customHeight="false" outlineLevel="0" collapsed="false">
      <c r="A96" s="5" t="s">
        <v>164</v>
      </c>
      <c r="B96" s="10" t="n">
        <v>-8290581</v>
      </c>
    </row>
    <row r="97" customFormat="false" ht="12.75" hidden="false" customHeight="false" outlineLevel="0" collapsed="false">
      <c r="A97" s="5" t="s">
        <v>165</v>
      </c>
      <c r="B97" s="10" t="n">
        <v>-8458342</v>
      </c>
    </row>
    <row r="98" customFormat="false" ht="12.75" hidden="false" customHeight="false" outlineLevel="0" collapsed="false">
      <c r="A98" s="5" t="s">
        <v>166</v>
      </c>
      <c r="B98" s="10" t="n">
        <v>-9364895</v>
      </c>
    </row>
    <row r="99" customFormat="false" ht="12.75" hidden="false" customHeight="false" outlineLevel="0" collapsed="false">
      <c r="A99" s="5" t="s">
        <v>167</v>
      </c>
      <c r="B99" s="10" t="n">
        <v>-10464154</v>
      </c>
    </row>
    <row r="100" customFormat="false" ht="12.75" hidden="false" customHeight="false" outlineLevel="0" collapsed="false">
      <c r="A100" s="5" t="s">
        <v>9</v>
      </c>
      <c r="B100" s="10" t="n">
        <v>-12589956</v>
      </c>
    </row>
    <row r="101" customFormat="false" ht="12.75" hidden="false" customHeight="false" outlineLevel="0" collapsed="false">
      <c r="A101" s="5" t="s">
        <v>168</v>
      </c>
      <c r="B101" s="10" t="n">
        <v>-16491437</v>
      </c>
    </row>
    <row r="102" customFormat="false" ht="12.75" hidden="false" customHeight="false" outlineLevel="0" collapsed="false">
      <c r="A102" s="5" t="s">
        <v>91</v>
      </c>
      <c r="B102" s="10" t="n">
        <v>-19667604</v>
      </c>
    </row>
    <row r="103" customFormat="false" ht="12.75" hidden="false" customHeight="false" outlineLevel="0" collapsed="false">
      <c r="A103" s="5" t="s">
        <v>169</v>
      </c>
      <c r="B103" s="10" t="n">
        <v>-21866564</v>
      </c>
    </row>
    <row r="104" customFormat="false" ht="12.75" hidden="false" customHeight="false" outlineLevel="0" collapsed="false">
      <c r="A104" s="5" t="s">
        <v>58</v>
      </c>
      <c r="B104" s="10" t="n">
        <v>-30011695</v>
      </c>
    </row>
    <row r="105" customFormat="false" ht="12.75" hidden="false" customHeight="false" outlineLevel="0" collapsed="false">
      <c r="A105" s="5" t="s">
        <v>78</v>
      </c>
      <c r="B105" s="10" t="n">
        <v>-30532964</v>
      </c>
    </row>
    <row r="106" customFormat="false" ht="12.75" hidden="false" customHeight="false" outlineLevel="0" collapsed="false">
      <c r="A106" s="5" t="s">
        <v>36</v>
      </c>
      <c r="B106" s="10" t="n">
        <v>-37361019</v>
      </c>
    </row>
    <row r="107" customFormat="false" ht="12.75" hidden="false" customHeight="false" outlineLevel="0" collapsed="false">
      <c r="A107" s="5" t="s">
        <v>94</v>
      </c>
      <c r="B107" s="10" t="n">
        <v>-40502884</v>
      </c>
    </row>
    <row r="108" customFormat="false" ht="12.75" hidden="false" customHeight="false" outlineLevel="0" collapsed="false">
      <c r="A108" s="5" t="s">
        <v>10</v>
      </c>
      <c r="B108" s="10" t="n">
        <v>-44526402</v>
      </c>
    </row>
    <row r="109" customFormat="false" ht="12.75" hidden="false" customHeight="false" outlineLevel="0" collapsed="false">
      <c r="A109" s="5" t="s">
        <v>63</v>
      </c>
      <c r="B109" s="10" t="n">
        <v>-64484924</v>
      </c>
    </row>
    <row r="110" customFormat="false" ht="12.75" hidden="false" customHeight="false" outlineLevel="0" collapsed="false">
      <c r="A110" s="5" t="s">
        <v>170</v>
      </c>
      <c r="B110" s="10" t="n">
        <v>-102754336</v>
      </c>
    </row>
    <row r="111" customFormat="false" ht="12.75" hidden="false" customHeight="false" outlineLevel="0" collapsed="false">
      <c r="A111" s="5" t="s">
        <v>102</v>
      </c>
      <c r="B111" s="10" t="n">
        <v>-104011272</v>
      </c>
    </row>
    <row r="112" customFormat="false" ht="13.5" hidden="false" customHeight="false" outlineLevel="0" collapsed="false">
      <c r="A112" s="7" t="s">
        <v>5</v>
      </c>
      <c r="B112" s="11" t="n">
        <v>-135929460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: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13"/>
    <col collapsed="false" customWidth="true" hidden="false" outlineLevel="0" max="2" min="2" style="0" width="18.41"/>
    <col collapsed="false" customWidth="true" hidden="false" outlineLevel="0" max="3" min="3" style="0" width="12.28"/>
  </cols>
  <sheetData>
    <row r="1" customFormat="false" ht="12.75" hidden="false" customHeight="false" outlineLevel="0" collapsed="false">
      <c r="A1" s="12" t="s">
        <v>171</v>
      </c>
      <c r="B1" s="13" t="s">
        <v>172</v>
      </c>
      <c r="C1" s="14"/>
    </row>
    <row r="2" customFormat="false" ht="12.75" hidden="false" customHeight="false" outlineLevel="0" collapsed="false">
      <c r="A2" s="13" t="s">
        <v>173</v>
      </c>
      <c r="B2" s="12" t="s">
        <v>174</v>
      </c>
      <c r="C2" s="15" t="s">
        <v>175</v>
      </c>
    </row>
    <row r="3" customFormat="false" ht="12.75" hidden="false" customHeight="false" outlineLevel="0" collapsed="false">
      <c r="A3" s="12" t="s">
        <v>49</v>
      </c>
      <c r="B3" s="16" t="n">
        <v>73248</v>
      </c>
      <c r="C3" s="17" t="n">
        <v>73248</v>
      </c>
    </row>
    <row r="4" customFormat="false" ht="12.75" hidden="false" customHeight="false" outlineLevel="0" collapsed="false">
      <c r="A4" s="18" t="s">
        <v>81</v>
      </c>
      <c r="B4" s="19" t="n">
        <v>-6932387</v>
      </c>
      <c r="C4" s="20" t="n">
        <v>-6932387</v>
      </c>
    </row>
    <row r="5" customFormat="false" ht="12.75" hidden="false" customHeight="false" outlineLevel="0" collapsed="false">
      <c r="A5" s="18" t="s">
        <v>4</v>
      </c>
      <c r="B5" s="19" t="n">
        <v>65422245</v>
      </c>
      <c r="C5" s="20" t="n">
        <v>65422245</v>
      </c>
    </row>
    <row r="6" customFormat="false" ht="12.75" hidden="false" customHeight="false" outlineLevel="0" collapsed="false">
      <c r="A6" s="18" t="s">
        <v>17</v>
      </c>
      <c r="B6" s="19" t="n">
        <v>3395819</v>
      </c>
      <c r="C6" s="20" t="n">
        <v>3395819</v>
      </c>
    </row>
    <row r="7" customFormat="false" ht="12.75" hidden="false" customHeight="false" outlineLevel="0" collapsed="false">
      <c r="A7" s="18" t="s">
        <v>82</v>
      </c>
      <c r="B7" s="19" t="n">
        <v>-6970548</v>
      </c>
      <c r="C7" s="20" t="n">
        <v>-6970548</v>
      </c>
    </row>
    <row r="8" customFormat="false" ht="12.75" hidden="false" customHeight="false" outlineLevel="0" collapsed="false">
      <c r="A8" s="18" t="s">
        <v>65</v>
      </c>
      <c r="B8" s="19" t="n">
        <v>-1247830</v>
      </c>
      <c r="C8" s="20" t="n">
        <v>-1247830</v>
      </c>
    </row>
    <row r="9" customFormat="false" ht="12.75" hidden="false" customHeight="false" outlineLevel="0" collapsed="false">
      <c r="A9" s="18" t="s">
        <v>12</v>
      </c>
      <c r="B9" s="19" t="n">
        <v>7503488</v>
      </c>
      <c r="C9" s="20" t="n">
        <v>7503488</v>
      </c>
    </row>
    <row r="10" customFormat="false" ht="12.75" hidden="false" customHeight="false" outlineLevel="0" collapsed="false">
      <c r="A10" s="18" t="s">
        <v>87</v>
      </c>
      <c r="B10" s="19" t="n">
        <v>-11982008</v>
      </c>
      <c r="C10" s="20" t="n">
        <v>-11982008</v>
      </c>
    </row>
    <row r="11" customFormat="false" ht="12.75" hidden="false" customHeight="false" outlineLevel="0" collapsed="false">
      <c r="A11" s="18" t="s">
        <v>101</v>
      </c>
      <c r="B11" s="19" t="n">
        <v>-79602272</v>
      </c>
      <c r="C11" s="20" t="n">
        <v>-79602272</v>
      </c>
    </row>
    <row r="12" customFormat="false" ht="12.75" hidden="false" customHeight="false" outlineLevel="0" collapsed="false">
      <c r="A12" s="18" t="s">
        <v>67</v>
      </c>
      <c r="B12" s="19" t="n">
        <v>-1475387</v>
      </c>
      <c r="C12" s="20" t="n">
        <v>-1475387</v>
      </c>
    </row>
    <row r="13" customFormat="false" ht="12.75" hidden="false" customHeight="false" outlineLevel="0" collapsed="false">
      <c r="A13" s="18" t="s">
        <v>94</v>
      </c>
      <c r="B13" s="19" t="n">
        <v>-18299956</v>
      </c>
      <c r="C13" s="20" t="n">
        <v>-18299956</v>
      </c>
    </row>
    <row r="14" customFormat="false" ht="12.75" hidden="false" customHeight="false" outlineLevel="0" collapsed="false">
      <c r="A14" s="18" t="s">
        <v>53</v>
      </c>
      <c r="B14" s="19" t="n">
        <v>0</v>
      </c>
      <c r="C14" s="20" t="n">
        <v>0</v>
      </c>
    </row>
    <row r="15" customFormat="false" ht="12.75" hidden="false" customHeight="false" outlineLevel="0" collapsed="false">
      <c r="A15" s="18" t="s">
        <v>83</v>
      </c>
      <c r="B15" s="19" t="n">
        <v>-7547576</v>
      </c>
      <c r="C15" s="20" t="n">
        <v>-7547576</v>
      </c>
    </row>
    <row r="16" customFormat="false" ht="12.75" hidden="false" customHeight="false" outlineLevel="0" collapsed="false">
      <c r="A16" s="18" t="s">
        <v>88</v>
      </c>
      <c r="B16" s="19" t="n">
        <v>-13336470</v>
      </c>
      <c r="C16" s="20" t="n">
        <v>-13336470</v>
      </c>
    </row>
    <row r="17" customFormat="false" ht="12.75" hidden="false" customHeight="false" outlineLevel="0" collapsed="false">
      <c r="A17" s="18" t="s">
        <v>11</v>
      </c>
      <c r="B17" s="19" t="n">
        <v>8551993</v>
      </c>
      <c r="C17" s="20" t="n">
        <v>8551993</v>
      </c>
    </row>
    <row r="18" customFormat="false" ht="12.75" hidden="false" customHeight="false" outlineLevel="0" collapsed="false">
      <c r="A18" s="18" t="s">
        <v>19</v>
      </c>
      <c r="B18" s="19" t="n">
        <v>2952940</v>
      </c>
      <c r="C18" s="20" t="n">
        <v>2952940</v>
      </c>
    </row>
    <row r="19" customFormat="false" ht="12.75" hidden="false" customHeight="false" outlineLevel="0" collapsed="false">
      <c r="A19" s="18" t="s">
        <v>100</v>
      </c>
      <c r="B19" s="19" t="n">
        <v>-70186381</v>
      </c>
      <c r="C19" s="20" t="n">
        <v>-70186381</v>
      </c>
    </row>
    <row r="20" customFormat="false" ht="12.75" hidden="false" customHeight="false" outlineLevel="0" collapsed="false">
      <c r="A20" s="18" t="s">
        <v>13</v>
      </c>
      <c r="B20" s="19" t="n">
        <v>4236597</v>
      </c>
      <c r="C20" s="20" t="n">
        <v>4236597</v>
      </c>
    </row>
    <row r="21" customFormat="false" ht="12.75" hidden="false" customHeight="false" outlineLevel="0" collapsed="false">
      <c r="A21" s="18" t="s">
        <v>71</v>
      </c>
      <c r="B21" s="19" t="n">
        <v>-3305898</v>
      </c>
      <c r="C21" s="20" t="n">
        <v>-3305898</v>
      </c>
    </row>
    <row r="22" customFormat="false" ht="12.75" hidden="false" customHeight="false" outlineLevel="0" collapsed="false">
      <c r="A22" s="18" t="s">
        <v>55</v>
      </c>
      <c r="B22" s="19" t="n">
        <v>-24532</v>
      </c>
      <c r="C22" s="20" t="n">
        <v>-24532</v>
      </c>
    </row>
    <row r="23" customFormat="false" ht="12.75" hidden="false" customHeight="false" outlineLevel="0" collapsed="false">
      <c r="A23" s="18" t="s">
        <v>60</v>
      </c>
      <c r="B23" s="19" t="n">
        <v>-642919</v>
      </c>
      <c r="C23" s="20" t="n">
        <v>-642919</v>
      </c>
    </row>
    <row r="24" customFormat="false" ht="12.75" hidden="false" customHeight="false" outlineLevel="0" collapsed="false">
      <c r="A24" s="18" t="s">
        <v>90</v>
      </c>
      <c r="B24" s="19" t="n">
        <v>-13678359</v>
      </c>
      <c r="C24" s="20" t="n">
        <v>-13678359</v>
      </c>
    </row>
    <row r="25" customFormat="false" ht="12.75" hidden="false" customHeight="false" outlineLevel="0" collapsed="false">
      <c r="A25" s="18" t="s">
        <v>79</v>
      </c>
      <c r="B25" s="19" t="n">
        <v>-6927777</v>
      </c>
      <c r="C25" s="20" t="n">
        <v>-6927777</v>
      </c>
    </row>
    <row r="26" customFormat="false" ht="12.75" hidden="false" customHeight="false" outlineLevel="0" collapsed="false">
      <c r="A26" s="18" t="s">
        <v>9</v>
      </c>
      <c r="B26" s="19" t="n">
        <v>10749462</v>
      </c>
      <c r="C26" s="20" t="n">
        <v>10749462</v>
      </c>
    </row>
    <row r="27" customFormat="false" ht="12.75" hidden="false" customHeight="false" outlineLevel="0" collapsed="false">
      <c r="A27" s="18" t="s">
        <v>33</v>
      </c>
      <c r="B27" s="19" t="n">
        <v>1075947</v>
      </c>
      <c r="C27" s="20" t="n">
        <v>1075947</v>
      </c>
    </row>
    <row r="28" customFormat="false" ht="12.75" hidden="false" customHeight="false" outlineLevel="0" collapsed="false">
      <c r="A28" s="18" t="s">
        <v>8</v>
      </c>
      <c r="B28" s="19" t="n">
        <v>13038542</v>
      </c>
      <c r="C28" s="20" t="n">
        <v>13038542</v>
      </c>
    </row>
    <row r="29" customFormat="false" ht="12.75" hidden="false" customHeight="false" outlineLevel="0" collapsed="false">
      <c r="A29" s="18" t="s">
        <v>80</v>
      </c>
      <c r="B29" s="19" t="n">
        <v>-6931396</v>
      </c>
      <c r="C29" s="20" t="n">
        <v>-6931396</v>
      </c>
    </row>
    <row r="30" customFormat="false" ht="12.75" hidden="false" customHeight="false" outlineLevel="0" collapsed="false">
      <c r="A30" s="18" t="s">
        <v>85</v>
      </c>
      <c r="B30" s="19" t="n">
        <v>-7642749</v>
      </c>
      <c r="C30" s="20" t="n">
        <v>-7642749</v>
      </c>
    </row>
    <row r="31" customFormat="false" ht="12.75" hidden="false" customHeight="false" outlineLevel="0" collapsed="false">
      <c r="A31" s="18" t="s">
        <v>38</v>
      </c>
      <c r="B31" s="19" t="n">
        <v>545155</v>
      </c>
      <c r="C31" s="20" t="n">
        <v>545155</v>
      </c>
    </row>
    <row r="32" customFormat="false" ht="12.75" hidden="false" customHeight="false" outlineLevel="0" collapsed="false">
      <c r="A32" s="18" t="s">
        <v>35</v>
      </c>
      <c r="B32" s="19" t="n">
        <v>879954</v>
      </c>
      <c r="C32" s="20" t="n">
        <v>879954</v>
      </c>
    </row>
    <row r="33" customFormat="false" ht="12.75" hidden="false" customHeight="false" outlineLevel="0" collapsed="false">
      <c r="A33" s="18" t="s">
        <v>37</v>
      </c>
      <c r="B33" s="19" t="n">
        <v>605033</v>
      </c>
      <c r="C33" s="20" t="n">
        <v>605033</v>
      </c>
    </row>
    <row r="34" customFormat="false" ht="12.75" hidden="false" customHeight="false" outlineLevel="0" collapsed="false">
      <c r="A34" s="18" t="s">
        <v>32</v>
      </c>
      <c r="B34" s="19" t="n">
        <v>1089507</v>
      </c>
      <c r="C34" s="20" t="n">
        <v>1089507</v>
      </c>
    </row>
    <row r="35" customFormat="false" ht="12.75" hidden="false" customHeight="false" outlineLevel="0" collapsed="false">
      <c r="A35" s="18" t="s">
        <v>5</v>
      </c>
      <c r="B35" s="19" t="n">
        <v>26452623</v>
      </c>
      <c r="C35" s="20" t="n">
        <v>26452623</v>
      </c>
    </row>
    <row r="36" customFormat="false" ht="12.75" hidden="false" customHeight="false" outlineLevel="0" collapsed="false">
      <c r="A36" s="18" t="s">
        <v>103</v>
      </c>
      <c r="B36" s="19" t="n">
        <v>-105450294</v>
      </c>
      <c r="C36" s="20" t="n">
        <v>-105450294</v>
      </c>
    </row>
    <row r="37" customFormat="false" ht="12.75" hidden="false" customHeight="false" outlineLevel="0" collapsed="false">
      <c r="A37" s="18" t="s">
        <v>43</v>
      </c>
      <c r="B37" s="19" t="n">
        <v>237294</v>
      </c>
      <c r="C37" s="20" t="n">
        <v>237294</v>
      </c>
    </row>
    <row r="38" customFormat="false" ht="12.75" hidden="false" customHeight="false" outlineLevel="0" collapsed="false">
      <c r="A38" s="18" t="s">
        <v>56</v>
      </c>
      <c r="B38" s="19" t="n">
        <v>-30638</v>
      </c>
      <c r="C38" s="20" t="n">
        <v>-30638</v>
      </c>
    </row>
    <row r="39" customFormat="false" ht="12.75" hidden="false" customHeight="false" outlineLevel="0" collapsed="false">
      <c r="A39" s="18" t="s">
        <v>66</v>
      </c>
      <c r="B39" s="19" t="n">
        <v>-1429792</v>
      </c>
      <c r="C39" s="20" t="n">
        <v>-1429792</v>
      </c>
    </row>
    <row r="40" customFormat="false" ht="12.75" hidden="false" customHeight="false" outlineLevel="0" collapsed="false">
      <c r="A40" s="18" t="s">
        <v>3</v>
      </c>
      <c r="B40" s="19" t="n">
        <v>183324921</v>
      </c>
      <c r="C40" s="20" t="n">
        <v>183324921</v>
      </c>
    </row>
    <row r="41" customFormat="false" ht="12.75" hidden="false" customHeight="false" outlineLevel="0" collapsed="false">
      <c r="A41" s="18" t="s">
        <v>26</v>
      </c>
      <c r="B41" s="19" t="n">
        <v>1536560</v>
      </c>
      <c r="C41" s="20" t="n">
        <v>1536560</v>
      </c>
    </row>
    <row r="42" customFormat="false" ht="12.75" hidden="false" customHeight="false" outlineLevel="0" collapsed="false">
      <c r="A42" s="18" t="s">
        <v>18</v>
      </c>
      <c r="B42" s="19" t="n">
        <v>3392518</v>
      </c>
      <c r="C42" s="20" t="n">
        <v>3392518</v>
      </c>
    </row>
    <row r="43" customFormat="false" ht="12.75" hidden="false" customHeight="false" outlineLevel="0" collapsed="false">
      <c r="A43" s="18" t="s">
        <v>93</v>
      </c>
      <c r="B43" s="19" t="n">
        <v>-17428203</v>
      </c>
      <c r="C43" s="20" t="n">
        <v>-17428203</v>
      </c>
    </row>
    <row r="44" customFormat="false" ht="12.75" hidden="false" customHeight="false" outlineLevel="0" collapsed="false">
      <c r="A44" s="18" t="s">
        <v>48</v>
      </c>
      <c r="B44" s="19" t="n">
        <v>78800</v>
      </c>
      <c r="C44" s="20" t="n">
        <v>78800</v>
      </c>
    </row>
    <row r="45" customFormat="false" ht="12.75" hidden="false" customHeight="false" outlineLevel="0" collapsed="false">
      <c r="A45" s="18" t="s">
        <v>70</v>
      </c>
      <c r="B45" s="19" t="n">
        <v>-2861274</v>
      </c>
      <c r="C45" s="20" t="n">
        <v>-2861274</v>
      </c>
    </row>
    <row r="46" customFormat="false" ht="12.75" hidden="false" customHeight="false" outlineLevel="0" collapsed="false">
      <c r="A46" s="18" t="s">
        <v>57</v>
      </c>
      <c r="B46" s="19" t="n">
        <v>-115375</v>
      </c>
      <c r="C46" s="20" t="n">
        <v>-115375</v>
      </c>
    </row>
    <row r="47" customFormat="false" ht="12.75" hidden="false" customHeight="false" outlineLevel="0" collapsed="false">
      <c r="A47" s="18" t="s">
        <v>59</v>
      </c>
      <c r="B47" s="19" t="n">
        <v>-312147</v>
      </c>
      <c r="C47" s="20" t="n">
        <v>-312147</v>
      </c>
    </row>
    <row r="48" customFormat="false" ht="12.75" hidden="false" customHeight="false" outlineLevel="0" collapsed="false">
      <c r="A48" s="18" t="s">
        <v>46</v>
      </c>
      <c r="B48" s="19" t="n">
        <v>163398</v>
      </c>
      <c r="C48" s="20" t="n">
        <v>163398</v>
      </c>
    </row>
    <row r="49" customFormat="false" ht="12.75" hidden="false" customHeight="false" outlineLevel="0" collapsed="false">
      <c r="A49" s="18" t="s">
        <v>30</v>
      </c>
      <c r="B49" s="19" t="n">
        <v>1320266</v>
      </c>
      <c r="C49" s="20" t="n">
        <v>1320266</v>
      </c>
    </row>
    <row r="50" customFormat="false" ht="12.75" hidden="false" customHeight="false" outlineLevel="0" collapsed="false">
      <c r="A50" s="18" t="s">
        <v>61</v>
      </c>
      <c r="B50" s="19" t="n">
        <v>-793944</v>
      </c>
      <c r="C50" s="20" t="n">
        <v>-793944</v>
      </c>
    </row>
    <row r="51" customFormat="false" ht="12.75" hidden="false" customHeight="false" outlineLevel="0" collapsed="false">
      <c r="A51" s="18" t="s">
        <v>73</v>
      </c>
      <c r="B51" s="19" t="n">
        <v>-3466194</v>
      </c>
      <c r="C51" s="20" t="n">
        <v>-3466194</v>
      </c>
    </row>
    <row r="52" customFormat="false" ht="12.75" hidden="false" customHeight="false" outlineLevel="0" collapsed="false">
      <c r="A52" s="18" t="s">
        <v>47</v>
      </c>
      <c r="B52" s="19" t="n">
        <v>153142</v>
      </c>
      <c r="C52" s="20" t="n">
        <v>153142</v>
      </c>
    </row>
    <row r="53" customFormat="false" ht="12.75" hidden="false" customHeight="false" outlineLevel="0" collapsed="false">
      <c r="A53" s="18" t="s">
        <v>34</v>
      </c>
      <c r="B53" s="19" t="n">
        <v>884638</v>
      </c>
      <c r="C53" s="20" t="n">
        <v>884638</v>
      </c>
    </row>
    <row r="54" customFormat="false" ht="12.75" hidden="false" customHeight="false" outlineLevel="0" collapsed="false">
      <c r="A54" s="18" t="s">
        <v>27</v>
      </c>
      <c r="B54" s="19" t="n">
        <v>1444306</v>
      </c>
      <c r="C54" s="20" t="n">
        <v>1444306</v>
      </c>
    </row>
    <row r="55" customFormat="false" ht="12.75" hidden="false" customHeight="false" outlineLevel="0" collapsed="false">
      <c r="A55" s="18" t="s">
        <v>21</v>
      </c>
      <c r="B55" s="19" t="n">
        <v>2817486</v>
      </c>
      <c r="C55" s="20" t="n">
        <v>2817486</v>
      </c>
    </row>
    <row r="56" customFormat="false" ht="12.75" hidden="false" customHeight="false" outlineLevel="0" collapsed="false">
      <c r="A56" s="18" t="s">
        <v>76</v>
      </c>
      <c r="B56" s="19" t="n">
        <v>-3808302</v>
      </c>
      <c r="C56" s="20" t="n">
        <v>-3808302</v>
      </c>
    </row>
    <row r="57" customFormat="false" ht="12.75" hidden="false" customHeight="false" outlineLevel="0" collapsed="false">
      <c r="A57" s="18" t="s">
        <v>40</v>
      </c>
      <c r="B57" s="19" t="n">
        <v>312225</v>
      </c>
      <c r="C57" s="20" t="n">
        <v>312225</v>
      </c>
    </row>
    <row r="58" customFormat="false" ht="12.75" hidden="false" customHeight="false" outlineLevel="0" collapsed="false">
      <c r="A58" s="18" t="s">
        <v>45</v>
      </c>
      <c r="B58" s="19" t="n">
        <v>199973</v>
      </c>
      <c r="C58" s="20" t="n">
        <v>199973</v>
      </c>
    </row>
    <row r="59" customFormat="false" ht="12.75" hidden="false" customHeight="false" outlineLevel="0" collapsed="false">
      <c r="A59" s="18" t="s">
        <v>41</v>
      </c>
      <c r="B59" s="19" t="n">
        <v>294879</v>
      </c>
      <c r="C59" s="20" t="n">
        <v>294879</v>
      </c>
    </row>
    <row r="60" customFormat="false" ht="12.75" hidden="false" customHeight="false" outlineLevel="0" collapsed="false">
      <c r="A60" s="18" t="s">
        <v>10</v>
      </c>
      <c r="B60" s="19" t="n">
        <v>9448029</v>
      </c>
      <c r="C60" s="20" t="n">
        <v>9448029</v>
      </c>
    </row>
    <row r="61" customFormat="false" ht="12.75" hidden="false" customHeight="false" outlineLevel="0" collapsed="false">
      <c r="A61" s="18" t="s">
        <v>6</v>
      </c>
      <c r="B61" s="19" t="n">
        <v>17186573</v>
      </c>
      <c r="C61" s="20" t="n">
        <v>17186573</v>
      </c>
    </row>
    <row r="62" customFormat="false" ht="12.75" hidden="false" customHeight="false" outlineLevel="0" collapsed="false">
      <c r="A62" s="18" t="s">
        <v>95</v>
      </c>
      <c r="B62" s="19" t="n">
        <v>-19480130</v>
      </c>
      <c r="C62" s="20" t="n">
        <v>-19480130</v>
      </c>
    </row>
    <row r="63" customFormat="false" ht="12.75" hidden="false" customHeight="false" outlineLevel="0" collapsed="false">
      <c r="A63" s="18" t="s">
        <v>91</v>
      </c>
      <c r="B63" s="19" t="n">
        <v>-13901449</v>
      </c>
      <c r="C63" s="20" t="n">
        <v>-13901449</v>
      </c>
    </row>
    <row r="64" customFormat="false" ht="12.75" hidden="false" customHeight="false" outlineLevel="0" collapsed="false">
      <c r="A64" s="18" t="s">
        <v>97</v>
      </c>
      <c r="B64" s="19" t="n">
        <v>-24097613</v>
      </c>
      <c r="C64" s="20" t="n">
        <v>-24097613</v>
      </c>
    </row>
    <row r="65" customFormat="false" ht="12.75" hidden="false" customHeight="false" outlineLevel="0" collapsed="false">
      <c r="A65" s="18" t="s">
        <v>89</v>
      </c>
      <c r="B65" s="19" t="n">
        <v>-13391159</v>
      </c>
      <c r="C65" s="20" t="n">
        <v>-13391159</v>
      </c>
    </row>
    <row r="66" customFormat="false" ht="12.75" hidden="false" customHeight="false" outlineLevel="0" collapsed="false">
      <c r="A66" s="18" t="s">
        <v>99</v>
      </c>
      <c r="B66" s="19" t="n">
        <v>-39621977</v>
      </c>
      <c r="C66" s="20" t="n">
        <v>-39621977</v>
      </c>
    </row>
    <row r="67" customFormat="false" ht="12.75" hidden="false" customHeight="false" outlineLevel="0" collapsed="false">
      <c r="A67" s="18" t="s">
        <v>20</v>
      </c>
      <c r="B67" s="19" t="n">
        <v>2927380</v>
      </c>
      <c r="C67" s="20" t="n">
        <v>2927380</v>
      </c>
    </row>
    <row r="68" customFormat="false" ht="12.75" hidden="false" customHeight="false" outlineLevel="0" collapsed="false">
      <c r="A68" s="18" t="s">
        <v>54</v>
      </c>
      <c r="B68" s="19" t="n">
        <v>-17544</v>
      </c>
      <c r="C68" s="20" t="n">
        <v>-17544</v>
      </c>
    </row>
    <row r="69" customFormat="false" ht="12.75" hidden="false" customHeight="false" outlineLevel="0" collapsed="false">
      <c r="A69" s="18" t="s">
        <v>68</v>
      </c>
      <c r="B69" s="19" t="n">
        <v>-1896148</v>
      </c>
      <c r="C69" s="20" t="n">
        <v>-1896148</v>
      </c>
    </row>
    <row r="70" customFormat="false" ht="12.75" hidden="false" customHeight="false" outlineLevel="0" collapsed="false">
      <c r="A70" s="18" t="s">
        <v>31</v>
      </c>
      <c r="B70" s="19" t="n">
        <v>1284087</v>
      </c>
      <c r="C70" s="20" t="n">
        <v>1284087</v>
      </c>
    </row>
    <row r="71" customFormat="false" ht="12.75" hidden="false" customHeight="false" outlineLevel="0" collapsed="false">
      <c r="A71" s="18" t="s">
        <v>86</v>
      </c>
      <c r="B71" s="19" t="n">
        <v>-9046420</v>
      </c>
      <c r="C71" s="20" t="n">
        <v>-9046420</v>
      </c>
    </row>
    <row r="72" customFormat="false" ht="12.75" hidden="false" customHeight="false" outlineLevel="0" collapsed="false">
      <c r="A72" s="18" t="s">
        <v>23</v>
      </c>
      <c r="B72" s="19" t="n">
        <v>2180619</v>
      </c>
      <c r="C72" s="20" t="n">
        <v>2180619</v>
      </c>
    </row>
    <row r="73" customFormat="false" ht="12.75" hidden="false" customHeight="false" outlineLevel="0" collapsed="false">
      <c r="A73" s="18" t="s">
        <v>63</v>
      </c>
      <c r="B73" s="19" t="n">
        <v>-1042207</v>
      </c>
      <c r="C73" s="20" t="n">
        <v>-1042207</v>
      </c>
    </row>
    <row r="74" customFormat="false" ht="12.75" hidden="false" customHeight="false" outlineLevel="0" collapsed="false">
      <c r="A74" s="18" t="s">
        <v>22</v>
      </c>
      <c r="B74" s="19" t="n">
        <v>2551708</v>
      </c>
      <c r="C74" s="20" t="n">
        <v>2551708</v>
      </c>
    </row>
    <row r="75" customFormat="false" ht="12.75" hidden="false" customHeight="false" outlineLevel="0" collapsed="false">
      <c r="A75" s="18" t="s">
        <v>98</v>
      </c>
      <c r="B75" s="19" t="n">
        <v>-24157040</v>
      </c>
      <c r="C75" s="20" t="n">
        <v>-24157040</v>
      </c>
    </row>
    <row r="76" customFormat="false" ht="12.75" hidden="false" customHeight="false" outlineLevel="0" collapsed="false">
      <c r="A76" s="18" t="s">
        <v>72</v>
      </c>
      <c r="B76" s="19" t="n">
        <v>-3329014</v>
      </c>
      <c r="C76" s="20" t="n">
        <v>-3329014</v>
      </c>
    </row>
    <row r="77" customFormat="false" ht="12.75" hidden="false" customHeight="false" outlineLevel="0" collapsed="false">
      <c r="A77" s="18" t="s">
        <v>74</v>
      </c>
      <c r="B77" s="19" t="n">
        <v>-3466194</v>
      </c>
      <c r="C77" s="20" t="n">
        <v>-3466194</v>
      </c>
    </row>
    <row r="78" customFormat="false" ht="12.75" hidden="false" customHeight="false" outlineLevel="0" collapsed="false">
      <c r="A78" s="18" t="s">
        <v>69</v>
      </c>
      <c r="B78" s="19" t="n">
        <v>-2346346</v>
      </c>
      <c r="C78" s="20" t="n">
        <v>-2346346</v>
      </c>
    </row>
    <row r="79" customFormat="false" ht="12.75" hidden="false" customHeight="false" outlineLevel="0" collapsed="false">
      <c r="A79" s="18" t="s">
        <v>29</v>
      </c>
      <c r="B79" s="19" t="n">
        <v>1322893</v>
      </c>
      <c r="C79" s="20" t="n">
        <v>1322893</v>
      </c>
    </row>
    <row r="80" customFormat="false" ht="12.75" hidden="false" customHeight="false" outlineLevel="0" collapsed="false">
      <c r="A80" s="18" t="s">
        <v>50</v>
      </c>
      <c r="B80" s="19" t="n">
        <v>63238</v>
      </c>
      <c r="C80" s="20" t="n">
        <v>63238</v>
      </c>
    </row>
    <row r="81" customFormat="false" ht="12.75" hidden="false" customHeight="false" outlineLevel="0" collapsed="false">
      <c r="A81" s="18" t="s">
        <v>62</v>
      </c>
      <c r="B81" s="19" t="n">
        <v>-975740</v>
      </c>
      <c r="C81" s="20" t="n">
        <v>-975740</v>
      </c>
    </row>
    <row r="82" customFormat="false" ht="12.75" hidden="false" customHeight="false" outlineLevel="0" collapsed="false">
      <c r="A82" s="18" t="s">
        <v>84</v>
      </c>
      <c r="B82" s="19" t="n">
        <v>-7571865</v>
      </c>
      <c r="C82" s="20" t="n">
        <v>-7571865</v>
      </c>
    </row>
    <row r="83" customFormat="false" ht="12.75" hidden="false" customHeight="false" outlineLevel="0" collapsed="false">
      <c r="A83" s="18" t="s">
        <v>96</v>
      </c>
      <c r="B83" s="19" t="n">
        <v>-22438574</v>
      </c>
      <c r="C83" s="20" t="n">
        <v>-22438574</v>
      </c>
    </row>
    <row r="84" customFormat="false" ht="12.75" hidden="false" customHeight="false" outlineLevel="0" collapsed="false">
      <c r="A84" s="18" t="s">
        <v>102</v>
      </c>
      <c r="B84" s="19" t="n">
        <v>-97313610</v>
      </c>
      <c r="C84" s="20" t="n">
        <v>-97313610</v>
      </c>
    </row>
    <row r="85" customFormat="false" ht="12.75" hidden="false" customHeight="false" outlineLevel="0" collapsed="false">
      <c r="A85" s="18" t="s">
        <v>75</v>
      </c>
      <c r="B85" s="19" t="n">
        <v>-3590915</v>
      </c>
      <c r="C85" s="20" t="n">
        <v>-3590915</v>
      </c>
    </row>
    <row r="86" customFormat="false" ht="12.75" hidden="false" customHeight="false" outlineLevel="0" collapsed="false">
      <c r="A86" s="18" t="s">
        <v>52</v>
      </c>
      <c r="B86" s="19" t="n">
        <v>29765</v>
      </c>
      <c r="C86" s="20" t="n">
        <v>29765</v>
      </c>
    </row>
    <row r="87" customFormat="false" ht="12.75" hidden="false" customHeight="false" outlineLevel="0" collapsed="false">
      <c r="A87" s="18" t="s">
        <v>44</v>
      </c>
      <c r="B87" s="19" t="n">
        <v>217494</v>
      </c>
      <c r="C87" s="20" t="n">
        <v>217494</v>
      </c>
    </row>
    <row r="88" customFormat="false" ht="12.75" hidden="false" customHeight="false" outlineLevel="0" collapsed="false">
      <c r="A88" s="18" t="s">
        <v>7</v>
      </c>
      <c r="B88" s="19" t="n">
        <v>15489144</v>
      </c>
      <c r="C88" s="20" t="n">
        <v>15489144</v>
      </c>
    </row>
    <row r="89" customFormat="false" ht="12.75" hidden="false" customHeight="false" outlineLevel="0" collapsed="false">
      <c r="A89" s="18" t="s">
        <v>51</v>
      </c>
      <c r="B89" s="19" t="n">
        <v>43860</v>
      </c>
      <c r="C89" s="20" t="n">
        <v>43860</v>
      </c>
    </row>
    <row r="90" customFormat="false" ht="12.75" hidden="false" customHeight="false" outlineLevel="0" collapsed="false">
      <c r="A90" s="18" t="s">
        <v>24</v>
      </c>
      <c r="B90" s="19" t="n">
        <v>1769275</v>
      </c>
      <c r="C90" s="20" t="n">
        <v>1769275</v>
      </c>
    </row>
    <row r="91" customFormat="false" ht="12.75" hidden="false" customHeight="false" outlineLevel="0" collapsed="false">
      <c r="A91" s="18" t="s">
        <v>28</v>
      </c>
      <c r="B91" s="19" t="n">
        <v>1331169</v>
      </c>
      <c r="C91" s="20" t="n">
        <v>1331169</v>
      </c>
    </row>
    <row r="92" customFormat="false" ht="12.75" hidden="false" customHeight="false" outlineLevel="0" collapsed="false">
      <c r="A92" s="18" t="s">
        <v>15</v>
      </c>
      <c r="B92" s="19" t="n">
        <v>3595074</v>
      </c>
      <c r="C92" s="20" t="n">
        <v>3595074</v>
      </c>
    </row>
    <row r="93" customFormat="false" ht="12.75" hidden="false" customHeight="false" outlineLevel="0" collapsed="false">
      <c r="A93" s="18" t="s">
        <v>36</v>
      </c>
      <c r="B93" s="19" t="n">
        <v>647247</v>
      </c>
      <c r="C93" s="20" t="n">
        <v>647247</v>
      </c>
    </row>
    <row r="94" customFormat="false" ht="12.75" hidden="false" customHeight="false" outlineLevel="0" collapsed="false">
      <c r="A94" s="18" t="s">
        <v>42</v>
      </c>
      <c r="B94" s="19" t="n">
        <v>255150</v>
      </c>
      <c r="C94" s="20" t="n">
        <v>255150</v>
      </c>
    </row>
    <row r="95" customFormat="false" ht="12.75" hidden="false" customHeight="false" outlineLevel="0" collapsed="false">
      <c r="A95" s="18" t="s">
        <v>25</v>
      </c>
      <c r="B95" s="19" t="n">
        <v>1537131</v>
      </c>
      <c r="C95" s="20" t="n">
        <v>1537131</v>
      </c>
    </row>
    <row r="96" customFormat="false" ht="12.75" hidden="false" customHeight="false" outlineLevel="0" collapsed="false">
      <c r="A96" s="18" t="s">
        <v>78</v>
      </c>
      <c r="B96" s="19" t="n">
        <v>-5478509</v>
      </c>
      <c r="C96" s="20" t="n">
        <v>-5478509</v>
      </c>
    </row>
    <row r="97" customFormat="false" ht="12.75" hidden="false" customHeight="false" outlineLevel="0" collapsed="false">
      <c r="A97" s="18" t="s">
        <v>77</v>
      </c>
      <c r="B97" s="19" t="n">
        <v>-5229522</v>
      </c>
      <c r="C97" s="20" t="n">
        <v>-5229522</v>
      </c>
    </row>
    <row r="98" customFormat="false" ht="12.75" hidden="false" customHeight="false" outlineLevel="0" collapsed="false">
      <c r="A98" s="18" t="s">
        <v>58</v>
      </c>
      <c r="B98" s="19" t="n">
        <v>-272779</v>
      </c>
      <c r="C98" s="20" t="n">
        <v>-272779</v>
      </c>
    </row>
    <row r="99" customFormat="false" ht="12.75" hidden="false" customHeight="false" outlineLevel="0" collapsed="false">
      <c r="A99" s="18" t="s">
        <v>39</v>
      </c>
      <c r="B99" s="19" t="n">
        <v>544659</v>
      </c>
      <c r="C99" s="20" t="n">
        <v>544659</v>
      </c>
    </row>
    <row r="100" customFormat="false" ht="12.75" hidden="false" customHeight="false" outlineLevel="0" collapsed="false">
      <c r="A100" s="18" t="s">
        <v>64</v>
      </c>
      <c r="B100" s="19" t="n">
        <v>-1228781</v>
      </c>
      <c r="C100" s="20" t="n">
        <v>-1228781</v>
      </c>
    </row>
    <row r="101" customFormat="false" ht="12.75" hidden="false" customHeight="false" outlineLevel="0" collapsed="false">
      <c r="A101" s="18" t="s">
        <v>14</v>
      </c>
      <c r="B101" s="19" t="n">
        <v>3994994</v>
      </c>
      <c r="C101" s="20" t="n">
        <v>3994994</v>
      </c>
    </row>
    <row r="102" customFormat="false" ht="12.75" hidden="false" customHeight="false" outlineLevel="0" collapsed="false">
      <c r="A102" s="18" t="s">
        <v>16</v>
      </c>
      <c r="B102" s="19" t="n">
        <v>3583154</v>
      </c>
      <c r="C102" s="20" t="n">
        <v>3583154</v>
      </c>
    </row>
    <row r="103" customFormat="false" ht="12.75" hidden="false" customHeight="false" outlineLevel="0" collapsed="false">
      <c r="A103" s="18" t="s">
        <v>92</v>
      </c>
      <c r="B103" s="19" t="n">
        <v>-14142804</v>
      </c>
      <c r="C103" s="20" t="n">
        <v>-14142804</v>
      </c>
    </row>
    <row r="104" customFormat="false" ht="12.75" hidden="false" customHeight="false" outlineLevel="0" collapsed="false">
      <c r="A104" s="21" t="s">
        <v>175</v>
      </c>
      <c r="B104" s="22" t="n">
        <v>-293731346</v>
      </c>
      <c r="C104" s="23" t="n">
        <v>-293731346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4.28"/>
    <col collapsed="false" customWidth="true" hidden="false" outlineLevel="0" max="3" min="3" style="0" width="20.85"/>
    <col collapsed="false" customWidth="true" hidden="false" outlineLevel="0" max="4" min="4" style="0" width="58.13"/>
    <col collapsed="false" customWidth="true" hidden="false" outlineLevel="0" max="5" min="5" style="0" width="18.56"/>
    <col collapsed="false" customWidth="true" hidden="false" outlineLevel="0" max="6" min="6" style="0" width="36.42"/>
  </cols>
  <sheetData>
    <row r="1" customFormat="false" ht="12.75" hidden="false" customHeight="false" outlineLevel="0" collapsed="false">
      <c r="A1" s="24" t="s">
        <v>176</v>
      </c>
      <c r="B1" s="24" t="s">
        <v>177</v>
      </c>
      <c r="C1" s="24" t="s">
        <v>178</v>
      </c>
      <c r="D1" s="24" t="s">
        <v>173</v>
      </c>
      <c r="E1" s="24" t="s">
        <v>172</v>
      </c>
      <c r="F1" s="24" t="s">
        <v>179</v>
      </c>
    </row>
    <row r="2" customFormat="false" ht="12.75" hidden="false" customHeight="false" outlineLevel="0" collapsed="false">
      <c r="A2" s="0" t="n">
        <v>970736</v>
      </c>
      <c r="B2" s="0" t="n">
        <v>72297</v>
      </c>
      <c r="C2" s="0" t="s">
        <v>180</v>
      </c>
      <c r="D2" s="0" t="s">
        <v>3</v>
      </c>
      <c r="E2" s="0" t="s">
        <v>174</v>
      </c>
      <c r="F2" s="0" t="n">
        <v>183324921</v>
      </c>
    </row>
    <row r="3" customFormat="false" ht="12.75" hidden="false" customHeight="false" outlineLevel="0" collapsed="false">
      <c r="A3" s="0" t="n">
        <v>970946</v>
      </c>
      <c r="B3" s="0" t="n">
        <v>72297</v>
      </c>
      <c r="C3" s="0" t="s">
        <v>180</v>
      </c>
      <c r="D3" s="0" t="s">
        <v>3</v>
      </c>
      <c r="E3" s="0" t="s">
        <v>181</v>
      </c>
      <c r="F3" s="0" t="n">
        <v>176806271</v>
      </c>
    </row>
    <row r="4" customFormat="false" ht="12.75" hidden="false" customHeight="false" outlineLevel="0" collapsed="false">
      <c r="A4" s="0" t="n">
        <v>970946</v>
      </c>
      <c r="B4" s="0" t="n">
        <v>49747</v>
      </c>
      <c r="C4" s="0" t="s">
        <v>182</v>
      </c>
      <c r="D4" s="0" t="s">
        <v>80</v>
      </c>
      <c r="E4" s="0" t="s">
        <v>181</v>
      </c>
      <c r="F4" s="0" t="n">
        <v>144824144</v>
      </c>
    </row>
    <row r="5" customFormat="false" ht="12.75" hidden="false" customHeight="false" outlineLevel="0" collapsed="false">
      <c r="A5" s="0" t="n">
        <v>970946</v>
      </c>
      <c r="B5" s="0" t="n">
        <v>65291</v>
      </c>
      <c r="C5" s="0" t="s">
        <v>183</v>
      </c>
      <c r="D5" s="0" t="s">
        <v>107</v>
      </c>
      <c r="E5" s="0" t="s">
        <v>181</v>
      </c>
      <c r="F5" s="0" t="n">
        <v>120318285</v>
      </c>
    </row>
    <row r="6" customFormat="false" ht="12.75" hidden="false" customHeight="false" outlineLevel="0" collapsed="false">
      <c r="A6" s="0" t="n">
        <v>970946</v>
      </c>
      <c r="B6" s="0" t="n">
        <v>58402</v>
      </c>
      <c r="C6" s="0" t="s">
        <v>184</v>
      </c>
      <c r="D6" s="0" t="s">
        <v>89</v>
      </c>
      <c r="E6" s="0" t="s">
        <v>181</v>
      </c>
      <c r="F6" s="0" t="n">
        <v>109450779</v>
      </c>
    </row>
    <row r="7" customFormat="false" ht="12.75" hidden="false" customHeight="false" outlineLevel="0" collapsed="false">
      <c r="A7" s="0" t="n">
        <v>970947</v>
      </c>
      <c r="B7" s="0" t="n">
        <v>5280</v>
      </c>
      <c r="C7" s="0" t="s">
        <v>185</v>
      </c>
      <c r="D7" s="0" t="s">
        <v>106</v>
      </c>
      <c r="E7" s="0" t="s">
        <v>181</v>
      </c>
      <c r="F7" s="0" t="n">
        <v>79866931</v>
      </c>
    </row>
    <row r="8" customFormat="false" ht="12.75" hidden="false" customHeight="false" outlineLevel="0" collapsed="false">
      <c r="A8" s="0" t="n">
        <v>970946</v>
      </c>
      <c r="B8" s="0" t="n">
        <v>57508</v>
      </c>
      <c r="C8" s="0" t="s">
        <v>186</v>
      </c>
      <c r="D8" s="0" t="s">
        <v>69</v>
      </c>
      <c r="E8" s="0" t="s">
        <v>181</v>
      </c>
      <c r="F8" s="0" t="n">
        <v>56664004</v>
      </c>
    </row>
    <row r="9" customFormat="false" ht="12.75" hidden="false" customHeight="false" outlineLevel="0" collapsed="false">
      <c r="A9" s="0" t="n">
        <v>970114</v>
      </c>
      <c r="B9" s="0" t="n">
        <v>57508</v>
      </c>
      <c r="C9" s="0" t="s">
        <v>186</v>
      </c>
      <c r="D9" s="0" t="s">
        <v>69</v>
      </c>
      <c r="E9" s="0" t="s">
        <v>181</v>
      </c>
      <c r="F9" s="0" t="n">
        <v>40858684</v>
      </c>
    </row>
    <row r="10" customFormat="false" ht="12.75" hidden="false" customHeight="false" outlineLevel="0" collapsed="false">
      <c r="A10" s="0" t="n">
        <v>970946</v>
      </c>
      <c r="B10" s="0" t="n">
        <v>120</v>
      </c>
      <c r="C10" s="0" t="s">
        <v>187</v>
      </c>
      <c r="D10" s="0" t="s">
        <v>108</v>
      </c>
      <c r="E10" s="0" t="s">
        <v>181</v>
      </c>
      <c r="F10" s="0" t="n">
        <v>39845312</v>
      </c>
    </row>
    <row r="11" customFormat="false" ht="12.75" hidden="false" customHeight="false" outlineLevel="0" collapsed="false">
      <c r="A11" s="0" t="n">
        <v>970946</v>
      </c>
      <c r="B11" s="0" t="n">
        <v>5280</v>
      </c>
      <c r="C11" s="0" t="s">
        <v>185</v>
      </c>
      <c r="D11" s="0" t="s">
        <v>106</v>
      </c>
      <c r="E11" s="0" t="s">
        <v>181</v>
      </c>
      <c r="F11" s="0" t="n">
        <v>38662387</v>
      </c>
    </row>
    <row r="12" customFormat="false" ht="12.75" hidden="false" customHeight="false" outlineLevel="0" collapsed="false">
      <c r="A12" s="0" t="n">
        <v>970946</v>
      </c>
      <c r="B12" s="0" t="n">
        <v>58009</v>
      </c>
      <c r="C12" s="0" t="s">
        <v>188</v>
      </c>
      <c r="D12" s="0" t="s">
        <v>4</v>
      </c>
      <c r="E12" s="0" t="s">
        <v>174</v>
      </c>
      <c r="F12" s="0" t="n">
        <v>37796411</v>
      </c>
    </row>
    <row r="13" customFormat="false" ht="12.75" hidden="false" customHeight="false" outlineLevel="0" collapsed="false">
      <c r="A13" s="0" t="n">
        <v>970946</v>
      </c>
      <c r="B13" s="0" t="n">
        <v>27</v>
      </c>
      <c r="C13" s="0" t="s">
        <v>189</v>
      </c>
      <c r="D13" s="0" t="s">
        <v>116</v>
      </c>
      <c r="E13" s="0" t="s">
        <v>181</v>
      </c>
      <c r="F13" s="0" t="n">
        <v>29164298</v>
      </c>
    </row>
    <row r="14" customFormat="false" ht="12.75" hidden="false" customHeight="false" outlineLevel="0" collapsed="false">
      <c r="A14" s="0" t="n">
        <v>970935</v>
      </c>
      <c r="B14" s="0" t="n">
        <v>56264</v>
      </c>
      <c r="C14" s="0" t="s">
        <v>190</v>
      </c>
      <c r="D14" s="0" t="s">
        <v>102</v>
      </c>
      <c r="E14" s="0" t="s">
        <v>181</v>
      </c>
      <c r="F14" s="0" t="n">
        <v>28989055</v>
      </c>
    </row>
    <row r="15" customFormat="false" ht="12.75" hidden="false" customHeight="false" outlineLevel="0" collapsed="false">
      <c r="A15" s="0" t="n">
        <v>970935</v>
      </c>
      <c r="B15" s="0" t="n">
        <v>64245</v>
      </c>
      <c r="C15" s="0" t="s">
        <v>191</v>
      </c>
      <c r="D15" s="0" t="s">
        <v>92</v>
      </c>
      <c r="E15" s="0" t="s">
        <v>181</v>
      </c>
      <c r="F15" s="0" t="n">
        <v>28929285</v>
      </c>
    </row>
    <row r="16" customFormat="false" ht="12.75" hidden="false" customHeight="false" outlineLevel="0" collapsed="false">
      <c r="A16" s="0" t="n">
        <v>970736</v>
      </c>
      <c r="B16" s="0" t="n">
        <v>54979</v>
      </c>
      <c r="C16" s="0" t="s">
        <v>192</v>
      </c>
      <c r="D16" s="0" t="s">
        <v>5</v>
      </c>
      <c r="E16" s="0" t="s">
        <v>174</v>
      </c>
      <c r="F16" s="0" t="n">
        <v>26452623</v>
      </c>
    </row>
    <row r="17" customFormat="false" ht="12.75" hidden="false" customHeight="false" outlineLevel="0" collapsed="false">
      <c r="A17" s="0" t="n">
        <v>970946</v>
      </c>
      <c r="B17" s="0" t="n">
        <v>3022</v>
      </c>
      <c r="C17" s="0" t="s">
        <v>193</v>
      </c>
      <c r="D17" s="0" t="s">
        <v>28</v>
      </c>
      <c r="E17" s="0" t="s">
        <v>181</v>
      </c>
      <c r="F17" s="0" t="n">
        <v>24923883</v>
      </c>
    </row>
    <row r="18" customFormat="false" ht="12.75" hidden="false" customHeight="false" outlineLevel="0" collapsed="false">
      <c r="A18" s="0" t="n">
        <v>970946</v>
      </c>
      <c r="B18" s="0" t="n">
        <v>70526</v>
      </c>
      <c r="C18" s="0" t="s">
        <v>194</v>
      </c>
      <c r="D18" s="0" t="s">
        <v>109</v>
      </c>
      <c r="E18" s="0" t="s">
        <v>181</v>
      </c>
      <c r="F18" s="0" t="n">
        <v>24496514</v>
      </c>
    </row>
    <row r="19" customFormat="false" ht="12.75" hidden="false" customHeight="false" outlineLevel="0" collapsed="false">
      <c r="A19" s="0" t="n">
        <v>970946</v>
      </c>
      <c r="B19" s="0" t="n">
        <v>64245</v>
      </c>
      <c r="C19" s="0" t="s">
        <v>191</v>
      </c>
      <c r="D19" s="0" t="s">
        <v>92</v>
      </c>
      <c r="E19" s="0" t="s">
        <v>181</v>
      </c>
      <c r="F19" s="0" t="n">
        <v>22367210</v>
      </c>
    </row>
    <row r="20" customFormat="false" ht="12.75" hidden="false" customHeight="false" outlineLevel="0" collapsed="false">
      <c r="A20" s="0" t="n">
        <v>970946</v>
      </c>
      <c r="B20" s="0" t="n">
        <v>33034</v>
      </c>
      <c r="C20" s="0" t="s">
        <v>195</v>
      </c>
      <c r="D20" s="0" t="s">
        <v>97</v>
      </c>
      <c r="E20" s="0" t="s">
        <v>181</v>
      </c>
      <c r="F20" s="0" t="n">
        <v>21105450</v>
      </c>
    </row>
    <row r="21" customFormat="false" ht="12.75" hidden="false" customHeight="false" outlineLevel="0" collapsed="false">
      <c r="A21" s="0" t="n">
        <v>970114</v>
      </c>
      <c r="B21" s="0" t="n">
        <v>72297</v>
      </c>
      <c r="C21" s="0" t="s">
        <v>180</v>
      </c>
      <c r="D21" s="0" t="s">
        <v>3</v>
      </c>
      <c r="E21" s="0" t="s">
        <v>181</v>
      </c>
      <c r="F21" s="0" t="n">
        <v>19439475</v>
      </c>
    </row>
    <row r="22" customFormat="false" ht="12.75" hidden="false" customHeight="false" outlineLevel="0" collapsed="false">
      <c r="A22" s="0" t="n">
        <v>970736</v>
      </c>
      <c r="B22" s="0" t="n">
        <v>58009</v>
      </c>
      <c r="C22" s="0" t="s">
        <v>188</v>
      </c>
      <c r="D22" s="0" t="s">
        <v>4</v>
      </c>
      <c r="E22" s="0" t="s">
        <v>174</v>
      </c>
      <c r="F22" s="0" t="n">
        <v>17317092</v>
      </c>
    </row>
    <row r="23" customFormat="false" ht="12.75" hidden="false" customHeight="false" outlineLevel="0" collapsed="false">
      <c r="A23" s="0" t="n">
        <v>970114</v>
      </c>
      <c r="B23" s="0" t="n">
        <v>61981</v>
      </c>
      <c r="C23" s="0" t="s">
        <v>196</v>
      </c>
      <c r="D23" s="0" t="s">
        <v>103</v>
      </c>
      <c r="E23" s="0" t="s">
        <v>181</v>
      </c>
      <c r="F23" s="0" t="n">
        <v>16788708</v>
      </c>
    </row>
    <row r="24" customFormat="false" ht="12.75" hidden="false" customHeight="false" outlineLevel="0" collapsed="false">
      <c r="A24" s="0" t="n">
        <v>970935</v>
      </c>
      <c r="B24" s="0" t="n">
        <v>169</v>
      </c>
      <c r="C24" s="0" t="s">
        <v>197</v>
      </c>
      <c r="D24" s="0" t="s">
        <v>58</v>
      </c>
      <c r="E24" s="0" t="s">
        <v>181</v>
      </c>
      <c r="F24" s="0" t="n">
        <v>15300177</v>
      </c>
    </row>
    <row r="25" customFormat="false" ht="12.75" hidden="false" customHeight="false" outlineLevel="0" collapsed="false">
      <c r="A25" s="0" t="n">
        <v>970946</v>
      </c>
      <c r="B25" s="0" t="n">
        <v>11170</v>
      </c>
      <c r="C25" s="0" t="s">
        <v>198</v>
      </c>
      <c r="D25" s="0" t="s">
        <v>8</v>
      </c>
      <c r="E25" s="0" t="s">
        <v>181</v>
      </c>
      <c r="F25" s="0" t="n">
        <v>14703671</v>
      </c>
    </row>
    <row r="26" customFormat="false" ht="12.75" hidden="false" customHeight="false" outlineLevel="0" collapsed="false">
      <c r="A26" s="0" t="n">
        <v>970121</v>
      </c>
      <c r="B26" s="0" t="n">
        <v>65658</v>
      </c>
      <c r="C26" s="0" t="s">
        <v>199</v>
      </c>
      <c r="D26" s="0" t="s">
        <v>90</v>
      </c>
      <c r="E26" s="0" t="s">
        <v>181</v>
      </c>
      <c r="F26" s="0" t="n">
        <v>14443000</v>
      </c>
    </row>
    <row r="27" customFormat="false" ht="12.75" hidden="false" customHeight="false" outlineLevel="0" collapsed="false">
      <c r="A27" s="0" t="n">
        <v>971040</v>
      </c>
      <c r="B27" s="0" t="n">
        <v>65268</v>
      </c>
      <c r="C27" s="0" t="s">
        <v>200</v>
      </c>
      <c r="D27" s="0" t="s">
        <v>63</v>
      </c>
      <c r="E27" s="0" t="s">
        <v>181</v>
      </c>
      <c r="F27" s="0" t="n">
        <v>13938500</v>
      </c>
    </row>
    <row r="28" customFormat="false" ht="12.75" hidden="false" customHeight="false" outlineLevel="0" collapsed="false">
      <c r="A28" s="0" t="n">
        <v>971040</v>
      </c>
      <c r="B28" s="0" t="n">
        <v>49747</v>
      </c>
      <c r="C28" s="0" t="s">
        <v>182</v>
      </c>
      <c r="D28" s="0" t="s">
        <v>80</v>
      </c>
      <c r="E28" s="0" t="s">
        <v>181</v>
      </c>
      <c r="F28" s="0" t="n">
        <v>13120500</v>
      </c>
    </row>
    <row r="29" customFormat="false" ht="12.75" hidden="false" customHeight="false" outlineLevel="0" collapsed="false">
      <c r="A29" s="0" t="n">
        <v>970736</v>
      </c>
      <c r="B29" s="0" t="n">
        <v>11170</v>
      </c>
      <c r="C29" s="0" t="s">
        <v>198</v>
      </c>
      <c r="D29" s="0" t="s">
        <v>8</v>
      </c>
      <c r="E29" s="0" t="s">
        <v>174</v>
      </c>
      <c r="F29" s="0" t="n">
        <v>13038542</v>
      </c>
    </row>
    <row r="30" customFormat="false" ht="12.75" hidden="false" customHeight="false" outlineLevel="0" collapsed="false">
      <c r="A30" s="0" t="n">
        <v>970121</v>
      </c>
      <c r="B30" s="0" t="n">
        <v>49747</v>
      </c>
      <c r="C30" s="0" t="s">
        <v>182</v>
      </c>
      <c r="D30" s="0" t="s">
        <v>80</v>
      </c>
      <c r="E30" s="0" t="s">
        <v>181</v>
      </c>
      <c r="F30" s="0" t="n">
        <v>12897300</v>
      </c>
    </row>
    <row r="31" customFormat="false" ht="12.75" hidden="false" customHeight="false" outlineLevel="0" collapsed="false">
      <c r="A31" s="0" t="n">
        <v>970114</v>
      </c>
      <c r="B31" s="0" t="n">
        <v>29605</v>
      </c>
      <c r="C31" s="0" t="s">
        <v>201</v>
      </c>
      <c r="D31" s="0" t="s">
        <v>111</v>
      </c>
      <c r="E31" s="0" t="s">
        <v>181</v>
      </c>
      <c r="F31" s="0" t="n">
        <v>11428417</v>
      </c>
    </row>
    <row r="32" customFormat="false" ht="12.75" hidden="false" customHeight="false" outlineLevel="0" collapsed="false">
      <c r="A32" s="0" t="n">
        <v>970946</v>
      </c>
      <c r="B32" s="0" t="n">
        <v>49935</v>
      </c>
      <c r="C32" s="0" t="s">
        <v>202</v>
      </c>
      <c r="D32" s="0" t="s">
        <v>11</v>
      </c>
      <c r="E32" s="0" t="s">
        <v>181</v>
      </c>
      <c r="F32" s="0" t="n">
        <v>10803694</v>
      </c>
    </row>
    <row r="33" customFormat="false" ht="12.75" hidden="false" customHeight="false" outlineLevel="0" collapsed="false">
      <c r="A33" s="0" t="n">
        <v>970946</v>
      </c>
      <c r="B33" s="0" t="n">
        <v>68254</v>
      </c>
      <c r="C33" s="0" t="s">
        <v>203</v>
      </c>
      <c r="D33" s="0" t="s">
        <v>110</v>
      </c>
      <c r="E33" s="0" t="s">
        <v>181</v>
      </c>
      <c r="F33" s="0" t="n">
        <v>10798580</v>
      </c>
    </row>
    <row r="34" customFormat="false" ht="12.75" hidden="false" customHeight="false" outlineLevel="0" collapsed="false">
      <c r="A34" s="0" t="n">
        <v>970736</v>
      </c>
      <c r="B34" s="0" t="n">
        <v>53727</v>
      </c>
      <c r="C34" s="0" t="s">
        <v>204</v>
      </c>
      <c r="D34" s="0" t="s">
        <v>9</v>
      </c>
      <c r="E34" s="0" t="s">
        <v>174</v>
      </c>
      <c r="F34" s="0" t="n">
        <v>10749462</v>
      </c>
    </row>
    <row r="35" customFormat="false" ht="12.75" hidden="false" customHeight="false" outlineLevel="0" collapsed="false">
      <c r="A35" s="0" t="n">
        <v>970114</v>
      </c>
      <c r="B35" s="0" t="n">
        <v>2489</v>
      </c>
      <c r="C35" s="0" t="s">
        <v>205</v>
      </c>
      <c r="D35" s="0" t="s">
        <v>95</v>
      </c>
      <c r="E35" s="0" t="s">
        <v>174</v>
      </c>
      <c r="F35" s="0" t="n">
        <v>10622353</v>
      </c>
    </row>
    <row r="36" customFormat="false" ht="12.75" hidden="false" customHeight="false" outlineLevel="0" collapsed="false">
      <c r="A36" s="0" t="n">
        <v>970114</v>
      </c>
      <c r="B36" s="0" t="n">
        <v>58009</v>
      </c>
      <c r="C36" s="0" t="s">
        <v>188</v>
      </c>
      <c r="D36" s="0" t="s">
        <v>4</v>
      </c>
      <c r="E36" s="0" t="s">
        <v>174</v>
      </c>
      <c r="F36" s="0" t="n">
        <v>10308742</v>
      </c>
    </row>
    <row r="37" customFormat="false" ht="12.75" hidden="false" customHeight="false" outlineLevel="0" collapsed="false">
      <c r="A37" s="0" t="n">
        <v>970947</v>
      </c>
      <c r="B37" s="0" t="n">
        <v>140</v>
      </c>
      <c r="C37" s="0" t="s">
        <v>206</v>
      </c>
      <c r="D37" s="0" t="s">
        <v>21</v>
      </c>
      <c r="E37" s="0" t="s">
        <v>181</v>
      </c>
      <c r="F37" s="0" t="n">
        <v>10285145</v>
      </c>
    </row>
    <row r="38" customFormat="false" ht="12.75" hidden="false" customHeight="false" outlineLevel="0" collapsed="false">
      <c r="A38" s="0" t="n">
        <v>970947</v>
      </c>
      <c r="B38" s="0" t="n">
        <v>31699</v>
      </c>
      <c r="C38" s="0" t="s">
        <v>207</v>
      </c>
      <c r="D38" s="0" t="s">
        <v>6</v>
      </c>
      <c r="E38" s="0" t="s">
        <v>174</v>
      </c>
      <c r="F38" s="0" t="n">
        <v>10131481</v>
      </c>
    </row>
    <row r="39" customFormat="false" ht="12.75" hidden="false" customHeight="false" outlineLevel="0" collapsed="false">
      <c r="A39" s="0" t="n">
        <v>970114</v>
      </c>
      <c r="B39" s="0" t="n">
        <v>57399</v>
      </c>
      <c r="C39" s="0" t="s">
        <v>208</v>
      </c>
      <c r="D39" s="0" t="s">
        <v>82</v>
      </c>
      <c r="E39" s="0" t="s">
        <v>181</v>
      </c>
      <c r="F39" s="0" t="n">
        <v>9500293</v>
      </c>
    </row>
    <row r="40" customFormat="false" ht="12.75" hidden="false" customHeight="false" outlineLevel="0" collapsed="false">
      <c r="A40" s="0" t="n">
        <v>970736</v>
      </c>
      <c r="B40" s="0" t="n">
        <v>63665</v>
      </c>
      <c r="C40" s="0" t="s">
        <v>209</v>
      </c>
      <c r="D40" s="0" t="s">
        <v>10</v>
      </c>
      <c r="E40" s="0" t="s">
        <v>174</v>
      </c>
      <c r="F40" s="0" t="n">
        <v>9448029</v>
      </c>
    </row>
    <row r="41" customFormat="false" ht="12.75" hidden="false" customHeight="false" outlineLevel="0" collapsed="false">
      <c r="A41" s="0" t="n">
        <v>970943</v>
      </c>
      <c r="B41" s="0" t="n">
        <v>57399</v>
      </c>
      <c r="C41" s="0" t="s">
        <v>208</v>
      </c>
      <c r="D41" s="0" t="s">
        <v>82</v>
      </c>
      <c r="E41" s="0" t="s">
        <v>181</v>
      </c>
      <c r="F41" s="0" t="n">
        <v>8932390</v>
      </c>
    </row>
    <row r="42" customFormat="false" ht="12.75" hidden="false" customHeight="false" outlineLevel="0" collapsed="false">
      <c r="A42" s="0" t="n">
        <v>970114</v>
      </c>
      <c r="B42" s="0" t="n">
        <v>51732</v>
      </c>
      <c r="C42" s="0" t="s">
        <v>210</v>
      </c>
      <c r="D42" s="0" t="s">
        <v>93</v>
      </c>
      <c r="E42" s="0" t="s">
        <v>181</v>
      </c>
      <c r="F42" s="0" t="n">
        <v>8585090</v>
      </c>
    </row>
    <row r="43" customFormat="false" ht="12.75" hidden="false" customHeight="false" outlineLevel="0" collapsed="false">
      <c r="A43" s="0" t="n">
        <v>970736</v>
      </c>
      <c r="B43" s="0" t="n">
        <v>49935</v>
      </c>
      <c r="C43" s="0" t="s">
        <v>202</v>
      </c>
      <c r="D43" s="0" t="s">
        <v>11</v>
      </c>
      <c r="E43" s="0" t="s">
        <v>174</v>
      </c>
      <c r="F43" s="0" t="n">
        <v>8551993</v>
      </c>
    </row>
    <row r="44" customFormat="false" ht="12.75" hidden="false" customHeight="false" outlineLevel="0" collapsed="false">
      <c r="A44" s="0" t="n">
        <v>970736</v>
      </c>
      <c r="B44" s="0" t="n">
        <v>31699</v>
      </c>
      <c r="C44" s="0" t="s">
        <v>207</v>
      </c>
      <c r="D44" s="0" t="s">
        <v>6</v>
      </c>
      <c r="E44" s="0" t="s">
        <v>174</v>
      </c>
      <c r="F44" s="0" t="n">
        <v>8140153</v>
      </c>
    </row>
    <row r="45" customFormat="false" ht="12.75" hidden="false" customHeight="false" outlineLevel="0" collapsed="false">
      <c r="A45" s="0" t="n">
        <v>970736</v>
      </c>
      <c r="B45" s="0" t="n">
        <v>71759</v>
      </c>
      <c r="C45" s="0" t="s">
        <v>211</v>
      </c>
      <c r="D45" s="0" t="s">
        <v>7</v>
      </c>
      <c r="E45" s="0" t="s">
        <v>174</v>
      </c>
      <c r="F45" s="0" t="n">
        <v>7972049</v>
      </c>
    </row>
    <row r="46" customFormat="false" ht="12.75" hidden="false" customHeight="false" outlineLevel="0" collapsed="false">
      <c r="A46" s="0" t="n">
        <v>970114</v>
      </c>
      <c r="B46" s="0" t="n">
        <v>64245</v>
      </c>
      <c r="C46" s="0" t="s">
        <v>191</v>
      </c>
      <c r="D46" s="0" t="s">
        <v>92</v>
      </c>
      <c r="E46" s="0" t="s">
        <v>181</v>
      </c>
      <c r="F46" s="0" t="n">
        <v>7674077</v>
      </c>
    </row>
    <row r="47" customFormat="false" ht="12.75" hidden="false" customHeight="false" outlineLevel="0" collapsed="false">
      <c r="A47" s="0" t="n">
        <v>970114</v>
      </c>
      <c r="B47" s="0" t="n">
        <v>71759</v>
      </c>
      <c r="C47" s="0" t="s">
        <v>211</v>
      </c>
      <c r="D47" s="0" t="s">
        <v>7</v>
      </c>
      <c r="E47" s="0" t="s">
        <v>174</v>
      </c>
      <c r="F47" s="0" t="n">
        <v>7517095</v>
      </c>
    </row>
    <row r="48" customFormat="false" ht="12.75" hidden="false" customHeight="false" outlineLevel="0" collapsed="false">
      <c r="A48" s="0" t="n">
        <v>970946</v>
      </c>
      <c r="B48" s="0" t="n">
        <v>11108</v>
      </c>
      <c r="C48" s="0" t="s">
        <v>212</v>
      </c>
      <c r="D48" s="0" t="s">
        <v>12</v>
      </c>
      <c r="E48" s="0" t="s">
        <v>174</v>
      </c>
      <c r="F48" s="0" t="n">
        <v>7503488</v>
      </c>
    </row>
    <row r="49" customFormat="false" ht="12.75" hidden="false" customHeight="false" outlineLevel="0" collapsed="false">
      <c r="A49" s="0" t="n">
        <v>970943</v>
      </c>
      <c r="B49" s="0" t="n">
        <v>61981</v>
      </c>
      <c r="C49" s="0" t="s">
        <v>196</v>
      </c>
      <c r="D49" s="0" t="s">
        <v>103</v>
      </c>
      <c r="E49" s="0" t="s">
        <v>181</v>
      </c>
      <c r="F49" s="0" t="n">
        <v>7200965</v>
      </c>
    </row>
    <row r="50" customFormat="false" ht="12.75" hidden="false" customHeight="false" outlineLevel="0" collapsed="false">
      <c r="A50" s="0" t="n">
        <v>971040</v>
      </c>
      <c r="B50" s="0" t="n">
        <v>65291</v>
      </c>
      <c r="C50" s="0" t="s">
        <v>183</v>
      </c>
      <c r="D50" s="0" t="s">
        <v>107</v>
      </c>
      <c r="E50" s="0" t="s">
        <v>181</v>
      </c>
      <c r="F50" s="0" t="n">
        <v>6982250</v>
      </c>
    </row>
    <row r="51" customFormat="false" ht="12.75" hidden="false" customHeight="false" outlineLevel="0" collapsed="false">
      <c r="A51" s="0" t="n">
        <v>970935</v>
      </c>
      <c r="B51" s="0" t="n">
        <v>79689</v>
      </c>
      <c r="C51" s="0" t="s">
        <v>213</v>
      </c>
      <c r="D51" s="0" t="s">
        <v>165</v>
      </c>
      <c r="E51" s="0" t="s">
        <v>181</v>
      </c>
      <c r="F51" s="0" t="n">
        <v>6899279</v>
      </c>
    </row>
    <row r="52" customFormat="false" ht="12.75" hidden="false" customHeight="false" outlineLevel="0" collapsed="false">
      <c r="A52" s="0" t="n">
        <v>970946</v>
      </c>
      <c r="B52" s="0" t="n">
        <v>232</v>
      </c>
      <c r="C52" s="0" t="s">
        <v>214</v>
      </c>
      <c r="D52" s="0" t="s">
        <v>14</v>
      </c>
      <c r="E52" s="0" t="s">
        <v>181</v>
      </c>
      <c r="F52" s="0" t="n">
        <v>6890629</v>
      </c>
    </row>
    <row r="53" customFormat="false" ht="12.75" hidden="false" customHeight="false" outlineLevel="0" collapsed="false">
      <c r="A53" s="0" t="n">
        <v>970113</v>
      </c>
      <c r="B53" s="0" t="n">
        <v>2489</v>
      </c>
      <c r="C53" s="0" t="s">
        <v>205</v>
      </c>
      <c r="D53" s="0" t="s">
        <v>95</v>
      </c>
      <c r="E53" s="0" t="s">
        <v>174</v>
      </c>
      <c r="F53" s="0" t="n">
        <v>6695862</v>
      </c>
    </row>
    <row r="54" customFormat="false" ht="12.75" hidden="false" customHeight="false" outlineLevel="0" collapsed="false">
      <c r="A54" s="0" t="n">
        <v>970114</v>
      </c>
      <c r="B54" s="0" t="n">
        <v>70526</v>
      </c>
      <c r="C54" s="0" t="s">
        <v>194</v>
      </c>
      <c r="D54" s="0" t="s">
        <v>109</v>
      </c>
      <c r="E54" s="0" t="s">
        <v>181</v>
      </c>
      <c r="F54" s="0" t="n">
        <v>6527058</v>
      </c>
    </row>
    <row r="55" customFormat="false" ht="12.75" hidden="false" customHeight="false" outlineLevel="0" collapsed="false">
      <c r="A55" s="0" t="n">
        <v>970935</v>
      </c>
      <c r="B55" s="0" t="n">
        <v>53461</v>
      </c>
      <c r="C55" s="0" t="s">
        <v>215</v>
      </c>
      <c r="D55" s="0" t="s">
        <v>36</v>
      </c>
      <c r="E55" s="0" t="s">
        <v>181</v>
      </c>
      <c r="F55" s="0" t="n">
        <v>6080806</v>
      </c>
    </row>
    <row r="56" customFormat="false" ht="12.75" hidden="false" customHeight="false" outlineLevel="0" collapsed="false">
      <c r="A56" s="0" t="n">
        <v>970946</v>
      </c>
      <c r="B56" s="0" t="n">
        <v>687</v>
      </c>
      <c r="C56" s="0" t="s">
        <v>216</v>
      </c>
      <c r="D56" s="0" t="s">
        <v>83</v>
      </c>
      <c r="E56" s="0" t="s">
        <v>181</v>
      </c>
      <c r="F56" s="0" t="n">
        <v>6071540</v>
      </c>
    </row>
    <row r="57" customFormat="false" ht="12.75" hidden="false" customHeight="false" outlineLevel="0" collapsed="false">
      <c r="A57" s="0" t="n">
        <v>970114</v>
      </c>
      <c r="B57" s="0" t="n">
        <v>31699</v>
      </c>
      <c r="C57" s="0" t="s">
        <v>207</v>
      </c>
      <c r="D57" s="0" t="s">
        <v>6</v>
      </c>
      <c r="E57" s="0" t="s">
        <v>181</v>
      </c>
      <c r="F57" s="0" t="n">
        <v>5839428</v>
      </c>
    </row>
    <row r="58" customFormat="false" ht="12.75" hidden="false" customHeight="false" outlineLevel="0" collapsed="false">
      <c r="A58" s="0" t="n">
        <v>970943</v>
      </c>
      <c r="B58" s="0" t="n">
        <v>53727</v>
      </c>
      <c r="C58" s="0" t="s">
        <v>204</v>
      </c>
      <c r="D58" s="0" t="s">
        <v>9</v>
      </c>
      <c r="E58" s="0" t="s">
        <v>181</v>
      </c>
      <c r="F58" s="0" t="n">
        <v>5816769</v>
      </c>
    </row>
    <row r="59" customFormat="false" ht="12.75" hidden="false" customHeight="false" outlineLevel="0" collapsed="false">
      <c r="A59" s="0" t="n">
        <v>970935</v>
      </c>
      <c r="B59" s="0" t="n">
        <v>27</v>
      </c>
      <c r="C59" s="0" t="s">
        <v>189</v>
      </c>
      <c r="D59" s="0" t="s">
        <v>116</v>
      </c>
      <c r="E59" s="0" t="s">
        <v>181</v>
      </c>
      <c r="F59" s="0" t="n">
        <v>5229845</v>
      </c>
    </row>
    <row r="60" customFormat="false" ht="12.75" hidden="false" customHeight="false" outlineLevel="0" collapsed="false">
      <c r="A60" s="0" t="n">
        <v>970114</v>
      </c>
      <c r="B60" s="0" t="n">
        <v>120</v>
      </c>
      <c r="C60" s="0" t="s">
        <v>187</v>
      </c>
      <c r="D60" s="0" t="s">
        <v>108</v>
      </c>
      <c r="E60" s="0" t="s">
        <v>181</v>
      </c>
      <c r="F60" s="0" t="n">
        <v>5171701</v>
      </c>
    </row>
    <row r="61" customFormat="false" ht="12.75" hidden="false" customHeight="false" outlineLevel="0" collapsed="false">
      <c r="A61" s="0" t="n">
        <v>970947</v>
      </c>
      <c r="B61" s="0" t="n">
        <v>68254</v>
      </c>
      <c r="C61" s="0" t="s">
        <v>203</v>
      </c>
      <c r="D61" s="0" t="s">
        <v>110</v>
      </c>
      <c r="E61" s="0" t="s">
        <v>181</v>
      </c>
      <c r="F61" s="0" t="n">
        <v>5171424</v>
      </c>
    </row>
    <row r="62" customFormat="false" ht="12.75" hidden="false" customHeight="false" outlineLevel="0" collapsed="false">
      <c r="A62" s="0" t="n">
        <v>970935</v>
      </c>
      <c r="B62" s="0" t="n">
        <v>49747</v>
      </c>
      <c r="C62" s="0" t="s">
        <v>182</v>
      </c>
      <c r="D62" s="0" t="s">
        <v>80</v>
      </c>
      <c r="E62" s="0" t="s">
        <v>181</v>
      </c>
      <c r="F62" s="0" t="n">
        <v>5154639</v>
      </c>
    </row>
    <row r="63" customFormat="false" ht="12.75" hidden="false" customHeight="false" outlineLevel="0" collapsed="false">
      <c r="A63" s="0" t="n">
        <v>970114</v>
      </c>
      <c r="B63" s="0" t="n">
        <v>3947</v>
      </c>
      <c r="C63" s="0" t="s">
        <v>217</v>
      </c>
      <c r="D63" s="0" t="s">
        <v>113</v>
      </c>
      <c r="E63" s="0" t="s">
        <v>181</v>
      </c>
      <c r="F63" s="0" t="n">
        <v>4748513</v>
      </c>
    </row>
    <row r="64" customFormat="false" ht="12.75" hidden="false" customHeight="false" outlineLevel="0" collapsed="false">
      <c r="A64" s="0" t="n">
        <v>970114</v>
      </c>
      <c r="B64" s="0" t="n">
        <v>2872</v>
      </c>
      <c r="C64" s="0" t="s">
        <v>218</v>
      </c>
      <c r="D64" s="0" t="s">
        <v>96</v>
      </c>
      <c r="E64" s="0" t="s">
        <v>181</v>
      </c>
      <c r="F64" s="0" t="n">
        <v>4675915</v>
      </c>
    </row>
    <row r="65" customFormat="false" ht="12.75" hidden="false" customHeight="false" outlineLevel="0" collapsed="false">
      <c r="A65" s="0" t="n">
        <v>970736</v>
      </c>
      <c r="B65" s="0" t="n">
        <v>68856</v>
      </c>
      <c r="C65" s="0" t="s">
        <v>219</v>
      </c>
      <c r="D65" s="0" t="s">
        <v>13</v>
      </c>
      <c r="E65" s="0" t="s">
        <v>174</v>
      </c>
      <c r="F65" s="0" t="n">
        <v>4236597</v>
      </c>
    </row>
    <row r="66" customFormat="false" ht="12.75" hidden="false" customHeight="false" outlineLevel="0" collapsed="false">
      <c r="A66" s="0" t="n">
        <v>970736</v>
      </c>
      <c r="B66" s="0" t="n">
        <v>232</v>
      </c>
      <c r="C66" s="0" t="s">
        <v>214</v>
      </c>
      <c r="D66" s="0" t="s">
        <v>14</v>
      </c>
      <c r="E66" s="0" t="s">
        <v>174</v>
      </c>
      <c r="F66" s="0" t="n">
        <v>3994994</v>
      </c>
    </row>
    <row r="67" customFormat="false" ht="12.75" hidden="false" customHeight="false" outlineLevel="0" collapsed="false">
      <c r="A67" s="0" t="n">
        <v>970114</v>
      </c>
      <c r="B67" s="0" t="n">
        <v>57423</v>
      </c>
      <c r="C67" s="0" t="s">
        <v>220</v>
      </c>
      <c r="D67" s="0" t="s">
        <v>115</v>
      </c>
      <c r="E67" s="0" t="s">
        <v>181</v>
      </c>
      <c r="F67" s="0" t="n">
        <v>3787718</v>
      </c>
    </row>
    <row r="68" customFormat="false" ht="12.75" hidden="false" customHeight="false" outlineLevel="0" collapsed="false">
      <c r="A68" s="0" t="n">
        <v>971040</v>
      </c>
      <c r="B68" s="0" t="n">
        <v>68856</v>
      </c>
      <c r="C68" s="0" t="s">
        <v>219</v>
      </c>
      <c r="D68" s="0" t="s">
        <v>13</v>
      </c>
      <c r="E68" s="0" t="s">
        <v>181</v>
      </c>
      <c r="F68" s="0" t="n">
        <v>3772750</v>
      </c>
    </row>
    <row r="69" customFormat="false" ht="12.75" hidden="false" customHeight="false" outlineLevel="0" collapsed="false">
      <c r="A69" s="0" t="n">
        <v>970114</v>
      </c>
      <c r="B69" s="0" t="n">
        <v>53461</v>
      </c>
      <c r="C69" s="0" t="s">
        <v>215</v>
      </c>
      <c r="D69" s="0" t="s">
        <v>36</v>
      </c>
      <c r="E69" s="0" t="s">
        <v>181</v>
      </c>
      <c r="F69" s="0" t="n">
        <v>3734681</v>
      </c>
    </row>
    <row r="70" customFormat="false" ht="12.75" hidden="false" customHeight="false" outlineLevel="0" collapsed="false">
      <c r="A70" s="0" t="n">
        <v>970946</v>
      </c>
      <c r="B70" s="0" t="n">
        <v>68856</v>
      </c>
      <c r="C70" s="0" t="s">
        <v>219</v>
      </c>
      <c r="D70" s="0" t="s">
        <v>13</v>
      </c>
      <c r="E70" s="0" t="s">
        <v>181</v>
      </c>
      <c r="F70" s="0" t="n">
        <v>3668018</v>
      </c>
    </row>
    <row r="71" customFormat="false" ht="12.75" hidden="false" customHeight="false" outlineLevel="0" collapsed="false">
      <c r="A71" s="0" t="n">
        <v>970939</v>
      </c>
      <c r="B71" s="0" t="n">
        <v>64245</v>
      </c>
      <c r="C71" s="0" t="s">
        <v>191</v>
      </c>
      <c r="D71" s="0" t="s">
        <v>92</v>
      </c>
      <c r="E71" s="0" t="s">
        <v>181</v>
      </c>
      <c r="F71" s="0" t="n">
        <v>3618988</v>
      </c>
    </row>
    <row r="72" customFormat="false" ht="12.75" hidden="false" customHeight="false" outlineLevel="0" collapsed="false">
      <c r="A72" s="0" t="n">
        <v>970939</v>
      </c>
      <c r="B72" s="0" t="n">
        <v>61981</v>
      </c>
      <c r="C72" s="0" t="s">
        <v>196</v>
      </c>
      <c r="D72" s="0" t="s">
        <v>103</v>
      </c>
      <c r="E72" s="0" t="s">
        <v>181</v>
      </c>
      <c r="F72" s="0" t="n">
        <v>3590059</v>
      </c>
    </row>
    <row r="73" customFormat="false" ht="12.75" hidden="false" customHeight="false" outlineLevel="0" collapsed="false">
      <c r="A73" s="0" t="n">
        <v>970736</v>
      </c>
      <c r="B73" s="0" t="n">
        <v>66874</v>
      </c>
      <c r="C73" s="0" t="s">
        <v>221</v>
      </c>
      <c r="D73" s="0" t="s">
        <v>16</v>
      </c>
      <c r="E73" s="0" t="s">
        <v>174</v>
      </c>
      <c r="F73" s="0" t="n">
        <v>3583154</v>
      </c>
    </row>
    <row r="74" customFormat="false" ht="12.75" hidden="false" customHeight="false" outlineLevel="0" collapsed="false">
      <c r="A74" s="0" t="n">
        <v>970935</v>
      </c>
      <c r="B74" s="0" t="n">
        <v>29605</v>
      </c>
      <c r="C74" s="0" t="s">
        <v>201</v>
      </c>
      <c r="D74" s="0" t="s">
        <v>111</v>
      </c>
      <c r="E74" s="0" t="s">
        <v>181</v>
      </c>
      <c r="F74" s="0" t="n">
        <v>3572860</v>
      </c>
    </row>
    <row r="75" customFormat="false" ht="12.75" hidden="false" customHeight="false" outlineLevel="0" collapsed="false">
      <c r="A75" s="0" t="n">
        <v>970935</v>
      </c>
      <c r="B75" s="0" t="n">
        <v>58402</v>
      </c>
      <c r="C75" s="0" t="s">
        <v>184</v>
      </c>
      <c r="D75" s="0" t="s">
        <v>89</v>
      </c>
      <c r="E75" s="0" t="s">
        <v>181</v>
      </c>
      <c r="F75" s="0" t="n">
        <v>3559631</v>
      </c>
    </row>
    <row r="76" customFormat="false" ht="12.75" hidden="false" customHeight="false" outlineLevel="0" collapsed="false">
      <c r="A76" s="0" t="n">
        <v>971040</v>
      </c>
      <c r="B76" s="0" t="n">
        <v>63665</v>
      </c>
      <c r="C76" s="0" t="s">
        <v>209</v>
      </c>
      <c r="D76" s="0" t="s">
        <v>10</v>
      </c>
      <c r="E76" s="0" t="s">
        <v>181</v>
      </c>
      <c r="F76" s="0" t="n">
        <v>3495500</v>
      </c>
    </row>
    <row r="77" customFormat="false" ht="12.75" hidden="false" customHeight="false" outlineLevel="0" collapsed="false">
      <c r="A77" s="0" t="n">
        <v>971040</v>
      </c>
      <c r="B77" s="0" t="n">
        <v>57399</v>
      </c>
      <c r="C77" s="0" t="s">
        <v>208</v>
      </c>
      <c r="D77" s="0" t="s">
        <v>82</v>
      </c>
      <c r="E77" s="0" t="s">
        <v>181</v>
      </c>
      <c r="F77" s="0" t="n">
        <v>3490750</v>
      </c>
    </row>
    <row r="78" customFormat="false" ht="12.75" hidden="false" customHeight="false" outlineLevel="0" collapsed="false">
      <c r="A78" s="0" t="n">
        <v>970736</v>
      </c>
      <c r="B78" s="0" t="n">
        <v>58402</v>
      </c>
      <c r="C78" s="0" t="s">
        <v>184</v>
      </c>
      <c r="D78" s="0" t="s">
        <v>89</v>
      </c>
      <c r="E78" s="0" t="s">
        <v>174</v>
      </c>
      <c r="F78" s="0" t="n">
        <v>3460940</v>
      </c>
    </row>
    <row r="79" customFormat="false" ht="12.75" hidden="false" customHeight="false" outlineLevel="0" collapsed="false">
      <c r="A79" s="0" t="n">
        <v>970939</v>
      </c>
      <c r="B79" s="0" t="n">
        <v>687</v>
      </c>
      <c r="C79" s="0" t="s">
        <v>216</v>
      </c>
      <c r="D79" s="0" t="s">
        <v>83</v>
      </c>
      <c r="E79" s="0" t="s">
        <v>181</v>
      </c>
      <c r="F79" s="0" t="n">
        <v>3422811</v>
      </c>
    </row>
    <row r="80" customFormat="false" ht="12.75" hidden="false" customHeight="false" outlineLevel="0" collapsed="false">
      <c r="A80" s="0" t="n">
        <v>970946</v>
      </c>
      <c r="B80" s="0" t="n">
        <v>79689</v>
      </c>
      <c r="C80" s="0" t="s">
        <v>213</v>
      </c>
      <c r="D80" s="0" t="s">
        <v>165</v>
      </c>
      <c r="E80" s="0" t="s">
        <v>181</v>
      </c>
      <c r="F80" s="0" t="n">
        <v>3412478</v>
      </c>
    </row>
    <row r="81" customFormat="false" ht="12.75" hidden="false" customHeight="false" outlineLevel="0" collapsed="false">
      <c r="A81" s="0" t="n">
        <v>970736</v>
      </c>
      <c r="B81" s="0" t="n">
        <v>35440</v>
      </c>
      <c r="C81" s="0" t="s">
        <v>222</v>
      </c>
      <c r="D81" s="0" t="s">
        <v>17</v>
      </c>
      <c r="E81" s="0" t="s">
        <v>174</v>
      </c>
      <c r="F81" s="0" t="n">
        <v>3395819</v>
      </c>
    </row>
    <row r="82" customFormat="false" ht="12.75" hidden="false" customHeight="false" outlineLevel="0" collapsed="false">
      <c r="A82" s="0" t="n">
        <v>970736</v>
      </c>
      <c r="B82" s="0" t="n">
        <v>53341</v>
      </c>
      <c r="C82" s="0" t="s">
        <v>223</v>
      </c>
      <c r="D82" s="0" t="s">
        <v>18</v>
      </c>
      <c r="E82" s="0" t="s">
        <v>174</v>
      </c>
      <c r="F82" s="0" t="n">
        <v>3392518</v>
      </c>
    </row>
    <row r="83" customFormat="false" ht="12.75" hidden="false" customHeight="false" outlineLevel="0" collapsed="false">
      <c r="A83" s="0" t="n">
        <v>970935</v>
      </c>
      <c r="B83" s="0" t="n">
        <v>70526</v>
      </c>
      <c r="C83" s="0" t="s">
        <v>194</v>
      </c>
      <c r="D83" s="0" t="s">
        <v>109</v>
      </c>
      <c r="E83" s="0" t="s">
        <v>181</v>
      </c>
      <c r="F83" s="0" t="n">
        <v>3375056</v>
      </c>
    </row>
    <row r="84" customFormat="false" ht="12.75" hidden="false" customHeight="false" outlineLevel="0" collapsed="false">
      <c r="A84" s="0" t="n">
        <v>970946</v>
      </c>
      <c r="B84" s="0" t="n">
        <v>21474</v>
      </c>
      <c r="C84" s="0" t="s">
        <v>224</v>
      </c>
      <c r="D84" s="0" t="s">
        <v>114</v>
      </c>
      <c r="E84" s="0" t="s">
        <v>181</v>
      </c>
      <c r="F84" s="0" t="n">
        <v>3319801</v>
      </c>
    </row>
    <row r="85" customFormat="false" ht="12.75" hidden="false" customHeight="false" outlineLevel="0" collapsed="false">
      <c r="A85" s="0" t="n">
        <v>971040</v>
      </c>
      <c r="B85" s="0" t="n">
        <v>58402</v>
      </c>
      <c r="C85" s="0" t="s">
        <v>184</v>
      </c>
      <c r="D85" s="0" t="s">
        <v>89</v>
      </c>
      <c r="E85" s="0" t="s">
        <v>181</v>
      </c>
      <c r="F85" s="0" t="n">
        <v>3194000</v>
      </c>
    </row>
    <row r="86" customFormat="false" ht="12.75" hidden="false" customHeight="false" outlineLevel="0" collapsed="false">
      <c r="A86" s="0" t="n">
        <v>970943</v>
      </c>
      <c r="B86" s="0" t="n">
        <v>58402</v>
      </c>
      <c r="C86" s="0" t="s">
        <v>184</v>
      </c>
      <c r="D86" s="0" t="s">
        <v>89</v>
      </c>
      <c r="E86" s="0" t="s">
        <v>181</v>
      </c>
      <c r="F86" s="0" t="n">
        <v>3113825</v>
      </c>
    </row>
    <row r="87" customFormat="false" ht="12.75" hidden="false" customHeight="false" outlineLevel="0" collapsed="false">
      <c r="A87" s="0" t="n">
        <v>970946</v>
      </c>
      <c r="B87" s="0" t="n">
        <v>59152</v>
      </c>
      <c r="C87" s="0" t="s">
        <v>225</v>
      </c>
      <c r="D87" s="0" t="s">
        <v>117</v>
      </c>
      <c r="E87" s="0" t="s">
        <v>181</v>
      </c>
      <c r="F87" s="0" t="n">
        <v>3112018</v>
      </c>
    </row>
    <row r="88" customFormat="false" ht="12.75" hidden="false" customHeight="false" outlineLevel="0" collapsed="false">
      <c r="A88" s="0" t="n">
        <v>970939</v>
      </c>
      <c r="B88" s="0" t="n">
        <v>57399</v>
      </c>
      <c r="C88" s="0" t="s">
        <v>208</v>
      </c>
      <c r="D88" s="0" t="s">
        <v>82</v>
      </c>
      <c r="E88" s="0" t="s">
        <v>181</v>
      </c>
      <c r="F88" s="0" t="n">
        <v>3003617</v>
      </c>
    </row>
    <row r="89" customFormat="false" ht="12.75" hidden="false" customHeight="false" outlineLevel="0" collapsed="false">
      <c r="A89" s="0" t="n">
        <v>970943</v>
      </c>
      <c r="B89" s="0" t="n">
        <v>53461</v>
      </c>
      <c r="C89" s="0" t="s">
        <v>215</v>
      </c>
      <c r="D89" s="0" t="s">
        <v>36</v>
      </c>
      <c r="E89" s="0" t="s">
        <v>181</v>
      </c>
      <c r="F89" s="0" t="n">
        <v>2879162</v>
      </c>
    </row>
    <row r="90" customFormat="false" ht="12.75" hidden="false" customHeight="false" outlineLevel="0" collapsed="false">
      <c r="A90" s="0" t="n">
        <v>970943</v>
      </c>
      <c r="B90" s="0" t="n">
        <v>29605</v>
      </c>
      <c r="C90" s="0" t="s">
        <v>201</v>
      </c>
      <c r="D90" s="0" t="s">
        <v>111</v>
      </c>
      <c r="E90" s="0" t="s">
        <v>181</v>
      </c>
      <c r="F90" s="0" t="n">
        <v>2852565</v>
      </c>
    </row>
    <row r="91" customFormat="false" ht="12.75" hidden="false" customHeight="false" outlineLevel="0" collapsed="false">
      <c r="A91" s="0" t="n">
        <v>970939</v>
      </c>
      <c r="B91" s="0" t="n">
        <v>50531</v>
      </c>
      <c r="C91" s="0" t="s">
        <v>226</v>
      </c>
      <c r="D91" s="0" t="s">
        <v>170</v>
      </c>
      <c r="E91" s="0" t="s">
        <v>181</v>
      </c>
      <c r="F91" s="0" t="n">
        <v>2822609</v>
      </c>
    </row>
    <row r="92" customFormat="false" ht="12.75" hidden="false" customHeight="false" outlineLevel="0" collapsed="false">
      <c r="A92" s="0" t="n">
        <v>970947</v>
      </c>
      <c r="B92" s="0" t="n">
        <v>23848</v>
      </c>
      <c r="C92" s="0" t="s">
        <v>227</v>
      </c>
      <c r="D92" s="0" t="s">
        <v>19</v>
      </c>
      <c r="E92" s="0" t="s">
        <v>174</v>
      </c>
      <c r="F92" s="0" t="n">
        <v>2773928</v>
      </c>
    </row>
    <row r="93" customFormat="false" ht="12.75" hidden="false" customHeight="false" outlineLevel="0" collapsed="false">
      <c r="A93" s="0" t="n">
        <v>970946</v>
      </c>
      <c r="B93" s="0" t="n">
        <v>65658</v>
      </c>
      <c r="C93" s="0" t="s">
        <v>199</v>
      </c>
      <c r="D93" s="0" t="s">
        <v>90</v>
      </c>
      <c r="E93" s="0" t="s">
        <v>181</v>
      </c>
      <c r="F93" s="0" t="n">
        <v>2708863</v>
      </c>
    </row>
    <row r="94" customFormat="false" ht="12.75" hidden="false" customHeight="false" outlineLevel="0" collapsed="false">
      <c r="A94" s="0" t="n">
        <v>970947</v>
      </c>
      <c r="B94" s="0" t="n">
        <v>140</v>
      </c>
      <c r="C94" s="0" t="s">
        <v>206</v>
      </c>
      <c r="D94" s="0" t="s">
        <v>21</v>
      </c>
      <c r="E94" s="0" t="s">
        <v>174</v>
      </c>
      <c r="F94" s="0" t="n">
        <v>2636297</v>
      </c>
    </row>
    <row r="95" customFormat="false" ht="12.75" hidden="false" customHeight="false" outlineLevel="0" collapsed="false">
      <c r="A95" s="0" t="n">
        <v>970946</v>
      </c>
      <c r="B95" s="0" t="n">
        <v>33034</v>
      </c>
      <c r="C95" s="0" t="s">
        <v>195</v>
      </c>
      <c r="D95" s="0" t="s">
        <v>97</v>
      </c>
      <c r="E95" s="0" t="s">
        <v>174</v>
      </c>
      <c r="F95" s="0" t="n">
        <v>2632260</v>
      </c>
    </row>
    <row r="96" customFormat="false" ht="12.75" hidden="false" customHeight="false" outlineLevel="0" collapsed="false">
      <c r="A96" s="0" t="n">
        <v>970736</v>
      </c>
      <c r="B96" s="0" t="n">
        <v>11291</v>
      </c>
      <c r="C96" s="0" t="s">
        <v>228</v>
      </c>
      <c r="D96" s="0" t="s">
        <v>20</v>
      </c>
      <c r="E96" s="0" t="s">
        <v>174</v>
      </c>
      <c r="F96" s="0" t="n">
        <v>2616743</v>
      </c>
    </row>
    <row r="97" customFormat="false" ht="12.75" hidden="false" customHeight="false" outlineLevel="0" collapsed="false">
      <c r="A97" s="0" t="n">
        <v>970943</v>
      </c>
      <c r="B97" s="0" t="n">
        <v>169</v>
      </c>
      <c r="C97" s="0" t="s">
        <v>197</v>
      </c>
      <c r="D97" s="0" t="s">
        <v>58</v>
      </c>
      <c r="E97" s="0" t="s">
        <v>181</v>
      </c>
      <c r="F97" s="0" t="n">
        <v>2576291</v>
      </c>
    </row>
    <row r="98" customFormat="false" ht="12.75" hidden="false" customHeight="false" outlineLevel="0" collapsed="false">
      <c r="A98" s="0" t="n">
        <v>970736</v>
      </c>
      <c r="B98" s="0" t="n">
        <v>52595</v>
      </c>
      <c r="C98" s="0" t="s">
        <v>229</v>
      </c>
      <c r="D98" s="0" t="s">
        <v>22</v>
      </c>
      <c r="E98" s="0" t="s">
        <v>174</v>
      </c>
      <c r="F98" s="0" t="n">
        <v>2551708</v>
      </c>
    </row>
    <row r="99" customFormat="false" ht="12.75" hidden="false" customHeight="false" outlineLevel="0" collapsed="false">
      <c r="A99" s="0" t="n">
        <v>970939</v>
      </c>
      <c r="B99" s="0" t="n">
        <v>49747</v>
      </c>
      <c r="C99" s="0" t="s">
        <v>182</v>
      </c>
      <c r="D99" s="0" t="s">
        <v>80</v>
      </c>
      <c r="E99" s="0" t="s">
        <v>181</v>
      </c>
      <c r="F99" s="0" t="n">
        <v>2546242</v>
      </c>
    </row>
    <row r="100" customFormat="false" ht="12.75" hidden="false" customHeight="false" outlineLevel="0" collapsed="false">
      <c r="A100" s="0" t="n">
        <v>970946</v>
      </c>
      <c r="B100" s="0" t="n">
        <v>53619</v>
      </c>
      <c r="C100" s="0" t="s">
        <v>230</v>
      </c>
      <c r="D100" s="0" t="s">
        <v>112</v>
      </c>
      <c r="E100" s="0" t="s">
        <v>181</v>
      </c>
      <c r="F100" s="0" t="n">
        <v>2439787</v>
      </c>
    </row>
    <row r="101" customFormat="false" ht="12.75" hidden="false" customHeight="false" outlineLevel="0" collapsed="false">
      <c r="A101" s="0" t="n">
        <v>970939</v>
      </c>
      <c r="B101" s="0" t="n">
        <v>54979</v>
      </c>
      <c r="C101" s="0" t="s">
        <v>192</v>
      </c>
      <c r="D101" s="0" t="s">
        <v>5</v>
      </c>
      <c r="E101" s="0" t="s">
        <v>181</v>
      </c>
      <c r="F101" s="0" t="n">
        <v>2420566</v>
      </c>
    </row>
    <row r="102" customFormat="false" ht="12.75" hidden="false" customHeight="false" outlineLevel="0" collapsed="false">
      <c r="A102" s="0" t="n">
        <v>970943</v>
      </c>
      <c r="B102" s="0" t="n">
        <v>56264</v>
      </c>
      <c r="C102" s="0" t="s">
        <v>190</v>
      </c>
      <c r="D102" s="0" t="s">
        <v>102</v>
      </c>
      <c r="E102" s="0" t="s">
        <v>181</v>
      </c>
      <c r="F102" s="0" t="n">
        <v>2402469</v>
      </c>
    </row>
    <row r="103" customFormat="false" ht="12.75" hidden="false" customHeight="false" outlineLevel="0" collapsed="false">
      <c r="A103" s="0" t="n">
        <v>970935</v>
      </c>
      <c r="B103" s="0" t="n">
        <v>120</v>
      </c>
      <c r="C103" s="0" t="s">
        <v>187</v>
      </c>
      <c r="D103" s="0" t="s">
        <v>108</v>
      </c>
      <c r="E103" s="0" t="s">
        <v>181</v>
      </c>
      <c r="F103" s="0" t="n">
        <v>2266353</v>
      </c>
    </row>
    <row r="104" customFormat="false" ht="12.75" hidden="false" customHeight="false" outlineLevel="0" collapsed="false">
      <c r="A104" s="0" t="n">
        <v>970946</v>
      </c>
      <c r="B104" s="0" t="n">
        <v>55265</v>
      </c>
      <c r="C104" s="0" t="s">
        <v>231</v>
      </c>
      <c r="D104" s="0" t="s">
        <v>94</v>
      </c>
      <c r="E104" s="0" t="s">
        <v>181</v>
      </c>
      <c r="F104" s="0" t="n">
        <v>2265269</v>
      </c>
    </row>
    <row r="105" customFormat="false" ht="12.75" hidden="false" customHeight="false" outlineLevel="0" collapsed="false">
      <c r="A105" s="0" t="n">
        <v>970114</v>
      </c>
      <c r="B105" s="0" t="n">
        <v>68254</v>
      </c>
      <c r="C105" s="0" t="s">
        <v>203</v>
      </c>
      <c r="D105" s="0" t="s">
        <v>110</v>
      </c>
      <c r="E105" s="0" t="s">
        <v>181</v>
      </c>
      <c r="F105" s="0" t="n">
        <v>2238032</v>
      </c>
    </row>
    <row r="106" customFormat="false" ht="12.75" hidden="false" customHeight="false" outlineLevel="0" collapsed="false">
      <c r="A106" s="0" t="n">
        <v>970114</v>
      </c>
      <c r="B106" s="0" t="n">
        <v>53619</v>
      </c>
      <c r="C106" s="0" t="s">
        <v>230</v>
      </c>
      <c r="D106" s="0" t="s">
        <v>112</v>
      </c>
      <c r="E106" s="0" t="s">
        <v>181</v>
      </c>
      <c r="F106" s="0" t="n">
        <v>2223747</v>
      </c>
    </row>
    <row r="107" customFormat="false" ht="12.75" hidden="false" customHeight="false" outlineLevel="0" collapsed="false">
      <c r="A107" s="0" t="n">
        <v>970736</v>
      </c>
      <c r="B107" s="0" t="n">
        <v>45513</v>
      </c>
      <c r="C107" s="0" t="s">
        <v>232</v>
      </c>
      <c r="D107" s="0" t="s">
        <v>23</v>
      </c>
      <c r="E107" s="0" t="s">
        <v>174</v>
      </c>
      <c r="F107" s="0" t="n">
        <v>2180619</v>
      </c>
    </row>
    <row r="108" customFormat="false" ht="12.75" hidden="false" customHeight="false" outlineLevel="0" collapsed="false">
      <c r="A108" s="0" t="n">
        <v>970946</v>
      </c>
      <c r="B108" s="0" t="n">
        <v>11313</v>
      </c>
      <c r="C108" s="0" t="s">
        <v>233</v>
      </c>
      <c r="D108" s="0" t="s">
        <v>15</v>
      </c>
      <c r="E108" s="0" t="s">
        <v>174</v>
      </c>
      <c r="F108" s="0" t="n">
        <v>2090716</v>
      </c>
    </row>
    <row r="109" customFormat="false" ht="12.75" hidden="false" customHeight="false" outlineLevel="0" collapsed="false">
      <c r="A109" s="0" t="n">
        <v>970939</v>
      </c>
      <c r="B109" s="0" t="n">
        <v>169</v>
      </c>
      <c r="C109" s="0" t="s">
        <v>197</v>
      </c>
      <c r="D109" s="0" t="s">
        <v>58</v>
      </c>
      <c r="E109" s="0" t="s">
        <v>181</v>
      </c>
      <c r="F109" s="0" t="n">
        <v>1857216</v>
      </c>
    </row>
    <row r="110" customFormat="false" ht="12.75" hidden="false" customHeight="false" outlineLevel="0" collapsed="false">
      <c r="A110" s="0" t="n">
        <v>970736</v>
      </c>
      <c r="B110" s="0" t="n">
        <v>208</v>
      </c>
      <c r="C110" s="0" t="s">
        <v>234</v>
      </c>
      <c r="D110" s="0" t="s">
        <v>24</v>
      </c>
      <c r="E110" s="0" t="s">
        <v>174</v>
      </c>
      <c r="F110" s="0" t="n">
        <v>1769275</v>
      </c>
    </row>
    <row r="111" customFormat="false" ht="12.75" hidden="false" customHeight="false" outlineLevel="0" collapsed="false">
      <c r="A111" s="0" t="n">
        <v>970736</v>
      </c>
      <c r="B111" s="0" t="n">
        <v>52765</v>
      </c>
      <c r="C111" s="0" t="s">
        <v>235</v>
      </c>
      <c r="D111" s="0" t="s">
        <v>26</v>
      </c>
      <c r="E111" s="0" t="s">
        <v>174</v>
      </c>
      <c r="F111" s="0" t="n">
        <v>1536560</v>
      </c>
    </row>
    <row r="112" customFormat="false" ht="12.75" hidden="false" customHeight="false" outlineLevel="0" collapsed="false">
      <c r="A112" s="0" t="n">
        <v>970736</v>
      </c>
      <c r="B112" s="0" t="n">
        <v>11187</v>
      </c>
      <c r="C112" s="0" t="s">
        <v>236</v>
      </c>
      <c r="D112" s="0" t="s">
        <v>25</v>
      </c>
      <c r="E112" s="0" t="s">
        <v>174</v>
      </c>
      <c r="F112" s="0" t="n">
        <v>1498026</v>
      </c>
    </row>
    <row r="113" customFormat="false" ht="12.75" hidden="false" customHeight="false" outlineLevel="0" collapsed="false">
      <c r="A113" s="0" t="n">
        <v>970939</v>
      </c>
      <c r="B113" s="0" t="n">
        <v>57508</v>
      </c>
      <c r="C113" s="0" t="s">
        <v>186</v>
      </c>
      <c r="D113" s="0" t="s">
        <v>69</v>
      </c>
      <c r="E113" s="0" t="s">
        <v>181</v>
      </c>
      <c r="F113" s="0" t="n">
        <v>1421615</v>
      </c>
    </row>
    <row r="114" customFormat="false" ht="12.75" hidden="false" customHeight="false" outlineLevel="0" collapsed="false">
      <c r="A114" s="0" t="n">
        <v>970114</v>
      </c>
      <c r="B114" s="0" t="n">
        <v>76640</v>
      </c>
      <c r="C114" s="0" t="s">
        <v>237</v>
      </c>
      <c r="D114" s="0" t="s">
        <v>118</v>
      </c>
      <c r="E114" s="0" t="s">
        <v>181</v>
      </c>
      <c r="F114" s="0" t="n">
        <v>1375860</v>
      </c>
    </row>
    <row r="115" customFormat="false" ht="12.75" hidden="false" customHeight="false" outlineLevel="0" collapsed="false">
      <c r="A115" s="0" t="n">
        <v>970947</v>
      </c>
      <c r="B115" s="0" t="n">
        <v>11313</v>
      </c>
      <c r="C115" s="0" t="s">
        <v>233</v>
      </c>
      <c r="D115" s="0" t="s">
        <v>15</v>
      </c>
      <c r="E115" s="0" t="s">
        <v>174</v>
      </c>
      <c r="F115" s="0" t="n">
        <v>1358237</v>
      </c>
    </row>
    <row r="116" customFormat="false" ht="12.75" hidden="false" customHeight="false" outlineLevel="0" collapsed="false">
      <c r="A116" s="0" t="n">
        <v>970736</v>
      </c>
      <c r="B116" s="0" t="n">
        <v>3022</v>
      </c>
      <c r="C116" s="0" t="s">
        <v>193</v>
      </c>
      <c r="D116" s="0" t="s">
        <v>28</v>
      </c>
      <c r="E116" s="0" t="s">
        <v>174</v>
      </c>
      <c r="F116" s="0" t="n">
        <v>1331169</v>
      </c>
    </row>
    <row r="117" customFormat="false" ht="12.75" hidden="false" customHeight="false" outlineLevel="0" collapsed="false">
      <c r="A117" s="0" t="n">
        <v>970114</v>
      </c>
      <c r="B117" s="0" t="n">
        <v>77150</v>
      </c>
      <c r="C117" s="0" t="s">
        <v>238</v>
      </c>
      <c r="D117" s="0" t="s">
        <v>119</v>
      </c>
      <c r="E117" s="0" t="s">
        <v>181</v>
      </c>
      <c r="F117" s="0" t="n">
        <v>1322918</v>
      </c>
    </row>
    <row r="118" customFormat="false" ht="12.75" hidden="false" customHeight="false" outlineLevel="0" collapsed="false">
      <c r="A118" s="0" t="n">
        <v>970736</v>
      </c>
      <c r="B118" s="0" t="n">
        <v>193</v>
      </c>
      <c r="C118" s="0" t="s">
        <v>239</v>
      </c>
      <c r="D118" s="0" t="s">
        <v>29</v>
      </c>
      <c r="E118" s="0" t="s">
        <v>174</v>
      </c>
      <c r="F118" s="0" t="n">
        <v>1322893</v>
      </c>
    </row>
    <row r="119" customFormat="false" ht="12.75" hidden="false" customHeight="false" outlineLevel="0" collapsed="false">
      <c r="A119" s="0" t="n">
        <v>970736</v>
      </c>
      <c r="B119" s="0" t="n">
        <v>26390</v>
      </c>
      <c r="C119" s="0" t="s">
        <v>240</v>
      </c>
      <c r="D119" s="0" t="s">
        <v>30</v>
      </c>
      <c r="E119" s="0" t="s">
        <v>174</v>
      </c>
      <c r="F119" s="0" t="n">
        <v>1320266</v>
      </c>
    </row>
    <row r="120" customFormat="false" ht="12.75" hidden="false" customHeight="false" outlineLevel="0" collapsed="false">
      <c r="A120" s="0" t="n">
        <v>970736</v>
      </c>
      <c r="B120" s="0" t="n">
        <v>49262</v>
      </c>
      <c r="C120" s="0" t="s">
        <v>241</v>
      </c>
      <c r="D120" s="0" t="s">
        <v>31</v>
      </c>
      <c r="E120" s="0" t="s">
        <v>174</v>
      </c>
      <c r="F120" s="0" t="n">
        <v>1284087</v>
      </c>
    </row>
    <row r="121" customFormat="false" ht="12.75" hidden="false" customHeight="false" outlineLevel="0" collapsed="false">
      <c r="A121" s="0" t="n">
        <v>970935</v>
      </c>
      <c r="B121" s="0" t="n">
        <v>33034</v>
      </c>
      <c r="C121" s="0" t="s">
        <v>195</v>
      </c>
      <c r="D121" s="0" t="s">
        <v>97</v>
      </c>
      <c r="E121" s="0" t="s">
        <v>174</v>
      </c>
      <c r="F121" s="0" t="n">
        <v>1272254</v>
      </c>
    </row>
    <row r="122" customFormat="false" ht="12.75" hidden="false" customHeight="false" outlineLevel="0" collapsed="false">
      <c r="A122" s="0" t="n">
        <v>970113</v>
      </c>
      <c r="B122" s="0" t="n">
        <v>68254</v>
      </c>
      <c r="C122" s="0" t="s">
        <v>203</v>
      </c>
      <c r="D122" s="0" t="s">
        <v>110</v>
      </c>
      <c r="E122" s="0" t="s">
        <v>181</v>
      </c>
      <c r="F122" s="0" t="n">
        <v>1146199</v>
      </c>
    </row>
    <row r="123" customFormat="false" ht="12.75" hidden="false" customHeight="false" outlineLevel="0" collapsed="false">
      <c r="A123" s="0" t="n">
        <v>970946</v>
      </c>
      <c r="B123" s="0" t="n">
        <v>57929</v>
      </c>
      <c r="C123" s="0" t="s">
        <v>242</v>
      </c>
      <c r="D123" s="0" t="s">
        <v>86</v>
      </c>
      <c r="E123" s="0" t="s">
        <v>174</v>
      </c>
      <c r="F123" s="0" t="n">
        <v>1085061</v>
      </c>
    </row>
    <row r="124" customFormat="false" ht="12.75" hidden="false" customHeight="false" outlineLevel="0" collapsed="false">
      <c r="A124" s="0" t="n">
        <v>970736</v>
      </c>
      <c r="B124" s="0" t="n">
        <v>3497</v>
      </c>
      <c r="C124" s="0" t="s">
        <v>243</v>
      </c>
      <c r="D124" s="0" t="s">
        <v>33</v>
      </c>
      <c r="E124" s="0" t="s">
        <v>174</v>
      </c>
      <c r="F124" s="0" t="n">
        <v>1075947</v>
      </c>
    </row>
    <row r="125" customFormat="false" ht="12.75" hidden="false" customHeight="false" outlineLevel="0" collapsed="false">
      <c r="A125" s="0" t="n">
        <v>970736</v>
      </c>
      <c r="B125" s="0" t="n">
        <v>51570</v>
      </c>
      <c r="C125" s="0" t="s">
        <v>244</v>
      </c>
      <c r="D125" s="0" t="s">
        <v>27</v>
      </c>
      <c r="E125" s="0" t="s">
        <v>174</v>
      </c>
      <c r="F125" s="0" t="n">
        <v>1066521</v>
      </c>
    </row>
    <row r="126" customFormat="false" ht="12.75" hidden="false" customHeight="false" outlineLevel="0" collapsed="false">
      <c r="A126" s="0" t="n">
        <v>970946</v>
      </c>
      <c r="B126" s="0" t="n">
        <v>5264</v>
      </c>
      <c r="C126" s="0" t="s">
        <v>245</v>
      </c>
      <c r="D126" s="0" t="s">
        <v>123</v>
      </c>
      <c r="E126" s="0" t="s">
        <v>181</v>
      </c>
      <c r="F126" s="0" t="n">
        <v>1050806</v>
      </c>
    </row>
    <row r="127" customFormat="false" ht="12.75" hidden="false" customHeight="false" outlineLevel="0" collapsed="false">
      <c r="A127" s="0" t="n">
        <v>970946</v>
      </c>
      <c r="B127" s="0" t="n">
        <v>65334</v>
      </c>
      <c r="C127" s="0" t="s">
        <v>246</v>
      </c>
      <c r="D127" s="0" t="s">
        <v>121</v>
      </c>
      <c r="E127" s="0" t="s">
        <v>181</v>
      </c>
      <c r="F127" s="0" t="n">
        <v>1047794</v>
      </c>
    </row>
    <row r="128" customFormat="false" ht="12.75" hidden="false" customHeight="false" outlineLevel="0" collapsed="false">
      <c r="A128" s="0" t="n">
        <v>970946</v>
      </c>
      <c r="B128" s="0" t="n">
        <v>26038</v>
      </c>
      <c r="C128" s="0" t="s">
        <v>247</v>
      </c>
      <c r="D128" s="0" t="s">
        <v>155</v>
      </c>
      <c r="E128" s="0" t="s">
        <v>181</v>
      </c>
      <c r="F128" s="0" t="n">
        <v>1038460</v>
      </c>
    </row>
    <row r="129" customFormat="false" ht="12.75" hidden="false" customHeight="false" outlineLevel="0" collapsed="false">
      <c r="A129" s="0" t="n">
        <v>970946</v>
      </c>
      <c r="B129" s="0" t="n">
        <v>4156</v>
      </c>
      <c r="C129" s="0" t="s">
        <v>248</v>
      </c>
      <c r="D129" s="0" t="s">
        <v>35</v>
      </c>
      <c r="E129" s="0" t="s">
        <v>181</v>
      </c>
      <c r="F129" s="0" t="n">
        <v>989866</v>
      </c>
    </row>
    <row r="130" customFormat="false" ht="12.75" hidden="false" customHeight="false" outlineLevel="0" collapsed="false">
      <c r="A130" s="0" t="n">
        <v>970114</v>
      </c>
      <c r="B130" s="0" t="n">
        <v>54279</v>
      </c>
      <c r="C130" s="0" t="s">
        <v>249</v>
      </c>
      <c r="D130" s="0" t="s">
        <v>122</v>
      </c>
      <c r="E130" s="0" t="s">
        <v>181</v>
      </c>
      <c r="F130" s="0" t="n">
        <v>952326</v>
      </c>
    </row>
    <row r="131" customFormat="false" ht="12.75" hidden="false" customHeight="false" outlineLevel="0" collapsed="false">
      <c r="A131" s="0" t="n">
        <v>970114</v>
      </c>
      <c r="B131" s="0" t="n">
        <v>56631</v>
      </c>
      <c r="C131" s="0" t="s">
        <v>250</v>
      </c>
      <c r="D131" s="0" t="s">
        <v>158</v>
      </c>
      <c r="E131" s="0" t="s">
        <v>181</v>
      </c>
      <c r="F131" s="0" t="n">
        <v>906738</v>
      </c>
    </row>
    <row r="132" customFormat="false" ht="12.75" hidden="false" customHeight="false" outlineLevel="0" collapsed="false">
      <c r="A132" s="0" t="n">
        <v>970736</v>
      </c>
      <c r="B132" s="0" t="n">
        <v>2094</v>
      </c>
      <c r="C132" s="0" t="s">
        <v>251</v>
      </c>
      <c r="D132" s="0" t="s">
        <v>34</v>
      </c>
      <c r="E132" s="0" t="s">
        <v>174</v>
      </c>
      <c r="F132" s="0" t="n">
        <v>884638</v>
      </c>
    </row>
    <row r="133" customFormat="false" ht="12.75" hidden="false" customHeight="false" outlineLevel="0" collapsed="false">
      <c r="A133" s="0" t="n">
        <v>970736</v>
      </c>
      <c r="B133" s="0" t="n">
        <v>4156</v>
      </c>
      <c r="C133" s="0" t="s">
        <v>248</v>
      </c>
      <c r="D133" s="0" t="s">
        <v>35</v>
      </c>
      <c r="E133" s="0" t="s">
        <v>174</v>
      </c>
      <c r="F133" s="0" t="n">
        <v>879954</v>
      </c>
    </row>
    <row r="134" customFormat="false" ht="12.75" hidden="false" customHeight="false" outlineLevel="0" collapsed="false">
      <c r="A134" s="0" t="n">
        <v>970935</v>
      </c>
      <c r="B134" s="0" t="n">
        <v>68254</v>
      </c>
      <c r="C134" s="0" t="s">
        <v>203</v>
      </c>
      <c r="D134" s="0" t="s">
        <v>110</v>
      </c>
      <c r="E134" s="0" t="s">
        <v>181</v>
      </c>
      <c r="F134" s="0" t="n">
        <v>753592</v>
      </c>
    </row>
    <row r="135" customFormat="false" ht="12.75" hidden="false" customHeight="false" outlineLevel="0" collapsed="false">
      <c r="A135" s="0" t="n">
        <v>970946</v>
      </c>
      <c r="B135" s="0" t="n">
        <v>31699</v>
      </c>
      <c r="C135" s="0" t="s">
        <v>207</v>
      </c>
      <c r="D135" s="0" t="s">
        <v>6</v>
      </c>
      <c r="E135" s="0" t="s">
        <v>181</v>
      </c>
      <c r="F135" s="0" t="n">
        <v>752145</v>
      </c>
    </row>
    <row r="136" customFormat="false" ht="12.75" hidden="false" customHeight="false" outlineLevel="0" collapsed="false">
      <c r="A136" s="0" t="n">
        <v>970946</v>
      </c>
      <c r="B136" s="0" t="n">
        <v>48528</v>
      </c>
      <c r="C136" s="0" t="s">
        <v>252</v>
      </c>
      <c r="D136" s="0" t="s">
        <v>124</v>
      </c>
      <c r="E136" s="0" t="s">
        <v>181</v>
      </c>
      <c r="F136" s="0" t="n">
        <v>748431</v>
      </c>
    </row>
    <row r="137" customFormat="false" ht="12.75" hidden="false" customHeight="false" outlineLevel="0" collapsed="false">
      <c r="A137" s="0" t="n">
        <v>970946</v>
      </c>
      <c r="B137" s="0" t="n">
        <v>5435</v>
      </c>
      <c r="C137" s="0" t="s">
        <v>253</v>
      </c>
      <c r="D137" s="0" t="s">
        <v>125</v>
      </c>
      <c r="E137" s="0" t="s">
        <v>181</v>
      </c>
      <c r="F137" s="0" t="n">
        <v>725895</v>
      </c>
    </row>
    <row r="138" customFormat="false" ht="12.75" hidden="false" customHeight="false" outlineLevel="0" collapsed="false">
      <c r="A138" s="0" t="n">
        <v>970113</v>
      </c>
      <c r="B138" s="0" t="n">
        <v>55265</v>
      </c>
      <c r="C138" s="0" t="s">
        <v>231</v>
      </c>
      <c r="D138" s="0" t="s">
        <v>94</v>
      </c>
      <c r="E138" s="0" t="s">
        <v>181</v>
      </c>
      <c r="F138" s="0" t="n">
        <v>712296</v>
      </c>
    </row>
    <row r="139" customFormat="false" ht="12.75" hidden="false" customHeight="false" outlineLevel="0" collapsed="false">
      <c r="A139" s="0" t="n">
        <v>970736</v>
      </c>
      <c r="B139" s="0" t="n">
        <v>53461</v>
      </c>
      <c r="C139" s="0" t="s">
        <v>215</v>
      </c>
      <c r="D139" s="0" t="s">
        <v>36</v>
      </c>
      <c r="E139" s="0" t="s">
        <v>174</v>
      </c>
      <c r="F139" s="0" t="n">
        <v>647247</v>
      </c>
    </row>
    <row r="140" customFormat="false" ht="12.75" hidden="false" customHeight="false" outlineLevel="0" collapsed="false">
      <c r="A140" s="0" t="n">
        <v>970946</v>
      </c>
      <c r="B140" s="0" t="n">
        <v>52577</v>
      </c>
      <c r="C140" s="0" t="s">
        <v>254</v>
      </c>
      <c r="D140" s="0" t="s">
        <v>120</v>
      </c>
      <c r="E140" s="0" t="s">
        <v>181</v>
      </c>
      <c r="F140" s="0" t="n">
        <v>646653</v>
      </c>
    </row>
    <row r="141" customFormat="false" ht="12.75" hidden="false" customHeight="false" outlineLevel="0" collapsed="false">
      <c r="A141" s="0" t="n">
        <v>970736</v>
      </c>
      <c r="B141" s="0" t="n">
        <v>1176</v>
      </c>
      <c r="C141" s="0" t="s">
        <v>255</v>
      </c>
      <c r="D141" s="0" t="s">
        <v>37</v>
      </c>
      <c r="E141" s="0" t="s">
        <v>174</v>
      </c>
      <c r="F141" s="0" t="n">
        <v>605033</v>
      </c>
    </row>
    <row r="142" customFormat="false" ht="12.75" hidden="false" customHeight="false" outlineLevel="0" collapsed="false">
      <c r="A142" s="0" t="n">
        <v>970114</v>
      </c>
      <c r="B142" s="0" t="n">
        <v>58402</v>
      </c>
      <c r="C142" s="0" t="s">
        <v>184</v>
      </c>
      <c r="D142" s="0" t="s">
        <v>89</v>
      </c>
      <c r="E142" s="0" t="s">
        <v>174</v>
      </c>
      <c r="F142" s="0" t="n">
        <v>586215</v>
      </c>
    </row>
    <row r="143" customFormat="false" ht="12.75" hidden="false" customHeight="false" outlineLevel="0" collapsed="false">
      <c r="A143" s="0" t="n">
        <v>970946</v>
      </c>
      <c r="B143" s="0" t="n">
        <v>71231</v>
      </c>
      <c r="C143" s="0" t="s">
        <v>256</v>
      </c>
      <c r="D143" s="0" t="s">
        <v>126</v>
      </c>
      <c r="E143" s="0" t="s">
        <v>181</v>
      </c>
      <c r="F143" s="0" t="n">
        <v>575971</v>
      </c>
    </row>
    <row r="144" customFormat="false" ht="12.75" hidden="false" customHeight="false" outlineLevel="0" collapsed="false">
      <c r="A144" s="0" t="n">
        <v>970946</v>
      </c>
      <c r="B144" s="0" t="n">
        <v>65268</v>
      </c>
      <c r="C144" s="0" t="s">
        <v>200</v>
      </c>
      <c r="D144" s="0" t="s">
        <v>63</v>
      </c>
      <c r="E144" s="0" t="s">
        <v>174</v>
      </c>
      <c r="F144" s="0" t="n">
        <v>567239</v>
      </c>
    </row>
    <row r="145" customFormat="false" ht="12.75" hidden="false" customHeight="false" outlineLevel="0" collapsed="false">
      <c r="A145" s="0" t="n">
        <v>970736</v>
      </c>
      <c r="B145" s="0" t="n">
        <v>69078</v>
      </c>
      <c r="C145" s="0" t="s">
        <v>257</v>
      </c>
      <c r="D145" s="0" t="s">
        <v>32</v>
      </c>
      <c r="E145" s="0" t="s">
        <v>174</v>
      </c>
      <c r="F145" s="0" t="n">
        <v>560147</v>
      </c>
    </row>
    <row r="146" customFormat="false" ht="12.75" hidden="false" customHeight="false" outlineLevel="0" collapsed="false">
      <c r="A146" s="0" t="n">
        <v>970114</v>
      </c>
      <c r="B146" s="0" t="n">
        <v>21474</v>
      </c>
      <c r="C146" s="0" t="s">
        <v>224</v>
      </c>
      <c r="D146" s="0" t="s">
        <v>114</v>
      </c>
      <c r="E146" s="0" t="s">
        <v>181</v>
      </c>
      <c r="F146" s="0" t="n">
        <v>553715</v>
      </c>
    </row>
    <row r="147" customFormat="false" ht="12.75" hidden="false" customHeight="false" outlineLevel="0" collapsed="false">
      <c r="A147" s="0" t="n">
        <v>970736</v>
      </c>
      <c r="B147" s="0" t="n">
        <v>29765</v>
      </c>
      <c r="C147" s="0" t="s">
        <v>258</v>
      </c>
      <c r="D147" s="0" t="s">
        <v>38</v>
      </c>
      <c r="E147" s="0" t="s">
        <v>174</v>
      </c>
      <c r="F147" s="0" t="n">
        <v>545155</v>
      </c>
    </row>
    <row r="148" customFormat="false" ht="12.75" hidden="false" customHeight="false" outlineLevel="0" collapsed="false">
      <c r="A148" s="0" t="n">
        <v>970736</v>
      </c>
      <c r="B148" s="0" t="n">
        <v>20</v>
      </c>
      <c r="C148" s="0" t="s">
        <v>259</v>
      </c>
      <c r="D148" s="0" t="s">
        <v>39</v>
      </c>
      <c r="E148" s="0" t="s">
        <v>174</v>
      </c>
      <c r="F148" s="0" t="n">
        <v>544659</v>
      </c>
    </row>
    <row r="149" customFormat="false" ht="12.75" hidden="false" customHeight="false" outlineLevel="0" collapsed="false">
      <c r="A149" s="0" t="n">
        <v>970946</v>
      </c>
      <c r="B149" s="0" t="n">
        <v>69078</v>
      </c>
      <c r="C149" s="0" t="s">
        <v>257</v>
      </c>
      <c r="D149" s="0" t="s">
        <v>32</v>
      </c>
      <c r="E149" s="0" t="s">
        <v>174</v>
      </c>
      <c r="F149" s="0" t="n">
        <v>529360</v>
      </c>
    </row>
    <row r="150" customFormat="false" ht="12.75" hidden="false" customHeight="false" outlineLevel="0" collapsed="false">
      <c r="A150" s="0" t="n">
        <v>970114</v>
      </c>
      <c r="B150" s="0" t="n">
        <v>53295</v>
      </c>
      <c r="C150" s="0" t="s">
        <v>260</v>
      </c>
      <c r="D150" s="0" t="s">
        <v>162</v>
      </c>
      <c r="E150" s="0" t="s">
        <v>181</v>
      </c>
      <c r="F150" s="0" t="n">
        <v>511912</v>
      </c>
    </row>
    <row r="151" customFormat="false" ht="12.75" hidden="false" customHeight="false" outlineLevel="0" collapsed="false">
      <c r="A151" s="0" t="n">
        <v>970935</v>
      </c>
      <c r="B151" s="0" t="n">
        <v>31699</v>
      </c>
      <c r="C151" s="0" t="s">
        <v>207</v>
      </c>
      <c r="D151" s="0" t="s">
        <v>6</v>
      </c>
      <c r="E151" s="0" t="s">
        <v>181</v>
      </c>
      <c r="F151" s="0" t="n">
        <v>511427</v>
      </c>
    </row>
    <row r="152" customFormat="false" ht="12.75" hidden="false" customHeight="false" outlineLevel="0" collapsed="false">
      <c r="A152" s="0" t="n">
        <v>970114</v>
      </c>
      <c r="B152" s="0" t="n">
        <v>52577</v>
      </c>
      <c r="C152" s="0" t="s">
        <v>254</v>
      </c>
      <c r="D152" s="0" t="s">
        <v>120</v>
      </c>
      <c r="E152" s="0" t="s">
        <v>181</v>
      </c>
      <c r="F152" s="0" t="n">
        <v>500957</v>
      </c>
    </row>
    <row r="153" customFormat="false" ht="12.75" hidden="false" customHeight="false" outlineLevel="0" collapsed="false">
      <c r="A153" s="0" t="n">
        <v>970939</v>
      </c>
      <c r="B153" s="0" t="n">
        <v>53295</v>
      </c>
      <c r="C153" s="0" t="s">
        <v>260</v>
      </c>
      <c r="D153" s="0" t="s">
        <v>162</v>
      </c>
      <c r="E153" s="0" t="s">
        <v>181</v>
      </c>
      <c r="F153" s="0" t="n">
        <v>485948</v>
      </c>
    </row>
    <row r="154" customFormat="false" ht="12.75" hidden="false" customHeight="false" outlineLevel="0" collapsed="false">
      <c r="A154" s="0" t="n">
        <v>970114</v>
      </c>
      <c r="B154" s="0" t="n">
        <v>57543</v>
      </c>
      <c r="C154" s="0" t="s">
        <v>261</v>
      </c>
      <c r="D154" s="0" t="s">
        <v>148</v>
      </c>
      <c r="E154" s="0" t="s">
        <v>181</v>
      </c>
      <c r="F154" s="0" t="n">
        <v>432482</v>
      </c>
    </row>
    <row r="155" customFormat="false" ht="12.75" hidden="false" customHeight="false" outlineLevel="0" collapsed="false">
      <c r="A155" s="0" t="n">
        <v>970946</v>
      </c>
      <c r="B155" s="0" t="n">
        <v>3497</v>
      </c>
      <c r="C155" s="0" t="s">
        <v>243</v>
      </c>
      <c r="D155" s="0" t="s">
        <v>33</v>
      </c>
      <c r="E155" s="0" t="s">
        <v>181</v>
      </c>
      <c r="F155" s="0" t="n">
        <v>392846</v>
      </c>
    </row>
    <row r="156" customFormat="false" ht="12.75" hidden="false" customHeight="false" outlineLevel="0" collapsed="false">
      <c r="A156" s="0" t="n">
        <v>970946</v>
      </c>
      <c r="B156" s="0" t="n">
        <v>687</v>
      </c>
      <c r="C156" s="0" t="s">
        <v>216</v>
      </c>
      <c r="D156" s="0" t="s">
        <v>83</v>
      </c>
      <c r="E156" s="0" t="s">
        <v>174</v>
      </c>
      <c r="F156" s="0" t="n">
        <v>385240</v>
      </c>
    </row>
    <row r="157" customFormat="false" ht="12.75" hidden="false" customHeight="false" outlineLevel="0" collapsed="false">
      <c r="A157" s="0" t="n">
        <v>970114</v>
      </c>
      <c r="B157" s="0" t="n">
        <v>50591</v>
      </c>
      <c r="C157" s="0" t="s">
        <v>262</v>
      </c>
      <c r="D157" s="0" t="s">
        <v>127</v>
      </c>
      <c r="E157" s="0" t="s">
        <v>181</v>
      </c>
      <c r="F157" s="0" t="n">
        <v>381016</v>
      </c>
    </row>
    <row r="158" customFormat="false" ht="12.75" hidden="false" customHeight="false" outlineLevel="0" collapsed="false">
      <c r="A158" s="0" t="n">
        <v>970946</v>
      </c>
      <c r="B158" s="0" t="n">
        <v>51570</v>
      </c>
      <c r="C158" s="0" t="s">
        <v>244</v>
      </c>
      <c r="D158" s="0" t="s">
        <v>27</v>
      </c>
      <c r="E158" s="0" t="s">
        <v>174</v>
      </c>
      <c r="F158" s="0" t="n">
        <v>377785</v>
      </c>
    </row>
    <row r="159" customFormat="false" ht="12.75" hidden="false" customHeight="false" outlineLevel="0" collapsed="false">
      <c r="A159" s="0" t="n">
        <v>970114</v>
      </c>
      <c r="B159" s="0" t="n">
        <v>208</v>
      </c>
      <c r="C159" s="0" t="s">
        <v>234</v>
      </c>
      <c r="D159" s="0" t="s">
        <v>24</v>
      </c>
      <c r="E159" s="0" t="s">
        <v>181</v>
      </c>
      <c r="F159" s="0" t="n">
        <v>366586</v>
      </c>
    </row>
    <row r="160" customFormat="false" ht="12.75" hidden="false" customHeight="false" outlineLevel="0" collapsed="false">
      <c r="A160" s="0" t="n">
        <v>970939</v>
      </c>
      <c r="B160" s="0" t="n">
        <v>53619</v>
      </c>
      <c r="C160" s="0" t="s">
        <v>230</v>
      </c>
      <c r="D160" s="0" t="s">
        <v>112</v>
      </c>
      <c r="E160" s="0" t="s">
        <v>181</v>
      </c>
      <c r="F160" s="0" t="n">
        <v>329845</v>
      </c>
    </row>
    <row r="161" customFormat="false" ht="12.75" hidden="false" customHeight="false" outlineLevel="0" collapsed="false">
      <c r="A161" s="0" t="n">
        <v>970114</v>
      </c>
      <c r="B161" s="0" t="n">
        <v>11170</v>
      </c>
      <c r="C161" s="0" t="s">
        <v>198</v>
      </c>
      <c r="D161" s="0" t="s">
        <v>8</v>
      </c>
      <c r="E161" s="0" t="s">
        <v>181</v>
      </c>
      <c r="F161" s="0" t="n">
        <v>313931</v>
      </c>
    </row>
    <row r="162" customFormat="false" ht="12.75" hidden="false" customHeight="false" outlineLevel="0" collapsed="false">
      <c r="A162" s="0" t="n">
        <v>970736</v>
      </c>
      <c r="B162" s="0" t="n">
        <v>58058</v>
      </c>
      <c r="C162" s="0" t="s">
        <v>263</v>
      </c>
      <c r="D162" s="0" t="s">
        <v>40</v>
      </c>
      <c r="E162" s="0" t="s">
        <v>174</v>
      </c>
      <c r="F162" s="0" t="n">
        <v>312225</v>
      </c>
    </row>
    <row r="163" customFormat="false" ht="12.75" hidden="false" customHeight="false" outlineLevel="0" collapsed="false">
      <c r="A163" s="0" t="n">
        <v>970946</v>
      </c>
      <c r="B163" s="0" t="n">
        <v>140</v>
      </c>
      <c r="C163" s="0" t="s">
        <v>206</v>
      </c>
      <c r="D163" s="0" t="s">
        <v>21</v>
      </c>
      <c r="E163" s="0" t="s">
        <v>181</v>
      </c>
      <c r="F163" s="0" t="n">
        <v>310918</v>
      </c>
    </row>
    <row r="164" customFormat="false" ht="12.75" hidden="false" customHeight="false" outlineLevel="0" collapsed="false">
      <c r="A164" s="0" t="n">
        <v>970736</v>
      </c>
      <c r="B164" s="0" t="n">
        <v>57700</v>
      </c>
      <c r="C164" s="0" t="s">
        <v>264</v>
      </c>
      <c r="D164" s="0" t="s">
        <v>41</v>
      </c>
      <c r="E164" s="0" t="s">
        <v>174</v>
      </c>
      <c r="F164" s="0" t="n">
        <v>294879</v>
      </c>
    </row>
    <row r="165" customFormat="false" ht="12.75" hidden="false" customHeight="false" outlineLevel="0" collapsed="false">
      <c r="A165" s="0" t="n">
        <v>970943</v>
      </c>
      <c r="B165" s="0" t="n">
        <v>50531</v>
      </c>
      <c r="C165" s="0" t="s">
        <v>226</v>
      </c>
      <c r="D165" s="0" t="s">
        <v>170</v>
      </c>
      <c r="E165" s="0" t="s">
        <v>181</v>
      </c>
      <c r="F165" s="0" t="n">
        <v>290204</v>
      </c>
    </row>
    <row r="166" customFormat="false" ht="12.75" hidden="false" customHeight="false" outlineLevel="0" collapsed="false">
      <c r="A166" s="0" t="n">
        <v>970946</v>
      </c>
      <c r="B166" s="0" t="n">
        <v>54279</v>
      </c>
      <c r="C166" s="0" t="s">
        <v>249</v>
      </c>
      <c r="D166" s="0" t="s">
        <v>122</v>
      </c>
      <c r="E166" s="0" t="s">
        <v>181</v>
      </c>
      <c r="F166" s="0" t="n">
        <v>285993</v>
      </c>
    </row>
    <row r="167" customFormat="false" ht="12.75" hidden="false" customHeight="false" outlineLevel="0" collapsed="false">
      <c r="A167" s="0" t="n">
        <v>970939</v>
      </c>
      <c r="B167" s="0" t="n">
        <v>9409</v>
      </c>
      <c r="C167" s="0" t="s">
        <v>265</v>
      </c>
      <c r="D167" s="0" t="s">
        <v>168</v>
      </c>
      <c r="E167" s="0" t="s">
        <v>181</v>
      </c>
      <c r="F167" s="0" t="n">
        <v>280238</v>
      </c>
    </row>
    <row r="168" customFormat="false" ht="12.75" hidden="false" customHeight="false" outlineLevel="0" collapsed="false">
      <c r="A168" s="0" t="n">
        <v>970114</v>
      </c>
      <c r="B168" s="0" t="n">
        <v>51404</v>
      </c>
      <c r="C168" s="0" t="s">
        <v>266</v>
      </c>
      <c r="D168" s="0" t="s">
        <v>128</v>
      </c>
      <c r="E168" s="0" t="s">
        <v>181</v>
      </c>
      <c r="F168" s="0" t="n">
        <v>268824</v>
      </c>
    </row>
    <row r="169" customFormat="false" ht="12.75" hidden="false" customHeight="false" outlineLevel="0" collapsed="false">
      <c r="A169" s="0" t="n">
        <v>970934</v>
      </c>
      <c r="B169" s="0" t="n">
        <v>68254</v>
      </c>
      <c r="C169" s="0" t="s">
        <v>203</v>
      </c>
      <c r="D169" s="0" t="s">
        <v>110</v>
      </c>
      <c r="E169" s="0" t="s">
        <v>181</v>
      </c>
      <c r="F169" s="0" t="n">
        <v>265833</v>
      </c>
    </row>
    <row r="170" customFormat="false" ht="12.75" hidden="false" customHeight="false" outlineLevel="0" collapsed="false">
      <c r="A170" s="0" t="n">
        <v>970939</v>
      </c>
      <c r="B170" s="0" t="n">
        <v>31699</v>
      </c>
      <c r="C170" s="0" t="s">
        <v>207</v>
      </c>
      <c r="D170" s="0" t="s">
        <v>6</v>
      </c>
      <c r="E170" s="0" t="s">
        <v>181</v>
      </c>
      <c r="F170" s="0" t="n">
        <v>260186</v>
      </c>
    </row>
    <row r="171" customFormat="false" ht="12.75" hidden="false" customHeight="false" outlineLevel="0" collapsed="false">
      <c r="A171" s="0" t="n">
        <v>970736</v>
      </c>
      <c r="B171" s="0" t="n">
        <v>54461</v>
      </c>
      <c r="C171" s="0" t="s">
        <v>267</v>
      </c>
      <c r="D171" s="0" t="s">
        <v>42</v>
      </c>
      <c r="E171" s="0" t="s">
        <v>174</v>
      </c>
      <c r="F171" s="0" t="n">
        <v>255150</v>
      </c>
    </row>
    <row r="172" customFormat="false" ht="12.75" hidden="false" customHeight="false" outlineLevel="0" collapsed="false">
      <c r="A172" s="0" t="n">
        <v>970114</v>
      </c>
      <c r="B172" s="0" t="n">
        <v>48528</v>
      </c>
      <c r="C172" s="0" t="s">
        <v>252</v>
      </c>
      <c r="D172" s="0" t="s">
        <v>124</v>
      </c>
      <c r="E172" s="0" t="s">
        <v>181</v>
      </c>
      <c r="F172" s="0" t="n">
        <v>249616</v>
      </c>
    </row>
    <row r="173" customFormat="false" ht="12.75" hidden="false" customHeight="false" outlineLevel="0" collapsed="false">
      <c r="A173" s="0" t="n">
        <v>970939</v>
      </c>
      <c r="B173" s="0" t="n">
        <v>2148</v>
      </c>
      <c r="C173" s="0" t="s">
        <v>268</v>
      </c>
      <c r="D173" s="0" t="s">
        <v>169</v>
      </c>
      <c r="E173" s="0" t="s">
        <v>181</v>
      </c>
      <c r="F173" s="0" t="n">
        <v>242363</v>
      </c>
    </row>
    <row r="174" customFormat="false" ht="12.75" hidden="false" customHeight="false" outlineLevel="0" collapsed="false">
      <c r="A174" s="0" t="n">
        <v>970935</v>
      </c>
      <c r="B174" s="0" t="n">
        <v>56631</v>
      </c>
      <c r="C174" s="0" t="s">
        <v>250</v>
      </c>
      <c r="D174" s="0" t="s">
        <v>158</v>
      </c>
      <c r="E174" s="0" t="s">
        <v>181</v>
      </c>
      <c r="F174" s="0" t="n">
        <v>240207</v>
      </c>
    </row>
    <row r="175" customFormat="false" ht="12.75" hidden="false" customHeight="false" outlineLevel="0" collapsed="false">
      <c r="A175" s="0" t="n">
        <v>970736</v>
      </c>
      <c r="B175" s="0" t="n">
        <v>51163</v>
      </c>
      <c r="C175" s="0" t="s">
        <v>269</v>
      </c>
      <c r="D175" s="0" t="s">
        <v>43</v>
      </c>
      <c r="E175" s="0" t="s">
        <v>174</v>
      </c>
      <c r="F175" s="0" t="n">
        <v>237294</v>
      </c>
    </row>
    <row r="176" customFormat="false" ht="12.75" hidden="false" customHeight="false" outlineLevel="0" collapsed="false">
      <c r="A176" s="0" t="n">
        <v>970935</v>
      </c>
      <c r="B176" s="0" t="n">
        <v>53295</v>
      </c>
      <c r="C176" s="0" t="s">
        <v>260</v>
      </c>
      <c r="D176" s="0" t="s">
        <v>162</v>
      </c>
      <c r="E176" s="0" t="s">
        <v>181</v>
      </c>
      <c r="F176" s="0" t="n">
        <v>235022</v>
      </c>
    </row>
    <row r="177" customFormat="false" ht="12.75" hidden="false" customHeight="false" outlineLevel="0" collapsed="false">
      <c r="A177" s="0" t="n">
        <v>970946</v>
      </c>
      <c r="B177" s="0" t="n">
        <v>48664</v>
      </c>
      <c r="C177" s="0" t="s">
        <v>270</v>
      </c>
      <c r="D177" s="0" t="s">
        <v>129</v>
      </c>
      <c r="E177" s="0" t="s">
        <v>181</v>
      </c>
      <c r="F177" s="0" t="n">
        <v>233151</v>
      </c>
    </row>
    <row r="178" customFormat="false" ht="12.75" hidden="false" customHeight="false" outlineLevel="0" collapsed="false">
      <c r="A178" s="0" t="n">
        <v>970736</v>
      </c>
      <c r="B178" s="0" t="n">
        <v>57799</v>
      </c>
      <c r="C178" s="0" t="s">
        <v>271</v>
      </c>
      <c r="D178" s="0" t="s">
        <v>44</v>
      </c>
      <c r="E178" s="0" t="s">
        <v>174</v>
      </c>
      <c r="F178" s="0" t="n">
        <v>217494</v>
      </c>
    </row>
    <row r="179" customFormat="false" ht="12.75" hidden="false" customHeight="false" outlineLevel="0" collapsed="false">
      <c r="A179" s="0" t="n">
        <v>970935</v>
      </c>
      <c r="B179" s="0" t="n">
        <v>46709</v>
      </c>
      <c r="C179" s="0" t="s">
        <v>272</v>
      </c>
      <c r="D179" s="0" t="s">
        <v>167</v>
      </c>
      <c r="E179" s="0" t="s">
        <v>181</v>
      </c>
      <c r="F179" s="0" t="n">
        <v>203911</v>
      </c>
    </row>
    <row r="180" customFormat="false" ht="12.75" hidden="false" customHeight="false" outlineLevel="0" collapsed="false">
      <c r="A180" s="0" t="n">
        <v>970736</v>
      </c>
      <c r="B180" s="0" t="n">
        <v>32612</v>
      </c>
      <c r="C180" s="0" t="s">
        <v>273</v>
      </c>
      <c r="D180" s="0" t="s">
        <v>45</v>
      </c>
      <c r="E180" s="0" t="s">
        <v>174</v>
      </c>
      <c r="F180" s="0" t="n">
        <v>199973</v>
      </c>
    </row>
    <row r="181" customFormat="false" ht="12.75" hidden="false" customHeight="false" outlineLevel="0" collapsed="false">
      <c r="A181" s="0" t="n">
        <v>970939</v>
      </c>
      <c r="B181" s="0" t="n">
        <v>65291</v>
      </c>
      <c r="C181" s="0" t="s">
        <v>183</v>
      </c>
      <c r="D181" s="0" t="s">
        <v>107</v>
      </c>
      <c r="E181" s="0" t="s">
        <v>181</v>
      </c>
      <c r="F181" s="0" t="n">
        <v>194964</v>
      </c>
    </row>
    <row r="182" customFormat="false" ht="12.75" hidden="false" customHeight="false" outlineLevel="0" collapsed="false">
      <c r="A182" s="0" t="n">
        <v>970943</v>
      </c>
      <c r="B182" s="0" t="n">
        <v>72297</v>
      </c>
      <c r="C182" s="0" t="s">
        <v>180</v>
      </c>
      <c r="D182" s="0" t="s">
        <v>3</v>
      </c>
      <c r="E182" s="0" t="s">
        <v>181</v>
      </c>
      <c r="F182" s="0" t="n">
        <v>191602</v>
      </c>
    </row>
    <row r="183" customFormat="false" ht="12.75" hidden="false" customHeight="false" outlineLevel="0" collapsed="false">
      <c r="A183" s="0" t="n">
        <v>970934</v>
      </c>
      <c r="B183" s="0" t="n">
        <v>11291</v>
      </c>
      <c r="C183" s="0" t="s">
        <v>228</v>
      </c>
      <c r="D183" s="0" t="s">
        <v>20</v>
      </c>
      <c r="E183" s="0" t="s">
        <v>174</v>
      </c>
      <c r="F183" s="0" t="n">
        <v>185796</v>
      </c>
    </row>
    <row r="184" customFormat="false" ht="12.75" hidden="false" customHeight="false" outlineLevel="0" collapsed="false">
      <c r="A184" s="0" t="n">
        <v>970114</v>
      </c>
      <c r="B184" s="0" t="n">
        <v>83770</v>
      </c>
      <c r="C184" s="0" t="s">
        <v>274</v>
      </c>
      <c r="D184" s="0" t="s">
        <v>48</v>
      </c>
      <c r="E184" s="0" t="s">
        <v>181</v>
      </c>
      <c r="F184" s="0" t="n">
        <v>184498</v>
      </c>
    </row>
    <row r="185" customFormat="false" ht="12.75" hidden="false" customHeight="false" outlineLevel="0" collapsed="false">
      <c r="A185" s="0" t="n">
        <v>970114</v>
      </c>
      <c r="B185" s="0" t="n">
        <v>65334</v>
      </c>
      <c r="C185" s="0" t="s">
        <v>246</v>
      </c>
      <c r="D185" s="0" t="s">
        <v>121</v>
      </c>
      <c r="E185" s="0" t="s">
        <v>181</v>
      </c>
      <c r="F185" s="0" t="n">
        <v>184382</v>
      </c>
    </row>
    <row r="186" customFormat="false" ht="12.75" hidden="false" customHeight="false" outlineLevel="0" collapsed="false">
      <c r="A186" s="0" t="n">
        <v>970935</v>
      </c>
      <c r="B186" s="0" t="n">
        <v>57700</v>
      </c>
      <c r="C186" s="0" t="s">
        <v>264</v>
      </c>
      <c r="D186" s="0" t="s">
        <v>41</v>
      </c>
      <c r="E186" s="0" t="s">
        <v>181</v>
      </c>
      <c r="F186" s="0" t="n">
        <v>182430</v>
      </c>
    </row>
    <row r="187" customFormat="false" ht="12.75" hidden="false" customHeight="false" outlineLevel="0" collapsed="false">
      <c r="A187" s="0" t="n">
        <v>970946</v>
      </c>
      <c r="B187" s="0" t="n">
        <v>23848</v>
      </c>
      <c r="C187" s="0" t="s">
        <v>227</v>
      </c>
      <c r="D187" s="0" t="s">
        <v>19</v>
      </c>
      <c r="E187" s="0" t="s">
        <v>174</v>
      </c>
      <c r="F187" s="0" t="n">
        <v>179012</v>
      </c>
    </row>
    <row r="188" customFormat="false" ht="12.75" hidden="false" customHeight="false" outlineLevel="0" collapsed="false">
      <c r="A188" s="0" t="n">
        <v>970114</v>
      </c>
      <c r="B188" s="0" t="n">
        <v>3022</v>
      </c>
      <c r="C188" s="0" t="s">
        <v>193</v>
      </c>
      <c r="D188" s="0" t="s">
        <v>28</v>
      </c>
      <c r="E188" s="0" t="s">
        <v>181</v>
      </c>
      <c r="F188" s="0" t="n">
        <v>174262</v>
      </c>
    </row>
    <row r="189" customFormat="false" ht="12.75" hidden="false" customHeight="false" outlineLevel="0" collapsed="false">
      <c r="A189" s="0" t="n">
        <v>970943</v>
      </c>
      <c r="B189" s="0" t="n">
        <v>56631</v>
      </c>
      <c r="C189" s="0" t="s">
        <v>250</v>
      </c>
      <c r="D189" s="0" t="s">
        <v>158</v>
      </c>
      <c r="E189" s="0" t="s">
        <v>181</v>
      </c>
      <c r="F189" s="0" t="n">
        <v>163512</v>
      </c>
    </row>
    <row r="190" customFormat="false" ht="12.75" hidden="false" customHeight="false" outlineLevel="0" collapsed="false">
      <c r="A190" s="0" t="n">
        <v>970736</v>
      </c>
      <c r="B190" s="0" t="n">
        <v>1642</v>
      </c>
      <c r="C190" s="0" t="s">
        <v>275</v>
      </c>
      <c r="D190" s="0" t="s">
        <v>46</v>
      </c>
      <c r="E190" s="0" t="s">
        <v>174</v>
      </c>
      <c r="F190" s="0" t="n">
        <v>163398</v>
      </c>
    </row>
    <row r="191" customFormat="false" ht="12.75" hidden="false" customHeight="false" outlineLevel="0" collapsed="false">
      <c r="A191" s="0" t="n">
        <v>970935</v>
      </c>
      <c r="B191" s="0" t="n">
        <v>50591</v>
      </c>
      <c r="C191" s="0" t="s">
        <v>262</v>
      </c>
      <c r="D191" s="0" t="s">
        <v>127</v>
      </c>
      <c r="E191" s="0" t="s">
        <v>181</v>
      </c>
      <c r="F191" s="0" t="n">
        <v>161284</v>
      </c>
    </row>
    <row r="192" customFormat="false" ht="12.75" hidden="false" customHeight="false" outlineLevel="0" collapsed="false">
      <c r="A192" s="0" t="n">
        <v>970114</v>
      </c>
      <c r="B192" s="0" t="n">
        <v>4156</v>
      </c>
      <c r="C192" s="0" t="s">
        <v>248</v>
      </c>
      <c r="D192" s="0" t="s">
        <v>35</v>
      </c>
      <c r="E192" s="0" t="s">
        <v>181</v>
      </c>
      <c r="F192" s="0" t="n">
        <v>156828</v>
      </c>
    </row>
    <row r="193" customFormat="false" ht="12.75" hidden="false" customHeight="false" outlineLevel="0" collapsed="false">
      <c r="A193" s="0" t="n">
        <v>970935</v>
      </c>
      <c r="B193" s="0" t="n">
        <v>4156</v>
      </c>
      <c r="C193" s="0" t="s">
        <v>248</v>
      </c>
      <c r="D193" s="0" t="s">
        <v>35</v>
      </c>
      <c r="E193" s="0" t="s">
        <v>181</v>
      </c>
      <c r="F193" s="0" t="n">
        <v>153486</v>
      </c>
    </row>
    <row r="194" customFormat="false" ht="12.75" hidden="false" customHeight="false" outlineLevel="0" collapsed="false">
      <c r="A194" s="0" t="n">
        <v>970736</v>
      </c>
      <c r="B194" s="0" t="n">
        <v>2038</v>
      </c>
      <c r="C194" s="0" t="s">
        <v>276</v>
      </c>
      <c r="D194" s="0" t="s">
        <v>47</v>
      </c>
      <c r="E194" s="0" t="s">
        <v>174</v>
      </c>
      <c r="F194" s="0" t="n">
        <v>153142</v>
      </c>
    </row>
    <row r="195" customFormat="false" ht="12.75" hidden="false" customHeight="false" outlineLevel="0" collapsed="false">
      <c r="A195" s="0" t="n">
        <v>970114</v>
      </c>
      <c r="B195" s="0" t="n">
        <v>49935</v>
      </c>
      <c r="C195" s="0" t="s">
        <v>202</v>
      </c>
      <c r="D195" s="0" t="s">
        <v>11</v>
      </c>
      <c r="E195" s="0" t="s">
        <v>181</v>
      </c>
      <c r="F195" s="0" t="n">
        <v>147686</v>
      </c>
    </row>
    <row r="196" customFormat="false" ht="12.75" hidden="false" customHeight="false" outlineLevel="0" collapsed="false">
      <c r="A196" s="0" t="n">
        <v>970736</v>
      </c>
      <c r="B196" s="0" t="n">
        <v>11313</v>
      </c>
      <c r="C196" s="0" t="s">
        <v>233</v>
      </c>
      <c r="D196" s="0" t="s">
        <v>15</v>
      </c>
      <c r="E196" s="0" t="s">
        <v>174</v>
      </c>
      <c r="F196" s="0" t="n">
        <v>146121</v>
      </c>
    </row>
    <row r="197" customFormat="false" ht="12.75" hidden="false" customHeight="false" outlineLevel="0" collapsed="false">
      <c r="A197" s="0" t="n">
        <v>970946</v>
      </c>
      <c r="B197" s="0" t="n">
        <v>71808</v>
      </c>
      <c r="C197" s="0" t="s">
        <v>277</v>
      </c>
      <c r="D197" s="0" t="s">
        <v>130</v>
      </c>
      <c r="E197" s="0" t="s">
        <v>181</v>
      </c>
      <c r="F197" s="0" t="n">
        <v>141831</v>
      </c>
    </row>
    <row r="198" customFormat="false" ht="12.75" hidden="false" customHeight="false" outlineLevel="0" collapsed="false">
      <c r="A198" s="0" t="n">
        <v>970114</v>
      </c>
      <c r="B198" s="0" t="n">
        <v>52595</v>
      </c>
      <c r="C198" s="0" t="s">
        <v>229</v>
      </c>
      <c r="D198" s="0" t="s">
        <v>22</v>
      </c>
      <c r="E198" s="0" t="s">
        <v>181</v>
      </c>
      <c r="F198" s="0" t="n">
        <v>140679</v>
      </c>
    </row>
    <row r="199" customFormat="false" ht="12.75" hidden="false" customHeight="false" outlineLevel="0" collapsed="false">
      <c r="A199" s="0" t="n">
        <v>970939</v>
      </c>
      <c r="B199" s="0" t="n">
        <v>51163</v>
      </c>
      <c r="C199" s="0" t="s">
        <v>269</v>
      </c>
      <c r="D199" s="0" t="s">
        <v>43</v>
      </c>
      <c r="E199" s="0" t="s">
        <v>181</v>
      </c>
      <c r="F199" s="0" t="n">
        <v>134389</v>
      </c>
    </row>
    <row r="200" customFormat="false" ht="12.75" hidden="false" customHeight="false" outlineLevel="0" collapsed="false">
      <c r="A200" s="0" t="n">
        <v>970114</v>
      </c>
      <c r="B200" s="0" t="n">
        <v>36518</v>
      </c>
      <c r="C200" s="0" t="s">
        <v>278</v>
      </c>
      <c r="D200" s="0" t="s">
        <v>132</v>
      </c>
      <c r="E200" s="0" t="s">
        <v>181</v>
      </c>
      <c r="F200" s="0" t="n">
        <v>132321</v>
      </c>
    </row>
    <row r="201" customFormat="false" ht="12.75" hidden="false" customHeight="false" outlineLevel="0" collapsed="false">
      <c r="A201" s="0" t="n">
        <v>970946</v>
      </c>
      <c r="B201" s="0" t="n">
        <v>140</v>
      </c>
      <c r="C201" s="0" t="s">
        <v>206</v>
      </c>
      <c r="D201" s="0" t="s">
        <v>21</v>
      </c>
      <c r="E201" s="0" t="s">
        <v>174</v>
      </c>
      <c r="F201" s="0" t="n">
        <v>126674</v>
      </c>
    </row>
    <row r="202" customFormat="false" ht="12.75" hidden="false" customHeight="false" outlineLevel="0" collapsed="false">
      <c r="A202" s="0" t="n">
        <v>970943</v>
      </c>
      <c r="B202" s="0" t="n">
        <v>3022</v>
      </c>
      <c r="C202" s="0" t="s">
        <v>193</v>
      </c>
      <c r="D202" s="0" t="s">
        <v>28</v>
      </c>
      <c r="E202" s="0" t="s">
        <v>181</v>
      </c>
      <c r="F202" s="0" t="n">
        <v>125637</v>
      </c>
    </row>
    <row r="203" customFormat="false" ht="12.75" hidden="false" customHeight="false" outlineLevel="0" collapsed="false">
      <c r="A203" s="0" t="n">
        <v>970114</v>
      </c>
      <c r="B203" s="0" t="n">
        <v>75235</v>
      </c>
      <c r="C203" s="0" t="s">
        <v>279</v>
      </c>
      <c r="D203" s="0" t="s">
        <v>133</v>
      </c>
      <c r="E203" s="0" t="s">
        <v>181</v>
      </c>
      <c r="F203" s="0" t="n">
        <v>121859</v>
      </c>
    </row>
    <row r="204" customFormat="false" ht="12.75" hidden="false" customHeight="false" outlineLevel="0" collapsed="false">
      <c r="A204" s="0" t="n">
        <v>970943</v>
      </c>
      <c r="B204" s="0" t="n">
        <v>49747</v>
      </c>
      <c r="C204" s="0" t="s">
        <v>182</v>
      </c>
      <c r="D204" s="0" t="s">
        <v>80</v>
      </c>
      <c r="E204" s="0" t="s">
        <v>181</v>
      </c>
      <c r="F204" s="0" t="n">
        <v>118907</v>
      </c>
    </row>
    <row r="205" customFormat="false" ht="12.75" hidden="false" customHeight="false" outlineLevel="0" collapsed="false">
      <c r="A205" s="0" t="n">
        <v>970935</v>
      </c>
      <c r="B205" s="0" t="n">
        <v>52577</v>
      </c>
      <c r="C205" s="0" t="s">
        <v>254</v>
      </c>
      <c r="D205" s="0" t="s">
        <v>120</v>
      </c>
      <c r="E205" s="0" t="s">
        <v>181</v>
      </c>
      <c r="F205" s="0" t="n">
        <v>114994</v>
      </c>
    </row>
    <row r="206" customFormat="false" ht="12.75" hidden="false" customHeight="false" outlineLevel="0" collapsed="false">
      <c r="A206" s="0" t="n">
        <v>970935</v>
      </c>
      <c r="B206" s="0" t="n">
        <v>49935</v>
      </c>
      <c r="C206" s="0" t="s">
        <v>202</v>
      </c>
      <c r="D206" s="0" t="s">
        <v>11</v>
      </c>
      <c r="E206" s="0" t="s">
        <v>181</v>
      </c>
      <c r="F206" s="0" t="n">
        <v>107900</v>
      </c>
    </row>
    <row r="207" customFormat="false" ht="12.75" hidden="false" customHeight="false" outlineLevel="0" collapsed="false">
      <c r="A207" s="0" t="n">
        <v>970114</v>
      </c>
      <c r="B207" s="0" t="n">
        <v>79146</v>
      </c>
      <c r="C207" s="0" t="s">
        <v>280</v>
      </c>
      <c r="D207" s="0" t="s">
        <v>131</v>
      </c>
      <c r="E207" s="0" t="s">
        <v>181</v>
      </c>
      <c r="F207" s="0" t="n">
        <v>95005</v>
      </c>
    </row>
    <row r="208" customFormat="false" ht="12.75" hidden="false" customHeight="false" outlineLevel="0" collapsed="false">
      <c r="A208" s="0" t="n">
        <v>970114</v>
      </c>
      <c r="B208" s="0" t="n">
        <v>64740</v>
      </c>
      <c r="C208" s="0" t="s">
        <v>281</v>
      </c>
      <c r="D208" s="0" t="s">
        <v>74</v>
      </c>
      <c r="E208" s="0" t="s">
        <v>181</v>
      </c>
      <c r="F208" s="0" t="n">
        <v>88003</v>
      </c>
    </row>
    <row r="209" customFormat="false" ht="12.75" hidden="false" customHeight="false" outlineLevel="0" collapsed="false">
      <c r="A209" s="0" t="n">
        <v>970947</v>
      </c>
      <c r="B209" s="0" t="n">
        <v>11170</v>
      </c>
      <c r="C209" s="0" t="s">
        <v>198</v>
      </c>
      <c r="D209" s="0" t="s">
        <v>8</v>
      </c>
      <c r="E209" s="0" t="s">
        <v>181</v>
      </c>
      <c r="F209" s="0" t="n">
        <v>86281</v>
      </c>
    </row>
    <row r="210" customFormat="false" ht="12.75" hidden="false" customHeight="false" outlineLevel="0" collapsed="false">
      <c r="A210" s="0" t="n">
        <v>970939</v>
      </c>
      <c r="B210" s="0" t="n">
        <v>29605</v>
      </c>
      <c r="C210" s="0" t="s">
        <v>201</v>
      </c>
      <c r="D210" s="0" t="s">
        <v>111</v>
      </c>
      <c r="E210" s="0" t="s">
        <v>181</v>
      </c>
      <c r="F210" s="0" t="n">
        <v>84401</v>
      </c>
    </row>
    <row r="211" customFormat="false" ht="12.75" hidden="false" customHeight="false" outlineLevel="0" collapsed="false">
      <c r="A211" s="0" t="n">
        <v>971040</v>
      </c>
      <c r="B211" s="0" t="n">
        <v>57508</v>
      </c>
      <c r="C211" s="0" t="s">
        <v>186</v>
      </c>
      <c r="D211" s="0" t="s">
        <v>69</v>
      </c>
      <c r="E211" s="0" t="s">
        <v>181</v>
      </c>
      <c r="F211" s="0" t="n">
        <v>84000</v>
      </c>
    </row>
    <row r="212" customFormat="false" ht="12.75" hidden="false" customHeight="false" outlineLevel="0" collapsed="false">
      <c r="A212" s="0" t="n">
        <v>970736</v>
      </c>
      <c r="B212" s="0" t="n">
        <v>83770</v>
      </c>
      <c r="C212" s="0" t="s">
        <v>274</v>
      </c>
      <c r="D212" s="0" t="s">
        <v>48</v>
      </c>
      <c r="E212" s="0" t="s">
        <v>174</v>
      </c>
      <c r="F212" s="0" t="n">
        <v>78800</v>
      </c>
    </row>
    <row r="213" customFormat="false" ht="12.75" hidden="false" customHeight="false" outlineLevel="0" collapsed="false">
      <c r="A213" s="0" t="n">
        <v>970935</v>
      </c>
      <c r="B213" s="0" t="n">
        <v>11291</v>
      </c>
      <c r="C213" s="0" t="s">
        <v>228</v>
      </c>
      <c r="D213" s="0" t="s">
        <v>20</v>
      </c>
      <c r="E213" s="0" t="s">
        <v>174</v>
      </c>
      <c r="F213" s="0" t="n">
        <v>78701</v>
      </c>
    </row>
    <row r="214" customFormat="false" ht="12.75" hidden="false" customHeight="false" outlineLevel="0" collapsed="false">
      <c r="A214" s="0" t="n">
        <v>970943</v>
      </c>
      <c r="B214" s="0" t="n">
        <v>53619</v>
      </c>
      <c r="C214" s="0" t="s">
        <v>230</v>
      </c>
      <c r="D214" s="0" t="s">
        <v>112</v>
      </c>
      <c r="E214" s="0" t="s">
        <v>181</v>
      </c>
      <c r="F214" s="0" t="n">
        <v>75249</v>
      </c>
    </row>
    <row r="215" customFormat="false" ht="12.75" hidden="false" customHeight="false" outlineLevel="0" collapsed="false">
      <c r="A215" s="0" t="n">
        <v>970935</v>
      </c>
      <c r="B215" s="0" t="n">
        <v>51163</v>
      </c>
      <c r="C215" s="0" t="s">
        <v>269</v>
      </c>
      <c r="D215" s="0" t="s">
        <v>43</v>
      </c>
      <c r="E215" s="0" t="s">
        <v>181</v>
      </c>
      <c r="F215" s="0" t="n">
        <v>74453</v>
      </c>
    </row>
    <row r="216" customFormat="false" ht="12.75" hidden="false" customHeight="false" outlineLevel="0" collapsed="false">
      <c r="A216" s="0" t="n">
        <v>970736</v>
      </c>
      <c r="B216" s="0" t="n">
        <v>71363</v>
      </c>
      <c r="C216" s="0" t="s">
        <v>282</v>
      </c>
      <c r="D216" s="0" t="s">
        <v>49</v>
      </c>
      <c r="E216" s="0" t="s">
        <v>174</v>
      </c>
      <c r="F216" s="0" t="n">
        <v>73248</v>
      </c>
    </row>
    <row r="217" customFormat="false" ht="12.75" hidden="false" customHeight="false" outlineLevel="0" collapsed="false">
      <c r="A217" s="0" t="n">
        <v>970121</v>
      </c>
      <c r="B217" s="0" t="n">
        <v>169</v>
      </c>
      <c r="C217" s="0" t="s">
        <v>197</v>
      </c>
      <c r="D217" s="0" t="s">
        <v>58</v>
      </c>
      <c r="E217" s="0" t="s">
        <v>181</v>
      </c>
      <c r="F217" s="0" t="n">
        <v>68000</v>
      </c>
    </row>
    <row r="218" customFormat="false" ht="12.75" hidden="false" customHeight="false" outlineLevel="0" collapsed="false">
      <c r="A218" s="0" t="n">
        <v>970943</v>
      </c>
      <c r="B218" s="0" t="n">
        <v>57508</v>
      </c>
      <c r="C218" s="0" t="s">
        <v>186</v>
      </c>
      <c r="D218" s="0" t="s">
        <v>69</v>
      </c>
      <c r="E218" s="0" t="s">
        <v>181</v>
      </c>
      <c r="F218" s="0" t="n">
        <v>66373</v>
      </c>
    </row>
    <row r="219" customFormat="false" ht="12.75" hidden="false" customHeight="false" outlineLevel="0" collapsed="false">
      <c r="A219" s="0" t="n">
        <v>970736</v>
      </c>
      <c r="B219" s="0" t="n">
        <v>54986</v>
      </c>
      <c r="C219" s="0" t="s">
        <v>283</v>
      </c>
      <c r="D219" s="0" t="s">
        <v>50</v>
      </c>
      <c r="E219" s="0" t="s">
        <v>174</v>
      </c>
      <c r="F219" s="0" t="n">
        <v>63238</v>
      </c>
    </row>
    <row r="220" customFormat="false" ht="12.75" hidden="false" customHeight="false" outlineLevel="0" collapsed="false">
      <c r="A220" s="0" t="n">
        <v>970943</v>
      </c>
      <c r="B220" s="0" t="n">
        <v>52577</v>
      </c>
      <c r="C220" s="0" t="s">
        <v>254</v>
      </c>
      <c r="D220" s="0" t="s">
        <v>120</v>
      </c>
      <c r="E220" s="0" t="s">
        <v>181</v>
      </c>
      <c r="F220" s="0" t="n">
        <v>57926</v>
      </c>
    </row>
    <row r="221" customFormat="false" ht="12.75" hidden="false" customHeight="false" outlineLevel="0" collapsed="false">
      <c r="A221" s="0" t="n">
        <v>970946</v>
      </c>
      <c r="B221" s="0" t="n">
        <v>49217</v>
      </c>
      <c r="C221" s="0" t="s">
        <v>284</v>
      </c>
      <c r="D221" s="0" t="s">
        <v>142</v>
      </c>
      <c r="E221" s="0" t="s">
        <v>181</v>
      </c>
      <c r="F221" s="0" t="n">
        <v>55507</v>
      </c>
    </row>
    <row r="222" customFormat="false" ht="12.75" hidden="false" customHeight="false" outlineLevel="0" collapsed="false">
      <c r="A222" s="0" t="n">
        <v>970736</v>
      </c>
      <c r="B222" s="0" t="n">
        <v>140</v>
      </c>
      <c r="C222" s="0" t="s">
        <v>206</v>
      </c>
      <c r="D222" s="0" t="s">
        <v>21</v>
      </c>
      <c r="E222" s="0" t="s">
        <v>174</v>
      </c>
      <c r="F222" s="0" t="n">
        <v>54515</v>
      </c>
    </row>
    <row r="223" customFormat="false" ht="12.75" hidden="false" customHeight="false" outlineLevel="0" collapsed="false">
      <c r="A223" s="0" t="n">
        <v>970114</v>
      </c>
      <c r="B223" s="0" t="n">
        <v>70604</v>
      </c>
      <c r="C223" s="0" t="s">
        <v>285</v>
      </c>
      <c r="D223" s="0" t="s">
        <v>134</v>
      </c>
      <c r="E223" s="0" t="s">
        <v>181</v>
      </c>
      <c r="F223" s="0" t="n">
        <v>49472</v>
      </c>
    </row>
    <row r="224" customFormat="false" ht="12.75" hidden="false" customHeight="false" outlineLevel="0" collapsed="false">
      <c r="A224" s="0" t="n">
        <v>970946</v>
      </c>
      <c r="B224" s="0" t="n">
        <v>1940</v>
      </c>
      <c r="C224" s="0" t="s">
        <v>286</v>
      </c>
      <c r="D224" s="0" t="s">
        <v>135</v>
      </c>
      <c r="E224" s="0" t="s">
        <v>181</v>
      </c>
      <c r="F224" s="0" t="n">
        <v>47956</v>
      </c>
    </row>
    <row r="225" customFormat="false" ht="12.75" hidden="false" customHeight="false" outlineLevel="0" collapsed="false">
      <c r="A225" s="0" t="n">
        <v>970114</v>
      </c>
      <c r="B225" s="0" t="n">
        <v>32612</v>
      </c>
      <c r="C225" s="0" t="s">
        <v>273</v>
      </c>
      <c r="D225" s="0" t="s">
        <v>45</v>
      </c>
      <c r="E225" s="0" t="s">
        <v>181</v>
      </c>
      <c r="F225" s="0" t="n">
        <v>45082</v>
      </c>
    </row>
    <row r="226" customFormat="false" ht="12.75" hidden="false" customHeight="false" outlineLevel="0" collapsed="false">
      <c r="A226" s="0" t="n">
        <v>970736</v>
      </c>
      <c r="B226" s="0" t="n">
        <v>34378</v>
      </c>
      <c r="C226" s="0" t="s">
        <v>287</v>
      </c>
      <c r="D226" s="0" t="s">
        <v>51</v>
      </c>
      <c r="E226" s="0" t="s">
        <v>174</v>
      </c>
      <c r="F226" s="0" t="n">
        <v>43860</v>
      </c>
    </row>
    <row r="227" customFormat="false" ht="12.75" hidden="false" customHeight="false" outlineLevel="0" collapsed="false">
      <c r="A227" s="0" t="n">
        <v>970935</v>
      </c>
      <c r="B227" s="0" t="n">
        <v>54979</v>
      </c>
      <c r="C227" s="0" t="s">
        <v>192</v>
      </c>
      <c r="D227" s="0" t="s">
        <v>5</v>
      </c>
      <c r="E227" s="0" t="s">
        <v>181</v>
      </c>
      <c r="F227" s="0" t="n">
        <v>42311</v>
      </c>
    </row>
    <row r="228" customFormat="false" ht="12.75" hidden="false" customHeight="false" outlineLevel="0" collapsed="false">
      <c r="A228" s="0" t="n">
        <v>970114</v>
      </c>
      <c r="B228" s="0" t="n">
        <v>49624</v>
      </c>
      <c r="C228" s="0" t="s">
        <v>288</v>
      </c>
      <c r="D228" s="0" t="s">
        <v>136</v>
      </c>
      <c r="E228" s="0" t="s">
        <v>181</v>
      </c>
      <c r="F228" s="0" t="n">
        <v>40835</v>
      </c>
    </row>
    <row r="229" customFormat="false" ht="12.75" hidden="false" customHeight="false" outlineLevel="0" collapsed="false">
      <c r="A229" s="0" t="n">
        <v>970946</v>
      </c>
      <c r="B229" s="0" t="n">
        <v>11187</v>
      </c>
      <c r="C229" s="0" t="s">
        <v>236</v>
      </c>
      <c r="D229" s="0" t="s">
        <v>25</v>
      </c>
      <c r="E229" s="0" t="s">
        <v>174</v>
      </c>
      <c r="F229" s="0" t="n">
        <v>39105</v>
      </c>
    </row>
    <row r="230" customFormat="false" ht="12.75" hidden="false" customHeight="false" outlineLevel="0" collapsed="false">
      <c r="A230" s="0" t="n">
        <v>970946</v>
      </c>
      <c r="B230" s="0" t="n">
        <v>79146</v>
      </c>
      <c r="C230" s="0" t="s">
        <v>280</v>
      </c>
      <c r="D230" s="0" t="s">
        <v>131</v>
      </c>
      <c r="E230" s="0" t="s">
        <v>181</v>
      </c>
      <c r="F230" s="0" t="n">
        <v>38905</v>
      </c>
    </row>
    <row r="231" customFormat="false" ht="12.75" hidden="false" customHeight="false" outlineLevel="0" collapsed="false">
      <c r="A231" s="0" t="n">
        <v>970947</v>
      </c>
      <c r="B231" s="0" t="n">
        <v>11291</v>
      </c>
      <c r="C231" s="0" t="s">
        <v>228</v>
      </c>
      <c r="D231" s="0" t="s">
        <v>20</v>
      </c>
      <c r="E231" s="0" t="s">
        <v>174</v>
      </c>
      <c r="F231" s="0" t="n">
        <v>37653</v>
      </c>
    </row>
    <row r="232" customFormat="false" ht="12.75" hidden="false" customHeight="false" outlineLevel="0" collapsed="false">
      <c r="A232" s="0" t="n">
        <v>970946</v>
      </c>
      <c r="B232" s="0" t="n">
        <v>33367</v>
      </c>
      <c r="C232" s="0" t="s">
        <v>289</v>
      </c>
      <c r="D232" s="0" t="s">
        <v>137</v>
      </c>
      <c r="E232" s="0" t="s">
        <v>181</v>
      </c>
      <c r="F232" s="0" t="n">
        <v>34029</v>
      </c>
    </row>
    <row r="233" customFormat="false" ht="12.75" hidden="false" customHeight="false" outlineLevel="0" collapsed="false">
      <c r="A233" s="0" t="n">
        <v>970939</v>
      </c>
      <c r="B233" s="0" t="n">
        <v>53461</v>
      </c>
      <c r="C233" s="0" t="s">
        <v>215</v>
      </c>
      <c r="D233" s="0" t="s">
        <v>36</v>
      </c>
      <c r="E233" s="0" t="s">
        <v>181</v>
      </c>
      <c r="F233" s="0" t="n">
        <v>31578</v>
      </c>
    </row>
    <row r="234" customFormat="false" ht="12.75" hidden="false" customHeight="false" outlineLevel="0" collapsed="false">
      <c r="A234" s="0" t="n">
        <v>970736</v>
      </c>
      <c r="B234" s="0" t="n">
        <v>75657</v>
      </c>
      <c r="C234" s="0" t="s">
        <v>290</v>
      </c>
      <c r="D234" s="0" t="s">
        <v>52</v>
      </c>
      <c r="E234" s="0" t="s">
        <v>174</v>
      </c>
      <c r="F234" s="0" t="n">
        <v>29765</v>
      </c>
    </row>
    <row r="235" customFormat="false" ht="12.75" hidden="false" customHeight="false" outlineLevel="0" collapsed="false">
      <c r="A235" s="0" t="n">
        <v>971040</v>
      </c>
      <c r="B235" s="0" t="n">
        <v>53461</v>
      </c>
      <c r="C235" s="0" t="s">
        <v>215</v>
      </c>
      <c r="D235" s="0" t="s">
        <v>36</v>
      </c>
      <c r="E235" s="0" t="s">
        <v>181</v>
      </c>
      <c r="F235" s="0" t="n">
        <v>28000</v>
      </c>
    </row>
    <row r="236" customFormat="false" ht="12.75" hidden="false" customHeight="false" outlineLevel="0" collapsed="false">
      <c r="A236" s="0" t="n">
        <v>970939</v>
      </c>
      <c r="B236" s="0" t="n">
        <v>61839</v>
      </c>
      <c r="C236" s="0" t="s">
        <v>291</v>
      </c>
      <c r="D236" s="0" t="s">
        <v>91</v>
      </c>
      <c r="E236" s="0" t="s">
        <v>181</v>
      </c>
      <c r="F236" s="0" t="n">
        <v>23710</v>
      </c>
    </row>
    <row r="237" customFormat="false" ht="12.75" hidden="false" customHeight="false" outlineLevel="0" collapsed="false">
      <c r="A237" s="0" t="n">
        <v>970946</v>
      </c>
      <c r="B237" s="0" t="n">
        <v>76646</v>
      </c>
      <c r="C237" s="0" t="s">
        <v>292</v>
      </c>
      <c r="D237" s="0" t="s">
        <v>144</v>
      </c>
      <c r="E237" s="0" t="s">
        <v>181</v>
      </c>
      <c r="F237" s="0" t="n">
        <v>22428</v>
      </c>
    </row>
    <row r="238" customFormat="false" ht="12.75" hidden="false" customHeight="false" outlineLevel="0" collapsed="false">
      <c r="A238" s="0" t="n">
        <v>970946</v>
      </c>
      <c r="B238" s="0" t="n">
        <v>76640</v>
      </c>
      <c r="C238" s="0" t="s">
        <v>237</v>
      </c>
      <c r="D238" s="0" t="s">
        <v>118</v>
      </c>
      <c r="E238" s="0" t="s">
        <v>181</v>
      </c>
      <c r="F238" s="0" t="n">
        <v>22084</v>
      </c>
    </row>
    <row r="239" customFormat="false" ht="12.75" hidden="false" customHeight="false" outlineLevel="0" collapsed="false">
      <c r="A239" s="0" t="n">
        <v>970943</v>
      </c>
      <c r="B239" s="0" t="n">
        <v>5280</v>
      </c>
      <c r="C239" s="0" t="s">
        <v>185</v>
      </c>
      <c r="D239" s="0" t="s">
        <v>106</v>
      </c>
      <c r="E239" s="0" t="s">
        <v>181</v>
      </c>
      <c r="F239" s="0" t="n">
        <v>20854</v>
      </c>
    </row>
    <row r="240" customFormat="false" ht="12.75" hidden="false" customHeight="false" outlineLevel="0" collapsed="false">
      <c r="A240" s="0" t="n">
        <v>970935</v>
      </c>
      <c r="B240" s="0" t="n">
        <v>966</v>
      </c>
      <c r="C240" s="0" t="s">
        <v>293</v>
      </c>
      <c r="D240" s="0" t="s">
        <v>60</v>
      </c>
      <c r="E240" s="0" t="s">
        <v>174</v>
      </c>
      <c r="F240" s="0" t="n">
        <v>18518</v>
      </c>
    </row>
    <row r="241" customFormat="false" ht="12.75" hidden="false" customHeight="false" outlineLevel="0" collapsed="false">
      <c r="A241" s="0" t="n">
        <v>970946</v>
      </c>
      <c r="B241" s="0" t="n">
        <v>51880</v>
      </c>
      <c r="C241" s="0" t="s">
        <v>294</v>
      </c>
      <c r="D241" s="0" t="s">
        <v>138</v>
      </c>
      <c r="E241" s="0" t="s">
        <v>181</v>
      </c>
      <c r="F241" s="0" t="n">
        <v>17690</v>
      </c>
    </row>
    <row r="242" customFormat="false" ht="12.75" hidden="false" customHeight="false" outlineLevel="0" collapsed="false">
      <c r="A242" s="0" t="n">
        <v>970114</v>
      </c>
      <c r="B242" s="0" t="n">
        <v>23844</v>
      </c>
      <c r="C242" s="0" t="s">
        <v>295</v>
      </c>
      <c r="D242" s="0" t="s">
        <v>139</v>
      </c>
      <c r="E242" s="0" t="s">
        <v>181</v>
      </c>
      <c r="F242" s="0" t="n">
        <v>16625</v>
      </c>
    </row>
    <row r="243" customFormat="false" ht="12.75" hidden="false" customHeight="false" outlineLevel="0" collapsed="false">
      <c r="A243" s="0" t="n">
        <v>971040</v>
      </c>
      <c r="B243" s="0" t="n">
        <v>72297</v>
      </c>
      <c r="C243" s="0" t="s">
        <v>180</v>
      </c>
      <c r="D243" s="0" t="s">
        <v>3</v>
      </c>
      <c r="E243" s="0" t="s">
        <v>181</v>
      </c>
      <c r="F243" s="0" t="n">
        <v>10000</v>
      </c>
    </row>
    <row r="244" customFormat="false" ht="12.75" hidden="false" customHeight="false" outlineLevel="0" collapsed="false">
      <c r="A244" s="0" t="n">
        <v>970946</v>
      </c>
      <c r="B244" s="0" t="n">
        <v>11291</v>
      </c>
      <c r="C244" s="0" t="s">
        <v>228</v>
      </c>
      <c r="D244" s="0" t="s">
        <v>20</v>
      </c>
      <c r="E244" s="0" t="s">
        <v>174</v>
      </c>
      <c r="F244" s="0" t="n">
        <v>8487</v>
      </c>
    </row>
    <row r="245" customFormat="false" ht="12.75" hidden="false" customHeight="false" outlineLevel="0" collapsed="false">
      <c r="A245" s="0" t="n">
        <v>970935</v>
      </c>
      <c r="B245" s="0" t="n">
        <v>65334</v>
      </c>
      <c r="C245" s="0" t="s">
        <v>246</v>
      </c>
      <c r="D245" s="0" t="s">
        <v>121</v>
      </c>
      <c r="E245" s="0" t="s">
        <v>181</v>
      </c>
      <c r="F245" s="0" t="n">
        <v>6614</v>
      </c>
    </row>
    <row r="246" customFormat="false" ht="12.75" hidden="false" customHeight="false" outlineLevel="0" collapsed="false">
      <c r="A246" s="0" t="n">
        <v>970113</v>
      </c>
      <c r="B246" s="0" t="n">
        <v>29605</v>
      </c>
      <c r="C246" s="0" t="s">
        <v>201</v>
      </c>
      <c r="D246" s="0" t="s">
        <v>111</v>
      </c>
      <c r="E246" s="0" t="s">
        <v>181</v>
      </c>
      <c r="F246" s="0" t="n">
        <v>0</v>
      </c>
    </row>
    <row r="247" customFormat="false" ht="12.75" hidden="false" customHeight="false" outlineLevel="0" collapsed="false">
      <c r="A247" s="0" t="n">
        <v>970946</v>
      </c>
      <c r="B247" s="0" t="n">
        <v>63714</v>
      </c>
      <c r="C247" s="0" t="s">
        <v>296</v>
      </c>
      <c r="D247" s="0" t="s">
        <v>53</v>
      </c>
      <c r="E247" s="0" t="s">
        <v>174</v>
      </c>
      <c r="F247" s="0" t="n">
        <v>0</v>
      </c>
    </row>
    <row r="248" customFormat="false" ht="12.75" hidden="false" customHeight="false" outlineLevel="0" collapsed="false">
      <c r="A248" s="0" t="n">
        <v>971040</v>
      </c>
      <c r="B248" s="0" t="n">
        <v>120</v>
      </c>
      <c r="C248" s="0" t="s">
        <v>187</v>
      </c>
      <c r="D248" s="0" t="s">
        <v>108</v>
      </c>
      <c r="E248" s="0" t="s">
        <v>181</v>
      </c>
      <c r="F248" s="0" t="n">
        <v>0</v>
      </c>
    </row>
    <row r="249" customFormat="false" ht="12.75" hidden="false" customHeight="false" outlineLevel="0" collapsed="false">
      <c r="A249" s="0" t="n">
        <v>971040</v>
      </c>
      <c r="B249" s="0" t="n">
        <v>2148</v>
      </c>
      <c r="C249" s="0" t="s">
        <v>268</v>
      </c>
      <c r="D249" s="0" t="s">
        <v>169</v>
      </c>
      <c r="E249" s="0" t="s">
        <v>181</v>
      </c>
      <c r="F249" s="0" t="n">
        <v>0</v>
      </c>
    </row>
    <row r="250" customFormat="false" ht="12.75" hidden="false" customHeight="false" outlineLevel="0" collapsed="false">
      <c r="A250" s="0" t="n">
        <v>970947</v>
      </c>
      <c r="B250" s="0" t="n">
        <v>37810</v>
      </c>
      <c r="C250" s="0" t="s">
        <v>297</v>
      </c>
      <c r="D250" s="0" t="s">
        <v>150</v>
      </c>
      <c r="E250" s="0" t="s">
        <v>181</v>
      </c>
      <c r="F250" s="0" t="n">
        <v>0</v>
      </c>
    </row>
    <row r="251" customFormat="false" ht="12.75" hidden="false" customHeight="false" outlineLevel="0" collapsed="false">
      <c r="A251" s="0" t="n">
        <v>970736</v>
      </c>
      <c r="B251" s="0" t="n">
        <v>23848</v>
      </c>
      <c r="C251" s="0" t="s">
        <v>227</v>
      </c>
      <c r="D251" s="0" t="s">
        <v>19</v>
      </c>
      <c r="E251" s="0" t="s">
        <v>174</v>
      </c>
      <c r="F251" s="0" t="n">
        <v>0</v>
      </c>
    </row>
    <row r="252" customFormat="false" ht="12.75" hidden="false" customHeight="false" outlineLevel="0" collapsed="false">
      <c r="A252" s="0" t="n">
        <v>970121</v>
      </c>
      <c r="B252" s="0" t="n">
        <v>51163</v>
      </c>
      <c r="C252" s="0" t="s">
        <v>269</v>
      </c>
      <c r="D252" s="0" t="s">
        <v>43</v>
      </c>
      <c r="E252" s="0" t="s">
        <v>181</v>
      </c>
      <c r="F252" s="0" t="n">
        <v>0</v>
      </c>
    </row>
    <row r="253" customFormat="false" ht="12.75" hidden="false" customHeight="false" outlineLevel="0" collapsed="false">
      <c r="A253" s="0" t="n">
        <v>970114</v>
      </c>
      <c r="B253" s="0" t="n">
        <v>49262</v>
      </c>
      <c r="C253" s="0" t="s">
        <v>241</v>
      </c>
      <c r="D253" s="0" t="s">
        <v>31</v>
      </c>
      <c r="E253" s="0" t="s">
        <v>181</v>
      </c>
      <c r="F253" s="0" t="n">
        <v>-588</v>
      </c>
    </row>
    <row r="254" customFormat="false" ht="12.75" hidden="false" customHeight="false" outlineLevel="0" collapsed="false">
      <c r="A254" s="0" t="n">
        <v>971040</v>
      </c>
      <c r="B254" s="0" t="n">
        <v>11170</v>
      </c>
      <c r="C254" s="0" t="s">
        <v>198</v>
      </c>
      <c r="D254" s="0" t="s">
        <v>8</v>
      </c>
      <c r="E254" s="0" t="s">
        <v>181</v>
      </c>
      <c r="F254" s="0" t="n">
        <v>-4500</v>
      </c>
    </row>
    <row r="255" customFormat="false" ht="12.75" hidden="false" customHeight="false" outlineLevel="0" collapsed="false">
      <c r="A255" s="0" t="n">
        <v>970934</v>
      </c>
      <c r="B255" s="0" t="n">
        <v>966</v>
      </c>
      <c r="C255" s="0" t="s">
        <v>293</v>
      </c>
      <c r="D255" s="0" t="s">
        <v>60</v>
      </c>
      <c r="E255" s="0" t="s">
        <v>174</v>
      </c>
      <c r="F255" s="0" t="n">
        <v>-6093</v>
      </c>
    </row>
    <row r="256" customFormat="false" ht="12.75" hidden="false" customHeight="false" outlineLevel="0" collapsed="false">
      <c r="A256" s="0" t="n">
        <v>970935</v>
      </c>
      <c r="B256" s="0" t="n">
        <v>687</v>
      </c>
      <c r="C256" s="0" t="s">
        <v>216</v>
      </c>
      <c r="D256" s="0" t="s">
        <v>83</v>
      </c>
      <c r="E256" s="0" t="s">
        <v>181</v>
      </c>
      <c r="F256" s="0" t="n">
        <v>-11655</v>
      </c>
    </row>
    <row r="257" customFormat="false" ht="12.75" hidden="false" customHeight="false" outlineLevel="0" collapsed="false">
      <c r="A257" s="0" t="n">
        <v>970935</v>
      </c>
      <c r="B257" s="0" t="n">
        <v>69034</v>
      </c>
      <c r="C257" s="0" t="s">
        <v>298</v>
      </c>
      <c r="D257" s="0" t="s">
        <v>78</v>
      </c>
      <c r="E257" s="0" t="s">
        <v>181</v>
      </c>
      <c r="F257" s="0" t="n">
        <v>-16228</v>
      </c>
    </row>
    <row r="258" customFormat="false" ht="12.75" hidden="false" customHeight="false" outlineLevel="0" collapsed="false">
      <c r="A258" s="0" t="n">
        <v>970736</v>
      </c>
      <c r="B258" s="0" t="n">
        <v>2595</v>
      </c>
      <c r="C258" s="0" t="s">
        <v>299</v>
      </c>
      <c r="D258" s="0" t="s">
        <v>54</v>
      </c>
      <c r="E258" s="0" t="s">
        <v>174</v>
      </c>
      <c r="F258" s="0" t="n">
        <v>-17544</v>
      </c>
    </row>
    <row r="259" customFormat="false" ht="12.75" hidden="false" customHeight="false" outlineLevel="0" collapsed="false">
      <c r="A259" s="0" t="n">
        <v>970736</v>
      </c>
      <c r="B259" s="0" t="n">
        <v>35867</v>
      </c>
      <c r="C259" s="0" t="s">
        <v>300</v>
      </c>
      <c r="D259" s="0" t="s">
        <v>55</v>
      </c>
      <c r="E259" s="0" t="s">
        <v>174</v>
      </c>
      <c r="F259" s="0" t="n">
        <v>-24532</v>
      </c>
    </row>
    <row r="260" customFormat="false" ht="12.75" hidden="false" customHeight="false" outlineLevel="0" collapsed="false">
      <c r="A260" s="0" t="n">
        <v>970935</v>
      </c>
      <c r="B260" s="0" t="n">
        <v>53619</v>
      </c>
      <c r="C260" s="0" t="s">
        <v>230</v>
      </c>
      <c r="D260" s="0" t="s">
        <v>112</v>
      </c>
      <c r="E260" s="0" t="s">
        <v>181</v>
      </c>
      <c r="F260" s="0" t="n">
        <v>-25088</v>
      </c>
    </row>
    <row r="261" customFormat="false" ht="12.75" hidden="false" customHeight="false" outlineLevel="0" collapsed="false">
      <c r="A261" s="0" t="n">
        <v>970946</v>
      </c>
      <c r="B261" s="0" t="n">
        <v>54787</v>
      </c>
      <c r="C261" s="0" t="s">
        <v>301</v>
      </c>
      <c r="D261" s="0" t="s">
        <v>140</v>
      </c>
      <c r="E261" s="0" t="s">
        <v>181</v>
      </c>
      <c r="F261" s="0" t="n">
        <v>-27433</v>
      </c>
    </row>
    <row r="262" customFormat="false" ht="12.75" hidden="false" customHeight="false" outlineLevel="0" collapsed="false">
      <c r="A262" s="0" t="n">
        <v>970114</v>
      </c>
      <c r="B262" s="0" t="n">
        <v>177</v>
      </c>
      <c r="C262" s="0" t="s">
        <v>302</v>
      </c>
      <c r="D262" s="0" t="s">
        <v>141</v>
      </c>
      <c r="E262" s="0" t="s">
        <v>181</v>
      </c>
      <c r="F262" s="0" t="n">
        <v>-30555</v>
      </c>
    </row>
    <row r="263" customFormat="false" ht="12.75" hidden="false" customHeight="false" outlineLevel="0" collapsed="false">
      <c r="A263" s="0" t="n">
        <v>970736</v>
      </c>
      <c r="B263" s="0" t="n">
        <v>30063</v>
      </c>
      <c r="C263" s="0" t="s">
        <v>303</v>
      </c>
      <c r="D263" s="0" t="s">
        <v>56</v>
      </c>
      <c r="E263" s="0" t="s">
        <v>174</v>
      </c>
      <c r="F263" s="0" t="n">
        <v>-30638</v>
      </c>
    </row>
    <row r="264" customFormat="false" ht="12.75" hidden="false" customHeight="false" outlineLevel="0" collapsed="false">
      <c r="A264" s="0" t="n">
        <v>970946</v>
      </c>
      <c r="B264" s="0" t="n">
        <v>53727</v>
      </c>
      <c r="C264" s="0" t="s">
        <v>204</v>
      </c>
      <c r="D264" s="0" t="s">
        <v>9</v>
      </c>
      <c r="E264" s="0" t="s">
        <v>181</v>
      </c>
      <c r="F264" s="0" t="n">
        <v>-36720</v>
      </c>
    </row>
    <row r="265" customFormat="false" ht="12.75" hidden="false" customHeight="false" outlineLevel="0" collapsed="false">
      <c r="A265" s="0" t="n">
        <v>970939</v>
      </c>
      <c r="B265" s="0" t="n">
        <v>70526</v>
      </c>
      <c r="C265" s="0" t="s">
        <v>194</v>
      </c>
      <c r="D265" s="0" t="s">
        <v>109</v>
      </c>
      <c r="E265" s="0" t="s">
        <v>181</v>
      </c>
      <c r="F265" s="0" t="n">
        <v>-39009</v>
      </c>
    </row>
    <row r="266" customFormat="false" ht="12.75" hidden="false" customHeight="false" outlineLevel="0" collapsed="false">
      <c r="A266" s="0" t="n">
        <v>970946</v>
      </c>
      <c r="B266" s="0" t="n">
        <v>3838</v>
      </c>
      <c r="C266" s="0" t="s">
        <v>304</v>
      </c>
      <c r="D266" s="0" t="s">
        <v>71</v>
      </c>
      <c r="E266" s="0" t="s">
        <v>174</v>
      </c>
      <c r="F266" s="0" t="n">
        <v>-52109</v>
      </c>
    </row>
    <row r="267" customFormat="false" ht="12.75" hidden="false" customHeight="false" outlineLevel="0" collapsed="false">
      <c r="A267" s="0" t="n">
        <v>970935</v>
      </c>
      <c r="B267" s="0" t="n">
        <v>208</v>
      </c>
      <c r="C267" s="0" t="s">
        <v>234</v>
      </c>
      <c r="D267" s="0" t="s">
        <v>24</v>
      </c>
      <c r="E267" s="0" t="s">
        <v>181</v>
      </c>
      <c r="F267" s="0" t="n">
        <v>-58232</v>
      </c>
    </row>
    <row r="268" customFormat="false" ht="12.75" hidden="false" customHeight="false" outlineLevel="0" collapsed="false">
      <c r="A268" s="0" t="n">
        <v>970946</v>
      </c>
      <c r="B268" s="0" t="n">
        <v>56008</v>
      </c>
      <c r="C268" s="0" t="s">
        <v>305</v>
      </c>
      <c r="D268" s="0" t="s">
        <v>70</v>
      </c>
      <c r="E268" s="0" t="s">
        <v>174</v>
      </c>
      <c r="F268" s="0" t="n">
        <v>-58721</v>
      </c>
    </row>
    <row r="269" customFormat="false" ht="12.75" hidden="false" customHeight="false" outlineLevel="0" collapsed="false">
      <c r="A269" s="0" t="n">
        <v>970935</v>
      </c>
      <c r="B269" s="0" t="n">
        <v>56008</v>
      </c>
      <c r="C269" s="0" t="s">
        <v>305</v>
      </c>
      <c r="D269" s="0" t="s">
        <v>70</v>
      </c>
      <c r="E269" s="0" t="s">
        <v>174</v>
      </c>
      <c r="F269" s="0" t="n">
        <v>-61395</v>
      </c>
    </row>
    <row r="270" customFormat="false" ht="12.75" hidden="false" customHeight="false" outlineLevel="0" collapsed="false">
      <c r="A270" s="0" t="n">
        <v>970114</v>
      </c>
      <c r="B270" s="0" t="n">
        <v>53341</v>
      </c>
      <c r="C270" s="0" t="s">
        <v>223</v>
      </c>
      <c r="D270" s="0" t="s">
        <v>18</v>
      </c>
      <c r="E270" s="0" t="s">
        <v>181</v>
      </c>
      <c r="F270" s="0" t="n">
        <v>-62140</v>
      </c>
    </row>
    <row r="271" customFormat="false" ht="12.75" hidden="false" customHeight="false" outlineLevel="0" collapsed="false">
      <c r="A271" s="0" t="n">
        <v>970937</v>
      </c>
      <c r="B271" s="0" t="n">
        <v>27</v>
      </c>
      <c r="C271" s="0" t="s">
        <v>189</v>
      </c>
      <c r="D271" s="0" t="s">
        <v>116</v>
      </c>
      <c r="E271" s="0" t="s">
        <v>181</v>
      </c>
      <c r="F271" s="0" t="n">
        <v>-74043</v>
      </c>
    </row>
    <row r="272" customFormat="false" ht="12.75" hidden="false" customHeight="false" outlineLevel="0" collapsed="false">
      <c r="A272" s="0" t="n">
        <v>970937</v>
      </c>
      <c r="B272" s="0" t="n">
        <v>120</v>
      </c>
      <c r="C272" s="0" t="s">
        <v>187</v>
      </c>
      <c r="D272" s="0" t="s">
        <v>108</v>
      </c>
      <c r="E272" s="0" t="s">
        <v>181</v>
      </c>
      <c r="F272" s="0" t="n">
        <v>-74043</v>
      </c>
    </row>
    <row r="273" customFormat="false" ht="12.75" hidden="false" customHeight="false" outlineLevel="0" collapsed="false">
      <c r="A273" s="0" t="n">
        <v>970946</v>
      </c>
      <c r="B273" s="0" t="n">
        <v>31</v>
      </c>
      <c r="C273" s="0" t="s">
        <v>306</v>
      </c>
      <c r="D273" s="0" t="s">
        <v>143</v>
      </c>
      <c r="E273" s="0" t="s">
        <v>181</v>
      </c>
      <c r="F273" s="0" t="n">
        <v>-77617</v>
      </c>
    </row>
    <row r="274" customFormat="false" ht="12.75" hidden="false" customHeight="false" outlineLevel="0" collapsed="false">
      <c r="A274" s="0" t="n">
        <v>970935</v>
      </c>
      <c r="B274" s="0" t="n">
        <v>187</v>
      </c>
      <c r="C274" s="0" t="s">
        <v>307</v>
      </c>
      <c r="D274" s="0" t="s">
        <v>98</v>
      </c>
      <c r="E274" s="0" t="s">
        <v>181</v>
      </c>
      <c r="F274" s="0" t="n">
        <v>-87073</v>
      </c>
    </row>
    <row r="275" customFormat="false" ht="12.75" hidden="false" customHeight="false" outlineLevel="0" collapsed="false">
      <c r="A275" s="0" t="n">
        <v>970946</v>
      </c>
      <c r="B275" s="0" t="n">
        <v>5226</v>
      </c>
      <c r="C275" s="0" t="s">
        <v>308</v>
      </c>
      <c r="D275" s="0" t="s">
        <v>145</v>
      </c>
      <c r="E275" s="0" t="s">
        <v>181</v>
      </c>
      <c r="F275" s="0" t="n">
        <v>-87372</v>
      </c>
    </row>
    <row r="276" customFormat="false" ht="12.75" hidden="false" customHeight="false" outlineLevel="0" collapsed="false">
      <c r="A276" s="0" t="n">
        <v>970937</v>
      </c>
      <c r="B276" s="0" t="n">
        <v>64740</v>
      </c>
      <c r="C276" s="0" t="s">
        <v>281</v>
      </c>
      <c r="D276" s="0" t="s">
        <v>74</v>
      </c>
      <c r="E276" s="0" t="s">
        <v>181</v>
      </c>
      <c r="F276" s="0" t="n">
        <v>-93299</v>
      </c>
    </row>
    <row r="277" customFormat="false" ht="12.75" hidden="false" customHeight="false" outlineLevel="0" collapsed="false">
      <c r="A277" s="0" t="n">
        <v>970943</v>
      </c>
      <c r="B277" s="0" t="n">
        <v>208</v>
      </c>
      <c r="C277" s="0" t="s">
        <v>234</v>
      </c>
      <c r="D277" s="0" t="s">
        <v>24</v>
      </c>
      <c r="E277" s="0" t="s">
        <v>181</v>
      </c>
      <c r="F277" s="0" t="n">
        <v>-93573</v>
      </c>
    </row>
    <row r="278" customFormat="false" ht="12.75" hidden="false" customHeight="false" outlineLevel="0" collapsed="false">
      <c r="A278" s="0" t="n">
        <v>970946</v>
      </c>
      <c r="B278" s="0" t="n">
        <v>2425</v>
      </c>
      <c r="C278" s="0" t="s">
        <v>309</v>
      </c>
      <c r="D278" s="0" t="s">
        <v>146</v>
      </c>
      <c r="E278" s="0" t="s">
        <v>181</v>
      </c>
      <c r="F278" s="0" t="n">
        <v>-102498</v>
      </c>
    </row>
    <row r="279" customFormat="false" ht="12.75" hidden="false" customHeight="false" outlineLevel="0" collapsed="false">
      <c r="A279" s="0" t="n">
        <v>970114</v>
      </c>
      <c r="B279" s="0" t="n">
        <v>76646</v>
      </c>
      <c r="C279" s="0" t="s">
        <v>292</v>
      </c>
      <c r="D279" s="0" t="s">
        <v>144</v>
      </c>
      <c r="E279" s="0" t="s">
        <v>181</v>
      </c>
      <c r="F279" s="0" t="n">
        <v>-106972</v>
      </c>
    </row>
    <row r="280" customFormat="false" ht="12.75" hidden="false" customHeight="false" outlineLevel="0" collapsed="false">
      <c r="A280" s="0" t="n">
        <v>970946</v>
      </c>
      <c r="B280" s="0" t="n">
        <v>1615</v>
      </c>
      <c r="C280" s="0" t="s">
        <v>310</v>
      </c>
      <c r="D280" s="0" t="s">
        <v>59</v>
      </c>
      <c r="E280" s="0" t="s">
        <v>174</v>
      </c>
      <c r="F280" s="0" t="n">
        <v>-109022</v>
      </c>
    </row>
    <row r="281" customFormat="false" ht="12.75" hidden="false" customHeight="false" outlineLevel="0" collapsed="false">
      <c r="A281" s="0" t="n">
        <v>970114</v>
      </c>
      <c r="B281" s="0" t="n">
        <v>56008</v>
      </c>
      <c r="C281" s="0" t="s">
        <v>305</v>
      </c>
      <c r="D281" s="0" t="s">
        <v>70</v>
      </c>
      <c r="E281" s="0" t="s">
        <v>174</v>
      </c>
      <c r="F281" s="0" t="n">
        <v>-109421</v>
      </c>
    </row>
    <row r="282" customFormat="false" ht="12.75" hidden="false" customHeight="false" outlineLevel="0" collapsed="false">
      <c r="A282" s="0" t="n">
        <v>970935</v>
      </c>
      <c r="B282" s="0" t="n">
        <v>9347</v>
      </c>
      <c r="C282" s="0" t="s">
        <v>311</v>
      </c>
      <c r="D282" s="0" t="s">
        <v>154</v>
      </c>
      <c r="E282" s="0" t="s">
        <v>181</v>
      </c>
      <c r="F282" s="0" t="n">
        <v>-111146</v>
      </c>
    </row>
    <row r="283" customFormat="false" ht="12.75" hidden="false" customHeight="false" outlineLevel="0" collapsed="false">
      <c r="A283" s="0" t="n">
        <v>970736</v>
      </c>
      <c r="B283" s="0" t="n">
        <v>26615</v>
      </c>
      <c r="C283" s="0" t="s">
        <v>312</v>
      </c>
      <c r="D283" s="0" t="s">
        <v>57</v>
      </c>
      <c r="E283" s="0" t="s">
        <v>174</v>
      </c>
      <c r="F283" s="0" t="n">
        <v>-115375</v>
      </c>
    </row>
    <row r="284" customFormat="false" ht="12.75" hidden="false" customHeight="false" outlineLevel="0" collapsed="false">
      <c r="A284" s="0" t="n">
        <v>970114</v>
      </c>
      <c r="B284" s="0" t="n">
        <v>49217</v>
      </c>
      <c r="C284" s="0" t="s">
        <v>284</v>
      </c>
      <c r="D284" s="0" t="s">
        <v>142</v>
      </c>
      <c r="E284" s="0" t="s">
        <v>181</v>
      </c>
      <c r="F284" s="0" t="n">
        <v>-121459</v>
      </c>
    </row>
    <row r="285" customFormat="false" ht="12.75" hidden="false" customHeight="false" outlineLevel="0" collapsed="false">
      <c r="A285" s="0" t="n">
        <v>970946</v>
      </c>
      <c r="B285" s="0" t="n">
        <v>86208</v>
      </c>
      <c r="C285" s="0" t="s">
        <v>313</v>
      </c>
      <c r="D285" s="0" t="s">
        <v>147</v>
      </c>
      <c r="E285" s="0" t="s">
        <v>181</v>
      </c>
      <c r="F285" s="0" t="n">
        <v>-125599</v>
      </c>
    </row>
    <row r="286" customFormat="false" ht="12.75" hidden="false" customHeight="false" outlineLevel="0" collapsed="false">
      <c r="A286" s="0" t="n">
        <v>970946</v>
      </c>
      <c r="B286" s="0" t="n">
        <v>57700</v>
      </c>
      <c r="C286" s="0" t="s">
        <v>264</v>
      </c>
      <c r="D286" s="0" t="s">
        <v>41</v>
      </c>
      <c r="E286" s="0" t="s">
        <v>181</v>
      </c>
      <c r="F286" s="0" t="n">
        <v>-136777</v>
      </c>
    </row>
    <row r="287" customFormat="false" ht="12.75" hidden="false" customHeight="false" outlineLevel="0" collapsed="false">
      <c r="A287" s="0" t="n">
        <v>970946</v>
      </c>
      <c r="B287" s="0" t="n">
        <v>2907</v>
      </c>
      <c r="C287" s="0" t="s">
        <v>314</v>
      </c>
      <c r="D287" s="0" t="s">
        <v>75</v>
      </c>
      <c r="E287" s="0" t="s">
        <v>174</v>
      </c>
      <c r="F287" s="0" t="n">
        <v>-145669</v>
      </c>
    </row>
    <row r="288" customFormat="false" ht="12.75" hidden="false" customHeight="false" outlineLevel="0" collapsed="false">
      <c r="A288" s="0" t="n">
        <v>970114</v>
      </c>
      <c r="B288" s="0" t="n">
        <v>68856</v>
      </c>
      <c r="C288" s="0" t="s">
        <v>219</v>
      </c>
      <c r="D288" s="0" t="s">
        <v>13</v>
      </c>
      <c r="E288" s="0" t="s">
        <v>181</v>
      </c>
      <c r="F288" s="0" t="n">
        <v>-146568</v>
      </c>
    </row>
    <row r="289" customFormat="false" ht="12.75" hidden="false" customHeight="false" outlineLevel="0" collapsed="false">
      <c r="A289" s="0" t="n">
        <v>970946</v>
      </c>
      <c r="B289" s="0" t="n">
        <v>51163</v>
      </c>
      <c r="C289" s="0" t="s">
        <v>269</v>
      </c>
      <c r="D289" s="0" t="s">
        <v>43</v>
      </c>
      <c r="E289" s="0" t="s">
        <v>181</v>
      </c>
      <c r="F289" s="0" t="n">
        <v>-149327</v>
      </c>
    </row>
    <row r="290" customFormat="false" ht="12.75" hidden="false" customHeight="false" outlineLevel="0" collapsed="false">
      <c r="A290" s="0" t="n">
        <v>970947</v>
      </c>
      <c r="B290" s="0" t="n">
        <v>3838</v>
      </c>
      <c r="C290" s="0" t="s">
        <v>304</v>
      </c>
      <c r="D290" s="0" t="s">
        <v>71</v>
      </c>
      <c r="E290" s="0" t="s">
        <v>174</v>
      </c>
      <c r="F290" s="0" t="n">
        <v>-151108</v>
      </c>
    </row>
    <row r="291" customFormat="false" ht="12.75" hidden="false" customHeight="false" outlineLevel="0" collapsed="false">
      <c r="A291" s="0" t="n">
        <v>970935</v>
      </c>
      <c r="B291" s="0" t="n">
        <v>54279</v>
      </c>
      <c r="C291" s="0" t="s">
        <v>249</v>
      </c>
      <c r="D291" s="0" t="s">
        <v>122</v>
      </c>
      <c r="E291" s="0" t="s">
        <v>181</v>
      </c>
      <c r="F291" s="0" t="n">
        <v>-160192</v>
      </c>
    </row>
    <row r="292" customFormat="false" ht="12.75" hidden="false" customHeight="false" outlineLevel="0" collapsed="false">
      <c r="A292" s="0" t="n">
        <v>970736</v>
      </c>
      <c r="B292" s="0" t="n">
        <v>62182</v>
      </c>
      <c r="C292" s="0" t="s">
        <v>315</v>
      </c>
      <c r="D292" s="0" t="s">
        <v>62</v>
      </c>
      <c r="E292" s="0" t="s">
        <v>174</v>
      </c>
      <c r="F292" s="0" t="n">
        <v>-163202</v>
      </c>
    </row>
    <row r="293" customFormat="false" ht="12.75" hidden="false" customHeight="false" outlineLevel="0" collapsed="false">
      <c r="A293" s="0" t="n">
        <v>970946</v>
      </c>
      <c r="B293" s="0" t="n">
        <v>32612</v>
      </c>
      <c r="C293" s="0" t="s">
        <v>273</v>
      </c>
      <c r="D293" s="0" t="s">
        <v>45</v>
      </c>
      <c r="E293" s="0" t="s">
        <v>181</v>
      </c>
      <c r="F293" s="0" t="n">
        <v>-166284</v>
      </c>
    </row>
    <row r="294" customFormat="false" ht="12.75" hidden="false" customHeight="false" outlineLevel="0" collapsed="false">
      <c r="A294" s="0" t="n">
        <v>970946</v>
      </c>
      <c r="B294" s="0" t="n">
        <v>64740</v>
      </c>
      <c r="C294" s="0" t="s">
        <v>281</v>
      </c>
      <c r="D294" s="0" t="s">
        <v>74</v>
      </c>
      <c r="E294" s="0" t="s">
        <v>181</v>
      </c>
      <c r="F294" s="0" t="n">
        <v>-172634</v>
      </c>
    </row>
    <row r="295" customFormat="false" ht="12.75" hidden="false" customHeight="false" outlineLevel="0" collapsed="false">
      <c r="A295" s="0" t="n">
        <v>970946</v>
      </c>
      <c r="B295" s="0" t="n">
        <v>5305</v>
      </c>
      <c r="C295" s="0" t="s">
        <v>316</v>
      </c>
      <c r="D295" s="0" t="s">
        <v>76</v>
      </c>
      <c r="E295" s="0" t="s">
        <v>174</v>
      </c>
      <c r="F295" s="0" t="n">
        <v>-183788</v>
      </c>
    </row>
    <row r="296" customFormat="false" ht="12.75" hidden="false" customHeight="false" outlineLevel="0" collapsed="false">
      <c r="A296" s="0" t="n">
        <v>970943</v>
      </c>
      <c r="B296" s="0" t="n">
        <v>68856</v>
      </c>
      <c r="C296" s="0" t="s">
        <v>219</v>
      </c>
      <c r="D296" s="0" t="s">
        <v>13</v>
      </c>
      <c r="E296" s="0" t="s">
        <v>181</v>
      </c>
      <c r="F296" s="0" t="n">
        <v>-186032</v>
      </c>
    </row>
    <row r="297" customFormat="false" ht="12.75" hidden="false" customHeight="false" outlineLevel="0" collapsed="false">
      <c r="A297" s="0" t="n">
        <v>970946</v>
      </c>
      <c r="B297" s="0" t="n">
        <v>942</v>
      </c>
      <c r="C297" s="0" t="s">
        <v>317</v>
      </c>
      <c r="D297" s="0" t="s">
        <v>149</v>
      </c>
      <c r="E297" s="0" t="s">
        <v>181</v>
      </c>
      <c r="F297" s="0" t="n">
        <v>-194177</v>
      </c>
    </row>
    <row r="298" customFormat="false" ht="12.75" hidden="false" customHeight="false" outlineLevel="0" collapsed="false">
      <c r="A298" s="0" t="n">
        <v>970943</v>
      </c>
      <c r="B298" s="0" t="n">
        <v>9409</v>
      </c>
      <c r="C298" s="0" t="s">
        <v>265</v>
      </c>
      <c r="D298" s="0" t="s">
        <v>168</v>
      </c>
      <c r="E298" s="0" t="s">
        <v>181</v>
      </c>
      <c r="F298" s="0" t="n">
        <v>-202607</v>
      </c>
    </row>
    <row r="299" customFormat="false" ht="12.75" hidden="false" customHeight="false" outlineLevel="0" collapsed="false">
      <c r="A299" s="0" t="n">
        <v>970946</v>
      </c>
      <c r="B299" s="0" t="n">
        <v>37810</v>
      </c>
      <c r="C299" s="0" t="s">
        <v>297</v>
      </c>
      <c r="D299" s="0" t="s">
        <v>150</v>
      </c>
      <c r="E299" s="0" t="s">
        <v>181</v>
      </c>
      <c r="F299" s="0" t="n">
        <v>-203080</v>
      </c>
    </row>
    <row r="300" customFormat="false" ht="12.75" hidden="false" customHeight="false" outlineLevel="0" collapsed="false">
      <c r="A300" s="0" t="n">
        <v>970736</v>
      </c>
      <c r="B300" s="0" t="n">
        <v>1615</v>
      </c>
      <c r="C300" s="0" t="s">
        <v>310</v>
      </c>
      <c r="D300" s="0" t="s">
        <v>59</v>
      </c>
      <c r="E300" s="0" t="s">
        <v>174</v>
      </c>
      <c r="F300" s="0" t="n">
        <v>-203125</v>
      </c>
    </row>
    <row r="301" customFormat="false" ht="12.75" hidden="false" customHeight="false" outlineLevel="0" collapsed="false">
      <c r="A301" s="0" t="n">
        <v>970943</v>
      </c>
      <c r="B301" s="0" t="n">
        <v>61839</v>
      </c>
      <c r="C301" s="0" t="s">
        <v>291</v>
      </c>
      <c r="D301" s="0" t="s">
        <v>91</v>
      </c>
      <c r="E301" s="0" t="s">
        <v>181</v>
      </c>
      <c r="F301" s="0" t="n">
        <v>-218077</v>
      </c>
    </row>
    <row r="302" customFormat="false" ht="12.75" hidden="false" customHeight="false" outlineLevel="0" collapsed="false">
      <c r="A302" s="0" t="n">
        <v>970943</v>
      </c>
      <c r="B302" s="0" t="n">
        <v>64245</v>
      </c>
      <c r="C302" s="0" t="s">
        <v>191</v>
      </c>
      <c r="D302" s="0" t="s">
        <v>92</v>
      </c>
      <c r="E302" s="0" t="s">
        <v>181</v>
      </c>
      <c r="F302" s="0" t="n">
        <v>-218370</v>
      </c>
    </row>
    <row r="303" customFormat="false" ht="12.75" hidden="false" customHeight="false" outlineLevel="0" collapsed="false">
      <c r="A303" s="0" t="n">
        <v>970939</v>
      </c>
      <c r="B303" s="0" t="n">
        <v>120</v>
      </c>
      <c r="C303" s="0" t="s">
        <v>187</v>
      </c>
      <c r="D303" s="0" t="s">
        <v>108</v>
      </c>
      <c r="E303" s="0" t="s">
        <v>181</v>
      </c>
      <c r="F303" s="0" t="n">
        <v>-224780</v>
      </c>
    </row>
    <row r="304" customFormat="false" ht="12.75" hidden="false" customHeight="false" outlineLevel="0" collapsed="false">
      <c r="A304" s="0" t="n">
        <v>970113</v>
      </c>
      <c r="B304" s="0" t="n">
        <v>58402</v>
      </c>
      <c r="C304" s="0" t="s">
        <v>184</v>
      </c>
      <c r="D304" s="0" t="s">
        <v>89</v>
      </c>
      <c r="E304" s="0" t="s">
        <v>174</v>
      </c>
      <c r="F304" s="0" t="n">
        <v>-229270</v>
      </c>
    </row>
    <row r="305" customFormat="false" ht="12.75" hidden="false" customHeight="false" outlineLevel="0" collapsed="false">
      <c r="A305" s="0" t="n">
        <v>970114</v>
      </c>
      <c r="B305" s="0" t="n">
        <v>5280</v>
      </c>
      <c r="C305" s="0" t="s">
        <v>185</v>
      </c>
      <c r="D305" s="0" t="s">
        <v>106</v>
      </c>
      <c r="E305" s="0" t="s">
        <v>181</v>
      </c>
      <c r="F305" s="0" t="n">
        <v>-245907</v>
      </c>
    </row>
    <row r="306" customFormat="false" ht="12.75" hidden="false" customHeight="false" outlineLevel="0" collapsed="false">
      <c r="A306" s="0" t="n">
        <v>970937</v>
      </c>
      <c r="B306" s="0" t="n">
        <v>169</v>
      </c>
      <c r="C306" s="0" t="s">
        <v>197</v>
      </c>
      <c r="D306" s="0" t="s">
        <v>58</v>
      </c>
      <c r="E306" s="0" t="s">
        <v>181</v>
      </c>
      <c r="F306" s="0" t="n">
        <v>-249856</v>
      </c>
    </row>
    <row r="307" customFormat="false" ht="12.75" hidden="false" customHeight="false" outlineLevel="0" collapsed="false">
      <c r="A307" s="0" t="n">
        <v>970935</v>
      </c>
      <c r="B307" s="0" t="n">
        <v>57399</v>
      </c>
      <c r="C307" s="0" t="s">
        <v>208</v>
      </c>
      <c r="D307" s="0" t="s">
        <v>82</v>
      </c>
      <c r="E307" s="0" t="s">
        <v>181</v>
      </c>
      <c r="F307" s="0" t="n">
        <v>-260126</v>
      </c>
    </row>
    <row r="308" customFormat="false" ht="12.75" hidden="false" customHeight="false" outlineLevel="0" collapsed="false">
      <c r="A308" s="0" t="n">
        <v>970113</v>
      </c>
      <c r="B308" s="0" t="n">
        <v>62182</v>
      </c>
      <c r="C308" s="0" t="s">
        <v>315</v>
      </c>
      <c r="D308" s="0" t="s">
        <v>62</v>
      </c>
      <c r="E308" s="0" t="s">
        <v>174</v>
      </c>
      <c r="F308" s="0" t="n">
        <v>-266352</v>
      </c>
    </row>
    <row r="309" customFormat="false" ht="12.75" hidden="false" customHeight="false" outlineLevel="0" collapsed="false">
      <c r="A309" s="0" t="n">
        <v>970946</v>
      </c>
      <c r="B309" s="0" t="n">
        <v>169</v>
      </c>
      <c r="C309" s="0" t="s">
        <v>197</v>
      </c>
      <c r="D309" s="0" t="s">
        <v>58</v>
      </c>
      <c r="E309" s="0" t="s">
        <v>174</v>
      </c>
      <c r="F309" s="0" t="n">
        <v>-272779</v>
      </c>
    </row>
    <row r="310" customFormat="false" ht="12.75" hidden="false" customHeight="false" outlineLevel="0" collapsed="false">
      <c r="A310" s="0" t="n">
        <v>970936</v>
      </c>
      <c r="B310" s="0" t="n">
        <v>58330</v>
      </c>
      <c r="C310" s="0" t="s">
        <v>318</v>
      </c>
      <c r="D310" s="0" t="s">
        <v>64</v>
      </c>
      <c r="E310" s="0" t="s">
        <v>174</v>
      </c>
      <c r="F310" s="0" t="n">
        <v>-284118</v>
      </c>
    </row>
    <row r="311" customFormat="false" ht="12.75" hidden="false" customHeight="false" outlineLevel="0" collapsed="false">
      <c r="A311" s="0" t="n">
        <v>970943</v>
      </c>
      <c r="B311" s="0" t="n">
        <v>120</v>
      </c>
      <c r="C311" s="0" t="s">
        <v>187</v>
      </c>
      <c r="D311" s="0" t="s">
        <v>108</v>
      </c>
      <c r="E311" s="0" t="s">
        <v>181</v>
      </c>
      <c r="F311" s="0" t="n">
        <v>-287959</v>
      </c>
    </row>
    <row r="312" customFormat="false" ht="12.75" hidden="false" customHeight="false" outlineLevel="0" collapsed="false">
      <c r="A312" s="0" t="n">
        <v>970947</v>
      </c>
      <c r="B312" s="0" t="n">
        <v>2489</v>
      </c>
      <c r="C312" s="0" t="s">
        <v>205</v>
      </c>
      <c r="D312" s="0" t="s">
        <v>95</v>
      </c>
      <c r="E312" s="0" t="s">
        <v>181</v>
      </c>
      <c r="F312" s="0" t="n">
        <v>-370008</v>
      </c>
    </row>
    <row r="313" customFormat="false" ht="12.75" hidden="false" customHeight="false" outlineLevel="0" collapsed="false">
      <c r="A313" s="0" t="n">
        <v>970736</v>
      </c>
      <c r="B313" s="0" t="n">
        <v>58330</v>
      </c>
      <c r="C313" s="0" t="s">
        <v>318</v>
      </c>
      <c r="D313" s="0" t="s">
        <v>64</v>
      </c>
      <c r="E313" s="0" t="s">
        <v>174</v>
      </c>
      <c r="F313" s="0" t="n">
        <v>-380169</v>
      </c>
    </row>
    <row r="314" customFormat="false" ht="12.75" hidden="false" customHeight="false" outlineLevel="0" collapsed="false">
      <c r="A314" s="0" t="n">
        <v>970946</v>
      </c>
      <c r="B314" s="0" t="n">
        <v>3089</v>
      </c>
      <c r="C314" s="0" t="s">
        <v>319</v>
      </c>
      <c r="D314" s="0" t="s">
        <v>151</v>
      </c>
      <c r="E314" s="0" t="s">
        <v>181</v>
      </c>
      <c r="F314" s="0" t="n">
        <v>-422193</v>
      </c>
    </row>
    <row r="315" customFormat="false" ht="12.75" hidden="false" customHeight="false" outlineLevel="0" collapsed="false">
      <c r="A315" s="0" t="n">
        <v>970946</v>
      </c>
      <c r="B315" s="0" t="n">
        <v>208</v>
      </c>
      <c r="C315" s="0" t="s">
        <v>234</v>
      </c>
      <c r="D315" s="0" t="s">
        <v>24</v>
      </c>
      <c r="E315" s="0" t="s">
        <v>181</v>
      </c>
      <c r="F315" s="0" t="n">
        <v>-423418</v>
      </c>
    </row>
    <row r="316" customFormat="false" ht="12.75" hidden="false" customHeight="false" outlineLevel="0" collapsed="false">
      <c r="A316" s="0" t="n">
        <v>970946</v>
      </c>
      <c r="B316" s="0" t="n">
        <v>71569</v>
      </c>
      <c r="C316" s="0" t="s">
        <v>320</v>
      </c>
      <c r="D316" s="0" t="s">
        <v>152</v>
      </c>
      <c r="E316" s="0" t="s">
        <v>181</v>
      </c>
      <c r="F316" s="0" t="n">
        <v>-426268</v>
      </c>
    </row>
    <row r="317" customFormat="false" ht="12.75" hidden="false" customHeight="false" outlineLevel="0" collapsed="false">
      <c r="A317" s="0" t="n">
        <v>970939</v>
      </c>
      <c r="B317" s="0" t="n">
        <v>56631</v>
      </c>
      <c r="C317" s="0" t="s">
        <v>250</v>
      </c>
      <c r="D317" s="0" t="s">
        <v>158</v>
      </c>
      <c r="E317" s="0" t="s">
        <v>181</v>
      </c>
      <c r="F317" s="0" t="n">
        <v>-427242</v>
      </c>
    </row>
    <row r="318" customFormat="false" ht="12.75" hidden="false" customHeight="false" outlineLevel="0" collapsed="false">
      <c r="A318" s="0" t="n">
        <v>970939</v>
      </c>
      <c r="B318" s="0" t="n">
        <v>68856</v>
      </c>
      <c r="C318" s="0" t="s">
        <v>219</v>
      </c>
      <c r="D318" s="0" t="s">
        <v>13</v>
      </c>
      <c r="E318" s="0" t="s">
        <v>181</v>
      </c>
      <c r="F318" s="0" t="n">
        <v>-440995</v>
      </c>
    </row>
    <row r="319" customFormat="false" ht="12.75" hidden="false" customHeight="false" outlineLevel="0" collapsed="false">
      <c r="A319" s="0" t="n">
        <v>970736</v>
      </c>
      <c r="B319" s="0" t="n">
        <v>56008</v>
      </c>
      <c r="C319" s="0" t="s">
        <v>305</v>
      </c>
      <c r="D319" s="0" t="s">
        <v>70</v>
      </c>
      <c r="E319" s="0" t="s">
        <v>174</v>
      </c>
      <c r="F319" s="0" t="n">
        <v>-465057</v>
      </c>
    </row>
    <row r="320" customFormat="false" ht="12.75" hidden="false" customHeight="false" outlineLevel="0" collapsed="false">
      <c r="A320" s="0" t="n">
        <v>970947</v>
      </c>
      <c r="B320" s="0" t="n">
        <v>56008</v>
      </c>
      <c r="C320" s="0" t="s">
        <v>305</v>
      </c>
      <c r="D320" s="0" t="s">
        <v>70</v>
      </c>
      <c r="E320" s="0" t="s">
        <v>174</v>
      </c>
      <c r="F320" s="0" t="n">
        <v>-539219</v>
      </c>
    </row>
    <row r="321" customFormat="false" ht="12.75" hidden="false" customHeight="false" outlineLevel="0" collapsed="false">
      <c r="A321" s="0" t="n">
        <v>970114</v>
      </c>
      <c r="B321" s="0" t="n">
        <v>51163</v>
      </c>
      <c r="C321" s="0" t="s">
        <v>269</v>
      </c>
      <c r="D321" s="0" t="s">
        <v>43</v>
      </c>
      <c r="E321" s="0" t="s">
        <v>181</v>
      </c>
      <c r="F321" s="0" t="n">
        <v>-545204</v>
      </c>
    </row>
    <row r="322" customFormat="false" ht="12.75" hidden="false" customHeight="false" outlineLevel="0" collapsed="false">
      <c r="A322" s="0" t="n">
        <v>970114</v>
      </c>
      <c r="B322" s="0" t="n">
        <v>62182</v>
      </c>
      <c r="C322" s="0" t="s">
        <v>315</v>
      </c>
      <c r="D322" s="0" t="s">
        <v>62</v>
      </c>
      <c r="E322" s="0" t="s">
        <v>174</v>
      </c>
      <c r="F322" s="0" t="n">
        <v>-546186</v>
      </c>
    </row>
    <row r="323" customFormat="false" ht="12.75" hidden="false" customHeight="false" outlineLevel="0" collapsed="false">
      <c r="A323" s="0" t="n">
        <v>971040</v>
      </c>
      <c r="B323" s="0" t="n">
        <v>51163</v>
      </c>
      <c r="C323" s="0" t="s">
        <v>269</v>
      </c>
      <c r="D323" s="0" t="s">
        <v>43</v>
      </c>
      <c r="E323" s="0" t="s">
        <v>181</v>
      </c>
      <c r="F323" s="0" t="n">
        <v>-555750</v>
      </c>
    </row>
    <row r="324" customFormat="false" ht="12.75" hidden="false" customHeight="false" outlineLevel="0" collapsed="false">
      <c r="A324" s="0" t="n">
        <v>970937</v>
      </c>
      <c r="B324" s="0" t="n">
        <v>58330</v>
      </c>
      <c r="C324" s="0" t="s">
        <v>318</v>
      </c>
      <c r="D324" s="0" t="s">
        <v>64</v>
      </c>
      <c r="E324" s="0" t="s">
        <v>174</v>
      </c>
      <c r="F324" s="0" t="n">
        <v>-564494</v>
      </c>
    </row>
    <row r="325" customFormat="false" ht="12.75" hidden="false" customHeight="false" outlineLevel="0" collapsed="false">
      <c r="A325" s="0" t="n">
        <v>970934</v>
      </c>
      <c r="B325" s="0" t="n">
        <v>56008</v>
      </c>
      <c r="C325" s="0" t="s">
        <v>305</v>
      </c>
      <c r="D325" s="0" t="s">
        <v>70</v>
      </c>
      <c r="E325" s="0" t="s">
        <v>174</v>
      </c>
      <c r="F325" s="0" t="n">
        <v>-568628</v>
      </c>
    </row>
    <row r="326" customFormat="false" ht="12.75" hidden="false" customHeight="false" outlineLevel="0" collapsed="false">
      <c r="A326" s="0" t="n">
        <v>970113</v>
      </c>
      <c r="B326" s="0" t="n">
        <v>46565</v>
      </c>
      <c r="C326" s="0" t="s">
        <v>321</v>
      </c>
      <c r="D326" s="0" t="s">
        <v>72</v>
      </c>
      <c r="E326" s="0" t="s">
        <v>174</v>
      </c>
      <c r="F326" s="0" t="n">
        <v>-569925</v>
      </c>
    </row>
    <row r="327" customFormat="false" ht="12.75" hidden="false" customHeight="false" outlineLevel="0" collapsed="false">
      <c r="A327" s="0" t="n">
        <v>970939</v>
      </c>
      <c r="B327" s="0" t="n">
        <v>57543</v>
      </c>
      <c r="C327" s="0" t="s">
        <v>261</v>
      </c>
      <c r="D327" s="0" t="s">
        <v>148</v>
      </c>
      <c r="E327" s="0" t="s">
        <v>181</v>
      </c>
      <c r="F327" s="0" t="n">
        <v>-573146</v>
      </c>
    </row>
    <row r="328" customFormat="false" ht="12.75" hidden="false" customHeight="false" outlineLevel="0" collapsed="false">
      <c r="A328" s="0" t="n">
        <v>970935</v>
      </c>
      <c r="B328" s="0" t="n">
        <v>65268</v>
      </c>
      <c r="C328" s="0" t="s">
        <v>200</v>
      </c>
      <c r="D328" s="0" t="s">
        <v>63</v>
      </c>
      <c r="E328" s="0" t="s">
        <v>181</v>
      </c>
      <c r="F328" s="0" t="n">
        <v>-592816</v>
      </c>
    </row>
    <row r="329" customFormat="false" ht="12.75" hidden="false" customHeight="false" outlineLevel="0" collapsed="false">
      <c r="A329" s="0" t="n">
        <v>970736</v>
      </c>
      <c r="B329" s="0" t="n">
        <v>966</v>
      </c>
      <c r="C329" s="0" t="s">
        <v>293</v>
      </c>
      <c r="D329" s="0" t="s">
        <v>60</v>
      </c>
      <c r="E329" s="0" t="s">
        <v>174</v>
      </c>
      <c r="F329" s="0" t="n">
        <v>-655344</v>
      </c>
    </row>
    <row r="330" customFormat="false" ht="12.75" hidden="false" customHeight="false" outlineLevel="0" collapsed="false">
      <c r="A330" s="0" t="n">
        <v>970935</v>
      </c>
      <c r="B330" s="0" t="n">
        <v>61981</v>
      </c>
      <c r="C330" s="0" t="s">
        <v>196</v>
      </c>
      <c r="D330" s="0" t="s">
        <v>103</v>
      </c>
      <c r="E330" s="0" t="s">
        <v>181</v>
      </c>
      <c r="F330" s="0" t="n">
        <v>-700883</v>
      </c>
    </row>
    <row r="331" customFormat="false" ht="12.75" hidden="false" customHeight="false" outlineLevel="0" collapsed="false">
      <c r="A331" s="0" t="n">
        <v>970113</v>
      </c>
      <c r="B331" s="0" t="n">
        <v>27</v>
      </c>
      <c r="C331" s="0" t="s">
        <v>189</v>
      </c>
      <c r="D331" s="0" t="s">
        <v>116</v>
      </c>
      <c r="E331" s="0" t="s">
        <v>181</v>
      </c>
      <c r="F331" s="0" t="n">
        <v>-712296</v>
      </c>
    </row>
    <row r="332" customFormat="false" ht="12.75" hidden="false" customHeight="false" outlineLevel="0" collapsed="false">
      <c r="A332" s="0" t="n">
        <v>970736</v>
      </c>
      <c r="B332" s="0" t="n">
        <v>1799</v>
      </c>
      <c r="C332" s="0" t="s">
        <v>322</v>
      </c>
      <c r="D332" s="0" t="s">
        <v>61</v>
      </c>
      <c r="E332" s="0" t="s">
        <v>174</v>
      </c>
      <c r="F332" s="0" t="n">
        <v>-793944</v>
      </c>
    </row>
    <row r="333" customFormat="false" ht="12.75" hidden="false" customHeight="false" outlineLevel="0" collapsed="false">
      <c r="A333" s="0" t="n">
        <v>970937</v>
      </c>
      <c r="B333" s="0" t="n">
        <v>187</v>
      </c>
      <c r="C333" s="0" t="s">
        <v>307</v>
      </c>
      <c r="D333" s="0" t="s">
        <v>98</v>
      </c>
      <c r="E333" s="0" t="s">
        <v>174</v>
      </c>
      <c r="F333" s="0" t="n">
        <v>-800366</v>
      </c>
    </row>
    <row r="334" customFormat="false" ht="12.75" hidden="false" customHeight="false" outlineLevel="0" collapsed="false">
      <c r="A334" s="0" t="n">
        <v>970736</v>
      </c>
      <c r="B334" s="0" t="n">
        <v>5305</v>
      </c>
      <c r="C334" s="0" t="s">
        <v>316</v>
      </c>
      <c r="D334" s="0" t="s">
        <v>76</v>
      </c>
      <c r="E334" s="0" t="s">
        <v>174</v>
      </c>
      <c r="F334" s="0" t="n">
        <v>-817647</v>
      </c>
    </row>
    <row r="335" customFormat="false" ht="12.75" hidden="false" customHeight="false" outlineLevel="0" collapsed="false">
      <c r="A335" s="0" t="n">
        <v>970946</v>
      </c>
      <c r="B335" s="0" t="n">
        <v>58525</v>
      </c>
      <c r="C335" s="0" t="s">
        <v>323</v>
      </c>
      <c r="D335" s="0" t="s">
        <v>153</v>
      </c>
      <c r="E335" s="0" t="s">
        <v>181</v>
      </c>
      <c r="F335" s="0" t="n">
        <v>-833469</v>
      </c>
    </row>
    <row r="336" customFormat="false" ht="12.75" hidden="false" customHeight="false" outlineLevel="0" collapsed="false">
      <c r="A336" s="0" t="n">
        <v>970946</v>
      </c>
      <c r="B336" s="0" t="n">
        <v>9347</v>
      </c>
      <c r="C336" s="0" t="s">
        <v>311</v>
      </c>
      <c r="D336" s="0" t="s">
        <v>154</v>
      </c>
      <c r="E336" s="0" t="s">
        <v>181</v>
      </c>
      <c r="F336" s="0" t="n">
        <v>-976145</v>
      </c>
    </row>
    <row r="337" customFormat="false" ht="12.75" hidden="false" customHeight="false" outlineLevel="0" collapsed="false">
      <c r="A337" s="0" t="n">
        <v>970113</v>
      </c>
      <c r="B337" s="0" t="n">
        <v>56008</v>
      </c>
      <c r="C337" s="0" t="s">
        <v>305</v>
      </c>
      <c r="D337" s="0" t="s">
        <v>70</v>
      </c>
      <c r="E337" s="0" t="s">
        <v>174</v>
      </c>
      <c r="F337" s="0" t="n">
        <v>-1058833</v>
      </c>
    </row>
    <row r="338" customFormat="false" ht="12.75" hidden="false" customHeight="false" outlineLevel="0" collapsed="false">
      <c r="A338" s="0" t="n">
        <v>970946</v>
      </c>
      <c r="B338" s="0" t="n">
        <v>31699</v>
      </c>
      <c r="C338" s="0" t="s">
        <v>207</v>
      </c>
      <c r="D338" s="0" t="s">
        <v>6</v>
      </c>
      <c r="E338" s="0" t="s">
        <v>174</v>
      </c>
      <c r="F338" s="0" t="n">
        <v>-1085061</v>
      </c>
    </row>
    <row r="339" customFormat="false" ht="12.75" hidden="false" customHeight="false" outlineLevel="0" collapsed="false">
      <c r="A339" s="0" t="n">
        <v>970113</v>
      </c>
      <c r="B339" s="0" t="n">
        <v>79689</v>
      </c>
      <c r="C339" s="0" t="s">
        <v>213</v>
      </c>
      <c r="D339" s="0" t="s">
        <v>165</v>
      </c>
      <c r="E339" s="0" t="s">
        <v>181</v>
      </c>
      <c r="F339" s="0" t="n">
        <v>-1149762</v>
      </c>
    </row>
    <row r="340" customFormat="false" ht="12.75" hidden="false" customHeight="false" outlineLevel="0" collapsed="false">
      <c r="A340" s="0" t="n">
        <v>970736</v>
      </c>
      <c r="B340" s="0" t="n">
        <v>2907</v>
      </c>
      <c r="C340" s="0" t="s">
        <v>314</v>
      </c>
      <c r="D340" s="0" t="s">
        <v>75</v>
      </c>
      <c r="E340" s="0" t="s">
        <v>174</v>
      </c>
      <c r="F340" s="0" t="n">
        <v>-1199341</v>
      </c>
    </row>
    <row r="341" customFormat="false" ht="12.75" hidden="false" customHeight="false" outlineLevel="0" collapsed="false">
      <c r="A341" s="0" t="n">
        <v>970114</v>
      </c>
      <c r="B341" s="0" t="n">
        <v>46565</v>
      </c>
      <c r="C341" s="0" t="s">
        <v>321</v>
      </c>
      <c r="D341" s="0" t="s">
        <v>72</v>
      </c>
      <c r="E341" s="0" t="s">
        <v>174</v>
      </c>
      <c r="F341" s="0" t="n">
        <v>-1233166</v>
      </c>
    </row>
    <row r="342" customFormat="false" ht="12.75" hidden="false" customHeight="false" outlineLevel="0" collapsed="false">
      <c r="A342" s="0" t="n">
        <v>970736</v>
      </c>
      <c r="B342" s="0" t="n">
        <v>3422</v>
      </c>
      <c r="C342" s="0" t="s">
        <v>324</v>
      </c>
      <c r="D342" s="0" t="s">
        <v>65</v>
      </c>
      <c r="E342" s="0" t="s">
        <v>174</v>
      </c>
      <c r="F342" s="0" t="n">
        <v>-1247830</v>
      </c>
    </row>
    <row r="343" customFormat="false" ht="12.75" hidden="false" customHeight="false" outlineLevel="0" collapsed="false">
      <c r="A343" s="0" t="n">
        <v>970113</v>
      </c>
      <c r="B343" s="0" t="n">
        <v>2489</v>
      </c>
      <c r="C343" s="0" t="s">
        <v>205</v>
      </c>
      <c r="D343" s="0" t="s">
        <v>95</v>
      </c>
      <c r="E343" s="0" t="s">
        <v>181</v>
      </c>
      <c r="F343" s="0" t="n">
        <v>-1421943</v>
      </c>
    </row>
    <row r="344" customFormat="false" ht="12.75" hidden="false" customHeight="false" outlineLevel="0" collapsed="false">
      <c r="A344" s="0" t="n">
        <v>970736</v>
      </c>
      <c r="B344" s="0" t="n">
        <v>1264</v>
      </c>
      <c r="C344" s="0" t="s">
        <v>325</v>
      </c>
      <c r="D344" s="0" t="s">
        <v>66</v>
      </c>
      <c r="E344" s="0" t="s">
        <v>174</v>
      </c>
      <c r="F344" s="0" t="n">
        <v>-1429792</v>
      </c>
    </row>
    <row r="345" customFormat="false" ht="12.75" hidden="false" customHeight="false" outlineLevel="0" collapsed="false">
      <c r="A345" s="0" t="n">
        <v>970736</v>
      </c>
      <c r="B345" s="0" t="n">
        <v>5225</v>
      </c>
      <c r="C345" s="0" t="s">
        <v>326</v>
      </c>
      <c r="D345" s="0" t="s">
        <v>67</v>
      </c>
      <c r="E345" s="0" t="s">
        <v>174</v>
      </c>
      <c r="F345" s="0" t="n">
        <v>-1475387</v>
      </c>
    </row>
    <row r="346" customFormat="false" ht="12.75" hidden="false" customHeight="false" outlineLevel="0" collapsed="false">
      <c r="A346" s="0" t="n">
        <v>970114</v>
      </c>
      <c r="B346" s="0" t="n">
        <v>63665</v>
      </c>
      <c r="C346" s="0" t="s">
        <v>209</v>
      </c>
      <c r="D346" s="0" t="s">
        <v>10</v>
      </c>
      <c r="E346" s="0" t="s">
        <v>181</v>
      </c>
      <c r="F346" s="0" t="n">
        <v>-1500662</v>
      </c>
    </row>
    <row r="347" customFormat="false" ht="12.75" hidden="false" customHeight="false" outlineLevel="0" collapsed="false">
      <c r="A347" s="0" t="n">
        <v>970736</v>
      </c>
      <c r="B347" s="0" t="n">
        <v>46565</v>
      </c>
      <c r="C347" s="0" t="s">
        <v>321</v>
      </c>
      <c r="D347" s="0" t="s">
        <v>72</v>
      </c>
      <c r="E347" s="0" t="s">
        <v>174</v>
      </c>
      <c r="F347" s="0" t="n">
        <v>-1525923</v>
      </c>
    </row>
    <row r="348" customFormat="false" ht="12.75" hidden="false" customHeight="false" outlineLevel="0" collapsed="false">
      <c r="A348" s="0" t="n">
        <v>970935</v>
      </c>
      <c r="B348" s="0" t="n">
        <v>9409</v>
      </c>
      <c r="C348" s="0" t="s">
        <v>265</v>
      </c>
      <c r="D348" s="0" t="s">
        <v>168</v>
      </c>
      <c r="E348" s="0" t="s">
        <v>181</v>
      </c>
      <c r="F348" s="0" t="n">
        <v>-1576937</v>
      </c>
    </row>
    <row r="349" customFormat="false" ht="12.75" hidden="false" customHeight="false" outlineLevel="0" collapsed="false">
      <c r="A349" s="0" t="n">
        <v>970736</v>
      </c>
      <c r="B349" s="0" t="n">
        <v>65268</v>
      </c>
      <c r="C349" s="0" t="s">
        <v>200</v>
      </c>
      <c r="D349" s="0" t="s">
        <v>63</v>
      </c>
      <c r="E349" s="0" t="s">
        <v>174</v>
      </c>
      <c r="F349" s="0" t="n">
        <v>-1609446</v>
      </c>
    </row>
    <row r="350" customFormat="false" ht="12.75" hidden="false" customHeight="false" outlineLevel="0" collapsed="false">
      <c r="A350" s="0" t="n">
        <v>970946</v>
      </c>
      <c r="B350" s="0" t="n">
        <v>81137</v>
      </c>
      <c r="C350" s="0" t="s">
        <v>327</v>
      </c>
      <c r="D350" s="0" t="s">
        <v>161</v>
      </c>
      <c r="E350" s="0" t="s">
        <v>181</v>
      </c>
      <c r="F350" s="0" t="n">
        <v>-1620914</v>
      </c>
    </row>
    <row r="351" customFormat="false" ht="12.75" hidden="false" customHeight="false" outlineLevel="0" collapsed="false">
      <c r="A351" s="0" t="n">
        <v>970935</v>
      </c>
      <c r="B351" s="0" t="n">
        <v>66205</v>
      </c>
      <c r="C351" s="0" t="s">
        <v>328</v>
      </c>
      <c r="D351" s="0" t="s">
        <v>164</v>
      </c>
      <c r="E351" s="0" t="s">
        <v>181</v>
      </c>
      <c r="F351" s="0" t="n">
        <v>-1741940</v>
      </c>
    </row>
    <row r="352" customFormat="false" ht="12.75" hidden="false" customHeight="false" outlineLevel="0" collapsed="false">
      <c r="A352" s="0" t="n">
        <v>970946</v>
      </c>
      <c r="B352" s="0" t="n">
        <v>68866</v>
      </c>
      <c r="C352" s="0" t="s">
        <v>329</v>
      </c>
      <c r="D352" s="0" t="s">
        <v>156</v>
      </c>
      <c r="E352" s="0" t="s">
        <v>181</v>
      </c>
      <c r="F352" s="0" t="n">
        <v>-1823805</v>
      </c>
    </row>
    <row r="353" customFormat="false" ht="12.75" hidden="false" customHeight="false" outlineLevel="0" collapsed="false">
      <c r="A353" s="0" t="n">
        <v>970935</v>
      </c>
      <c r="B353" s="0" t="n">
        <v>63665</v>
      </c>
      <c r="C353" s="0" t="s">
        <v>209</v>
      </c>
      <c r="D353" s="0" t="s">
        <v>10</v>
      </c>
      <c r="E353" s="0" t="s">
        <v>181</v>
      </c>
      <c r="F353" s="0" t="n">
        <v>-1875616</v>
      </c>
    </row>
    <row r="354" customFormat="false" ht="12.75" hidden="false" customHeight="false" outlineLevel="0" collapsed="false">
      <c r="A354" s="0" t="n">
        <v>970736</v>
      </c>
      <c r="B354" s="0" t="n">
        <v>26577</v>
      </c>
      <c r="C354" s="0" t="s">
        <v>330</v>
      </c>
      <c r="D354" s="0" t="s">
        <v>68</v>
      </c>
      <c r="E354" s="0" t="s">
        <v>174</v>
      </c>
      <c r="F354" s="0" t="n">
        <v>-1896148</v>
      </c>
    </row>
    <row r="355" customFormat="false" ht="12.75" hidden="false" customHeight="false" outlineLevel="0" collapsed="false">
      <c r="A355" s="0" t="n">
        <v>970935</v>
      </c>
      <c r="B355" s="0" t="n">
        <v>77297</v>
      </c>
      <c r="C355" s="0" t="s">
        <v>331</v>
      </c>
      <c r="D355" s="0" t="s">
        <v>157</v>
      </c>
      <c r="E355" s="0" t="s">
        <v>181</v>
      </c>
      <c r="F355" s="0" t="n">
        <v>-2180519</v>
      </c>
    </row>
    <row r="356" customFormat="false" ht="12.75" hidden="false" customHeight="false" outlineLevel="0" collapsed="false">
      <c r="A356" s="0" t="n">
        <v>970736</v>
      </c>
      <c r="B356" s="0" t="n">
        <v>1005</v>
      </c>
      <c r="C356" s="0" t="s">
        <v>332</v>
      </c>
      <c r="D356" s="0" t="s">
        <v>79</v>
      </c>
      <c r="E356" s="0" t="s">
        <v>174</v>
      </c>
      <c r="F356" s="0" t="n">
        <v>-2229009</v>
      </c>
    </row>
    <row r="357" customFormat="false" ht="12.75" hidden="false" customHeight="false" outlineLevel="0" collapsed="false">
      <c r="A357" s="0" t="n">
        <v>970947</v>
      </c>
      <c r="B357" s="0" t="n">
        <v>2907</v>
      </c>
      <c r="C357" s="0" t="s">
        <v>314</v>
      </c>
      <c r="D357" s="0" t="s">
        <v>75</v>
      </c>
      <c r="E357" s="0" t="s">
        <v>174</v>
      </c>
      <c r="F357" s="0" t="n">
        <v>-2245905</v>
      </c>
    </row>
    <row r="358" customFormat="false" ht="12.75" hidden="false" customHeight="false" outlineLevel="0" collapsed="false">
      <c r="A358" s="0" t="n">
        <v>970736</v>
      </c>
      <c r="B358" s="0" t="n">
        <v>57508</v>
      </c>
      <c r="C358" s="0" t="s">
        <v>186</v>
      </c>
      <c r="D358" s="0" t="s">
        <v>69</v>
      </c>
      <c r="E358" s="0" t="s">
        <v>174</v>
      </c>
      <c r="F358" s="0" t="n">
        <v>-2346346</v>
      </c>
    </row>
    <row r="359" customFormat="false" ht="12.75" hidden="false" customHeight="false" outlineLevel="0" collapsed="false">
      <c r="A359" s="0" t="n">
        <v>970114</v>
      </c>
      <c r="B359" s="0" t="n">
        <v>69034</v>
      </c>
      <c r="C359" s="0" t="s">
        <v>298</v>
      </c>
      <c r="D359" s="0" t="s">
        <v>78</v>
      </c>
      <c r="E359" s="0" t="s">
        <v>181</v>
      </c>
      <c r="F359" s="0" t="n">
        <v>-2395927</v>
      </c>
    </row>
    <row r="360" customFormat="false" ht="12.75" hidden="false" customHeight="false" outlineLevel="0" collapsed="false">
      <c r="A360" s="0" t="n">
        <v>970943</v>
      </c>
      <c r="B360" s="0" t="n">
        <v>65291</v>
      </c>
      <c r="C360" s="0" t="s">
        <v>183</v>
      </c>
      <c r="D360" s="0" t="s">
        <v>107</v>
      </c>
      <c r="E360" s="0" t="s">
        <v>181</v>
      </c>
      <c r="F360" s="0" t="n">
        <v>-2459557</v>
      </c>
    </row>
    <row r="361" customFormat="false" ht="12.75" hidden="false" customHeight="false" outlineLevel="0" collapsed="false">
      <c r="A361" s="0" t="n">
        <v>970946</v>
      </c>
      <c r="B361" s="0" t="n">
        <v>52595</v>
      </c>
      <c r="C361" s="0" t="s">
        <v>229</v>
      </c>
      <c r="D361" s="0" t="s">
        <v>22</v>
      </c>
      <c r="E361" s="0" t="s">
        <v>181</v>
      </c>
      <c r="F361" s="0" t="n">
        <v>-2478753</v>
      </c>
    </row>
    <row r="362" customFormat="false" ht="12.75" hidden="false" customHeight="false" outlineLevel="0" collapsed="false">
      <c r="A362" s="0" t="n">
        <v>970935</v>
      </c>
      <c r="B362" s="0" t="n">
        <v>68856</v>
      </c>
      <c r="C362" s="0" t="s">
        <v>219</v>
      </c>
      <c r="D362" s="0" t="s">
        <v>13</v>
      </c>
      <c r="E362" s="0" t="s">
        <v>181</v>
      </c>
      <c r="F362" s="0" t="n">
        <v>-2641108</v>
      </c>
    </row>
    <row r="363" customFormat="false" ht="12.75" hidden="false" customHeight="false" outlineLevel="0" collapsed="false">
      <c r="A363" s="0" t="n">
        <v>970114</v>
      </c>
      <c r="B363" s="0" t="n">
        <v>687</v>
      </c>
      <c r="C363" s="0" t="s">
        <v>216</v>
      </c>
      <c r="D363" s="0" t="s">
        <v>83</v>
      </c>
      <c r="E363" s="0" t="s">
        <v>181</v>
      </c>
      <c r="F363" s="0" t="n">
        <v>-2666845</v>
      </c>
    </row>
    <row r="364" customFormat="false" ht="12.75" hidden="false" customHeight="false" outlineLevel="0" collapsed="false">
      <c r="A364" s="0" t="n">
        <v>970947</v>
      </c>
      <c r="B364" s="0" t="n">
        <v>5305</v>
      </c>
      <c r="C364" s="0" t="s">
        <v>316</v>
      </c>
      <c r="D364" s="0" t="s">
        <v>76</v>
      </c>
      <c r="E364" s="0" t="s">
        <v>174</v>
      </c>
      <c r="F364" s="0" t="n">
        <v>-2806867</v>
      </c>
    </row>
    <row r="365" customFormat="false" ht="12.75" hidden="false" customHeight="false" outlineLevel="0" collapsed="false">
      <c r="A365" s="0" t="n">
        <v>970114</v>
      </c>
      <c r="B365" s="0" t="n">
        <v>26038</v>
      </c>
      <c r="C365" s="0" t="s">
        <v>247</v>
      </c>
      <c r="D365" s="0" t="s">
        <v>155</v>
      </c>
      <c r="E365" s="0" t="s">
        <v>181</v>
      </c>
      <c r="F365" s="0" t="n">
        <v>-2814545</v>
      </c>
    </row>
    <row r="366" customFormat="false" ht="12.75" hidden="false" customHeight="false" outlineLevel="0" collapsed="false">
      <c r="A366" s="0" t="n">
        <v>970946</v>
      </c>
      <c r="B366" s="0" t="n">
        <v>187</v>
      </c>
      <c r="C366" s="0" t="s">
        <v>307</v>
      </c>
      <c r="D366" s="0" t="s">
        <v>98</v>
      </c>
      <c r="E366" s="0" t="s">
        <v>181</v>
      </c>
      <c r="F366" s="0" t="n">
        <v>-2819742</v>
      </c>
    </row>
    <row r="367" customFormat="false" ht="12.75" hidden="false" customHeight="false" outlineLevel="0" collapsed="false">
      <c r="A367" s="0" t="n">
        <v>970114</v>
      </c>
      <c r="B367" s="0" t="n">
        <v>1005</v>
      </c>
      <c r="C367" s="0" t="s">
        <v>332</v>
      </c>
      <c r="D367" s="0" t="s">
        <v>79</v>
      </c>
      <c r="E367" s="0" t="s">
        <v>181</v>
      </c>
      <c r="F367" s="0" t="n">
        <v>-2832677</v>
      </c>
    </row>
    <row r="368" customFormat="false" ht="12.75" hidden="false" customHeight="false" outlineLevel="0" collapsed="false">
      <c r="A368" s="0" t="n">
        <v>970943</v>
      </c>
      <c r="B368" s="0" t="n">
        <v>31699</v>
      </c>
      <c r="C368" s="0" t="s">
        <v>207</v>
      </c>
      <c r="D368" s="0" t="s">
        <v>6</v>
      </c>
      <c r="E368" s="0" t="s">
        <v>181</v>
      </c>
      <c r="F368" s="0" t="n">
        <v>-2840311</v>
      </c>
    </row>
    <row r="369" customFormat="false" ht="12.75" hidden="false" customHeight="false" outlineLevel="0" collapsed="false">
      <c r="A369" s="0" t="n">
        <v>970935</v>
      </c>
      <c r="B369" s="0" t="n">
        <v>65291</v>
      </c>
      <c r="C369" s="0" t="s">
        <v>183</v>
      </c>
      <c r="D369" s="0" t="s">
        <v>107</v>
      </c>
      <c r="E369" s="0" t="s">
        <v>181</v>
      </c>
      <c r="F369" s="0" t="n">
        <v>-2874963</v>
      </c>
    </row>
    <row r="370" customFormat="false" ht="12.75" hidden="false" customHeight="false" outlineLevel="0" collapsed="false">
      <c r="A370" s="0" t="n">
        <v>970935</v>
      </c>
      <c r="B370" s="0" t="n">
        <v>81137</v>
      </c>
      <c r="C370" s="0" t="s">
        <v>327</v>
      </c>
      <c r="D370" s="0" t="s">
        <v>161</v>
      </c>
      <c r="E370" s="0" t="s">
        <v>181</v>
      </c>
      <c r="F370" s="0" t="n">
        <v>-2876591</v>
      </c>
    </row>
    <row r="371" customFormat="false" ht="12.75" hidden="false" customHeight="false" outlineLevel="0" collapsed="false">
      <c r="A371" s="0" t="n">
        <v>971040</v>
      </c>
      <c r="B371" s="0" t="n">
        <v>169</v>
      </c>
      <c r="C371" s="0" t="s">
        <v>197</v>
      </c>
      <c r="D371" s="0" t="s">
        <v>58</v>
      </c>
      <c r="E371" s="0" t="s">
        <v>181</v>
      </c>
      <c r="F371" s="0" t="n">
        <v>-2879250</v>
      </c>
    </row>
    <row r="372" customFormat="false" ht="12.75" hidden="false" customHeight="false" outlineLevel="0" collapsed="false">
      <c r="A372" s="0" t="n">
        <v>970946</v>
      </c>
      <c r="B372" s="0" t="n">
        <v>51732</v>
      </c>
      <c r="C372" s="0" t="s">
        <v>210</v>
      </c>
      <c r="D372" s="0" t="s">
        <v>93</v>
      </c>
      <c r="E372" s="0" t="s">
        <v>181</v>
      </c>
      <c r="F372" s="0" t="n">
        <v>-2896330</v>
      </c>
    </row>
    <row r="373" customFormat="false" ht="12.75" hidden="false" customHeight="false" outlineLevel="0" collapsed="false">
      <c r="A373" s="0" t="n">
        <v>970946</v>
      </c>
      <c r="B373" s="0" t="n">
        <v>2148</v>
      </c>
      <c r="C373" s="0" t="s">
        <v>268</v>
      </c>
      <c r="D373" s="0" t="s">
        <v>169</v>
      </c>
      <c r="E373" s="0" t="s">
        <v>181</v>
      </c>
      <c r="F373" s="0" t="n">
        <v>-3068025</v>
      </c>
    </row>
    <row r="374" customFormat="false" ht="12.75" hidden="false" customHeight="false" outlineLevel="0" collapsed="false">
      <c r="A374" s="0" t="n">
        <v>970736</v>
      </c>
      <c r="B374" s="0" t="n">
        <v>3838</v>
      </c>
      <c r="C374" s="0" t="s">
        <v>304</v>
      </c>
      <c r="D374" s="0" t="s">
        <v>71</v>
      </c>
      <c r="E374" s="0" t="s">
        <v>174</v>
      </c>
      <c r="F374" s="0" t="n">
        <v>-3102681</v>
      </c>
    </row>
    <row r="375" customFormat="false" ht="12.75" hidden="false" customHeight="false" outlineLevel="0" collapsed="false">
      <c r="A375" s="0" t="n">
        <v>970946</v>
      </c>
      <c r="B375" s="0" t="n">
        <v>2325</v>
      </c>
      <c r="C375" s="0" t="s">
        <v>333</v>
      </c>
      <c r="D375" s="0" t="s">
        <v>163</v>
      </c>
      <c r="E375" s="0" t="s">
        <v>181</v>
      </c>
      <c r="F375" s="0" t="n">
        <v>-3127412</v>
      </c>
    </row>
    <row r="376" customFormat="false" ht="12.75" hidden="false" customHeight="false" outlineLevel="0" collapsed="false">
      <c r="A376" s="0" t="n">
        <v>970114</v>
      </c>
      <c r="B376" s="0" t="n">
        <v>232</v>
      </c>
      <c r="C376" s="0" t="s">
        <v>214</v>
      </c>
      <c r="D376" s="0" t="s">
        <v>14</v>
      </c>
      <c r="E376" s="0" t="s">
        <v>181</v>
      </c>
      <c r="F376" s="0" t="n">
        <v>-3160870</v>
      </c>
    </row>
    <row r="377" customFormat="false" ht="12.75" hidden="false" customHeight="false" outlineLevel="0" collapsed="false">
      <c r="A377" s="0" t="n">
        <v>971040</v>
      </c>
      <c r="B377" s="0" t="n">
        <v>80245</v>
      </c>
      <c r="C377" s="0" t="s">
        <v>334</v>
      </c>
      <c r="D377" s="0" t="s">
        <v>159</v>
      </c>
      <c r="E377" s="0" t="s">
        <v>181</v>
      </c>
      <c r="F377" s="0" t="n">
        <v>-3222000</v>
      </c>
    </row>
    <row r="378" customFormat="false" ht="12.75" hidden="false" customHeight="false" outlineLevel="0" collapsed="false">
      <c r="A378" s="0" t="n">
        <v>970736</v>
      </c>
      <c r="B378" s="0" t="n">
        <v>2489</v>
      </c>
      <c r="C378" s="0" t="s">
        <v>205</v>
      </c>
      <c r="D378" s="0" t="s">
        <v>95</v>
      </c>
      <c r="E378" s="0" t="s">
        <v>174</v>
      </c>
      <c r="F378" s="0" t="n">
        <v>-3395819</v>
      </c>
    </row>
    <row r="379" customFormat="false" ht="12.75" hidden="false" customHeight="false" outlineLevel="0" collapsed="false">
      <c r="A379" s="0" t="n">
        <v>970946</v>
      </c>
      <c r="B379" s="0" t="n">
        <v>57399</v>
      </c>
      <c r="C379" s="0" t="s">
        <v>208</v>
      </c>
      <c r="D379" s="0" t="s">
        <v>82</v>
      </c>
      <c r="E379" s="0" t="s">
        <v>181</v>
      </c>
      <c r="F379" s="0" t="n">
        <v>-3425831</v>
      </c>
    </row>
    <row r="380" customFormat="false" ht="12.75" hidden="false" customHeight="false" outlineLevel="0" collapsed="false">
      <c r="A380" s="0" t="n">
        <v>970736</v>
      </c>
      <c r="B380" s="0" t="n">
        <v>2030</v>
      </c>
      <c r="C380" s="0" t="s">
        <v>335</v>
      </c>
      <c r="D380" s="0" t="s">
        <v>73</v>
      </c>
      <c r="E380" s="0" t="s">
        <v>174</v>
      </c>
      <c r="F380" s="0" t="n">
        <v>-3466194</v>
      </c>
    </row>
    <row r="381" customFormat="false" ht="12.75" hidden="false" customHeight="false" outlineLevel="0" collapsed="false">
      <c r="A381" s="0" t="n">
        <v>970736</v>
      </c>
      <c r="B381" s="0" t="n">
        <v>64740</v>
      </c>
      <c r="C381" s="0" t="s">
        <v>281</v>
      </c>
      <c r="D381" s="0" t="s">
        <v>74</v>
      </c>
      <c r="E381" s="0" t="s">
        <v>174</v>
      </c>
      <c r="F381" s="0" t="n">
        <v>-3466194</v>
      </c>
    </row>
    <row r="382" customFormat="false" ht="12.75" hidden="false" customHeight="false" outlineLevel="0" collapsed="false">
      <c r="A382" s="0" t="n">
        <v>970943</v>
      </c>
      <c r="B382" s="0" t="n">
        <v>27</v>
      </c>
      <c r="C382" s="0" t="s">
        <v>189</v>
      </c>
      <c r="D382" s="0" t="s">
        <v>116</v>
      </c>
      <c r="E382" s="0" t="s">
        <v>181</v>
      </c>
      <c r="F382" s="0" t="n">
        <v>-3575638</v>
      </c>
    </row>
    <row r="383" customFormat="false" ht="12.75" hidden="false" customHeight="false" outlineLevel="0" collapsed="false">
      <c r="A383" s="0" t="n">
        <v>970947</v>
      </c>
      <c r="B383" s="0" t="n">
        <v>2846</v>
      </c>
      <c r="C383" s="0" t="s">
        <v>336</v>
      </c>
      <c r="D383" s="0" t="s">
        <v>160</v>
      </c>
      <c r="E383" s="0" t="s">
        <v>181</v>
      </c>
      <c r="F383" s="0" t="n">
        <v>-3725401</v>
      </c>
    </row>
    <row r="384" customFormat="false" ht="12.75" hidden="false" customHeight="false" outlineLevel="0" collapsed="false">
      <c r="A384" s="0" t="n">
        <v>971040</v>
      </c>
      <c r="B384" s="0" t="n">
        <v>56264</v>
      </c>
      <c r="C384" s="0" t="s">
        <v>190</v>
      </c>
      <c r="D384" s="0" t="s">
        <v>102</v>
      </c>
      <c r="E384" s="0" t="s">
        <v>181</v>
      </c>
      <c r="F384" s="0" t="n">
        <v>-3735500</v>
      </c>
    </row>
    <row r="385" customFormat="false" ht="12.75" hidden="false" customHeight="false" outlineLevel="0" collapsed="false">
      <c r="A385" s="0" t="n">
        <v>970946</v>
      </c>
      <c r="B385" s="0" t="n">
        <v>56631</v>
      </c>
      <c r="C385" s="0" t="s">
        <v>250</v>
      </c>
      <c r="D385" s="0" t="s">
        <v>158</v>
      </c>
      <c r="E385" s="0" t="s">
        <v>181</v>
      </c>
      <c r="F385" s="0" t="n">
        <v>-3794036</v>
      </c>
    </row>
    <row r="386" customFormat="false" ht="12.75" hidden="false" customHeight="false" outlineLevel="0" collapsed="false">
      <c r="A386" s="0" t="n">
        <v>970935</v>
      </c>
      <c r="B386" s="0" t="n">
        <v>55265</v>
      </c>
      <c r="C386" s="0" t="s">
        <v>231</v>
      </c>
      <c r="D386" s="0" t="s">
        <v>94</v>
      </c>
      <c r="E386" s="0" t="s">
        <v>181</v>
      </c>
      <c r="F386" s="0" t="n">
        <v>-3944242</v>
      </c>
    </row>
    <row r="387" customFormat="false" ht="12.75" hidden="false" customHeight="false" outlineLevel="0" collapsed="false">
      <c r="A387" s="0" t="n">
        <v>970935</v>
      </c>
      <c r="B387" s="0" t="n">
        <v>2325</v>
      </c>
      <c r="C387" s="0" t="s">
        <v>333</v>
      </c>
      <c r="D387" s="0" t="s">
        <v>163</v>
      </c>
      <c r="E387" s="0" t="s">
        <v>181</v>
      </c>
      <c r="F387" s="0" t="n">
        <v>-4009068</v>
      </c>
    </row>
    <row r="388" customFormat="false" ht="12.75" hidden="false" customHeight="false" outlineLevel="0" collapsed="false">
      <c r="A388" s="0" t="n">
        <v>970946</v>
      </c>
      <c r="B388" s="0" t="n">
        <v>61839</v>
      </c>
      <c r="C388" s="0" t="s">
        <v>291</v>
      </c>
      <c r="D388" s="0" t="s">
        <v>91</v>
      </c>
      <c r="E388" s="0" t="s">
        <v>181</v>
      </c>
      <c r="F388" s="0" t="n">
        <v>-4354601</v>
      </c>
    </row>
    <row r="389" customFormat="false" ht="12.75" hidden="false" customHeight="false" outlineLevel="0" collapsed="false">
      <c r="A389" s="0" t="n">
        <v>970943</v>
      </c>
      <c r="B389" s="0" t="n">
        <v>54979</v>
      </c>
      <c r="C389" s="0" t="s">
        <v>192</v>
      </c>
      <c r="D389" s="0" t="s">
        <v>5</v>
      </c>
      <c r="E389" s="0" t="s">
        <v>181</v>
      </c>
      <c r="F389" s="0" t="n">
        <v>-4572395</v>
      </c>
    </row>
    <row r="390" customFormat="false" ht="12.75" hidden="false" customHeight="false" outlineLevel="0" collapsed="false">
      <c r="A390" s="0" t="n">
        <v>970114</v>
      </c>
      <c r="B390" s="0" t="n">
        <v>1005</v>
      </c>
      <c r="C390" s="0" t="s">
        <v>332</v>
      </c>
      <c r="D390" s="0" t="s">
        <v>79</v>
      </c>
      <c r="E390" s="0" t="s">
        <v>174</v>
      </c>
      <c r="F390" s="0" t="n">
        <v>-4698768</v>
      </c>
    </row>
    <row r="391" customFormat="false" ht="12.75" hidden="false" customHeight="false" outlineLevel="0" collapsed="false">
      <c r="A391" s="0" t="n">
        <v>970935</v>
      </c>
      <c r="B391" s="0" t="n">
        <v>57508</v>
      </c>
      <c r="C391" s="0" t="s">
        <v>186</v>
      </c>
      <c r="D391" s="0" t="s">
        <v>69</v>
      </c>
      <c r="E391" s="0" t="s">
        <v>181</v>
      </c>
      <c r="F391" s="0" t="n">
        <v>-4706956</v>
      </c>
    </row>
    <row r="392" customFormat="false" ht="12.75" hidden="false" customHeight="false" outlineLevel="0" collapsed="false">
      <c r="A392" s="0" t="n">
        <v>971040</v>
      </c>
      <c r="B392" s="0" t="n">
        <v>61981</v>
      </c>
      <c r="C392" s="0" t="s">
        <v>196</v>
      </c>
      <c r="D392" s="0" t="s">
        <v>103</v>
      </c>
      <c r="E392" s="0" t="s">
        <v>181</v>
      </c>
      <c r="F392" s="0" t="n">
        <v>-4874000</v>
      </c>
    </row>
    <row r="393" customFormat="false" ht="12.75" hidden="false" customHeight="false" outlineLevel="0" collapsed="false">
      <c r="A393" s="0" t="n">
        <v>970736</v>
      </c>
      <c r="B393" s="0" t="n">
        <v>76789</v>
      </c>
      <c r="C393" s="0" t="s">
        <v>337</v>
      </c>
      <c r="D393" s="0" t="s">
        <v>77</v>
      </c>
      <c r="E393" s="0" t="s">
        <v>174</v>
      </c>
      <c r="F393" s="0" t="n">
        <v>-5229522</v>
      </c>
    </row>
    <row r="394" customFormat="false" ht="12.75" hidden="false" customHeight="false" outlineLevel="0" collapsed="false">
      <c r="A394" s="0" t="n">
        <v>970114</v>
      </c>
      <c r="B394" s="0" t="n">
        <v>50531</v>
      </c>
      <c r="C394" s="0" t="s">
        <v>226</v>
      </c>
      <c r="D394" s="0" t="s">
        <v>170</v>
      </c>
      <c r="E394" s="0" t="s">
        <v>181</v>
      </c>
      <c r="F394" s="0" t="n">
        <v>-5272326</v>
      </c>
    </row>
    <row r="395" customFormat="false" ht="12.75" hidden="false" customHeight="false" outlineLevel="0" collapsed="false">
      <c r="A395" s="0" t="n">
        <v>970736</v>
      </c>
      <c r="B395" s="0" t="n">
        <v>69034</v>
      </c>
      <c r="C395" s="0" t="s">
        <v>298</v>
      </c>
      <c r="D395" s="0" t="s">
        <v>78</v>
      </c>
      <c r="E395" s="0" t="s">
        <v>174</v>
      </c>
      <c r="F395" s="0" t="n">
        <v>-5478509</v>
      </c>
    </row>
    <row r="396" customFormat="false" ht="12.75" hidden="false" customHeight="false" outlineLevel="0" collapsed="false">
      <c r="A396" s="0" t="n">
        <v>970939</v>
      </c>
      <c r="B396" s="0" t="n">
        <v>65268</v>
      </c>
      <c r="C396" s="0" t="s">
        <v>200</v>
      </c>
      <c r="D396" s="0" t="s">
        <v>63</v>
      </c>
      <c r="E396" s="0" t="s">
        <v>181</v>
      </c>
      <c r="F396" s="0" t="n">
        <v>-5486907</v>
      </c>
    </row>
    <row r="397" customFormat="false" ht="12.75" hidden="false" customHeight="false" outlineLevel="0" collapsed="false">
      <c r="A397" s="0" t="n">
        <v>970943</v>
      </c>
      <c r="B397" s="0" t="n">
        <v>65268</v>
      </c>
      <c r="C397" s="0" t="s">
        <v>200</v>
      </c>
      <c r="D397" s="0" t="s">
        <v>63</v>
      </c>
      <c r="E397" s="0" t="s">
        <v>181</v>
      </c>
      <c r="F397" s="0" t="n">
        <v>-5870167</v>
      </c>
    </row>
    <row r="398" customFormat="false" ht="12.75" hidden="false" customHeight="false" outlineLevel="0" collapsed="false">
      <c r="A398" s="0" t="n">
        <v>970939</v>
      </c>
      <c r="B398" s="0" t="n">
        <v>56264</v>
      </c>
      <c r="C398" s="0" t="s">
        <v>190</v>
      </c>
      <c r="D398" s="0" t="s">
        <v>102</v>
      </c>
      <c r="E398" s="0" t="s">
        <v>181</v>
      </c>
      <c r="F398" s="0" t="n">
        <v>-6070427</v>
      </c>
    </row>
    <row r="399" customFormat="false" ht="12.75" hidden="false" customHeight="false" outlineLevel="0" collapsed="false">
      <c r="A399" s="0" t="n">
        <v>970946</v>
      </c>
      <c r="B399" s="0" t="n">
        <v>58402</v>
      </c>
      <c r="C399" s="0" t="s">
        <v>184</v>
      </c>
      <c r="D399" s="0" t="s">
        <v>89</v>
      </c>
      <c r="E399" s="0" t="s">
        <v>174</v>
      </c>
      <c r="F399" s="0" t="n">
        <v>-6281001</v>
      </c>
    </row>
    <row r="400" customFormat="false" ht="12.75" hidden="false" customHeight="false" outlineLevel="0" collapsed="false">
      <c r="A400" s="0" t="n">
        <v>970946</v>
      </c>
      <c r="B400" s="0" t="n">
        <v>66205</v>
      </c>
      <c r="C400" s="0" t="s">
        <v>328</v>
      </c>
      <c r="D400" s="0" t="s">
        <v>164</v>
      </c>
      <c r="E400" s="0" t="s">
        <v>181</v>
      </c>
      <c r="F400" s="0" t="n">
        <v>-6548641</v>
      </c>
    </row>
    <row r="401" customFormat="false" ht="12.75" hidden="false" customHeight="false" outlineLevel="0" collapsed="false">
      <c r="A401" s="0" t="n">
        <v>970946</v>
      </c>
      <c r="B401" s="0" t="n">
        <v>53295</v>
      </c>
      <c r="C401" s="0" t="s">
        <v>260</v>
      </c>
      <c r="D401" s="0" t="s">
        <v>162</v>
      </c>
      <c r="E401" s="0" t="s">
        <v>181</v>
      </c>
      <c r="F401" s="0" t="n">
        <v>-6581064</v>
      </c>
    </row>
    <row r="402" customFormat="false" ht="12.75" hidden="false" customHeight="false" outlineLevel="0" collapsed="false">
      <c r="A402" s="0" t="n">
        <v>970736</v>
      </c>
      <c r="B402" s="0" t="n">
        <v>49747</v>
      </c>
      <c r="C402" s="0" t="s">
        <v>182</v>
      </c>
      <c r="D402" s="0" t="s">
        <v>80</v>
      </c>
      <c r="E402" s="0" t="s">
        <v>174</v>
      </c>
      <c r="F402" s="0" t="n">
        <v>-6931396</v>
      </c>
    </row>
    <row r="403" customFormat="false" ht="12.75" hidden="false" customHeight="false" outlineLevel="0" collapsed="false">
      <c r="A403" s="0" t="n">
        <v>970736</v>
      </c>
      <c r="B403" s="0" t="n">
        <v>60110</v>
      </c>
      <c r="C403" s="0" t="s">
        <v>338</v>
      </c>
      <c r="D403" s="0" t="s">
        <v>81</v>
      </c>
      <c r="E403" s="0" t="s">
        <v>174</v>
      </c>
      <c r="F403" s="0" t="n">
        <v>-6932387</v>
      </c>
    </row>
    <row r="404" customFormat="false" ht="12.75" hidden="false" customHeight="false" outlineLevel="0" collapsed="false">
      <c r="A404" s="0" t="n">
        <v>970736</v>
      </c>
      <c r="B404" s="0" t="n">
        <v>57399</v>
      </c>
      <c r="C404" s="0" t="s">
        <v>208</v>
      </c>
      <c r="D404" s="0" t="s">
        <v>82</v>
      </c>
      <c r="E404" s="0" t="s">
        <v>174</v>
      </c>
      <c r="F404" s="0" t="n">
        <v>-6970548</v>
      </c>
    </row>
    <row r="405" customFormat="false" ht="12.75" hidden="false" customHeight="false" outlineLevel="0" collapsed="false">
      <c r="A405" s="0" t="n">
        <v>970946</v>
      </c>
      <c r="B405" s="0" t="n">
        <v>9409</v>
      </c>
      <c r="C405" s="0" t="s">
        <v>265</v>
      </c>
      <c r="D405" s="0" t="s">
        <v>168</v>
      </c>
      <c r="E405" s="0" t="s">
        <v>181</v>
      </c>
      <c r="F405" s="0" t="n">
        <v>-7458247</v>
      </c>
    </row>
    <row r="406" customFormat="false" ht="12.75" hidden="false" customHeight="false" outlineLevel="0" collapsed="false">
      <c r="A406" s="0" t="n">
        <v>970114</v>
      </c>
      <c r="B406" s="0" t="n">
        <v>9409</v>
      </c>
      <c r="C406" s="0" t="s">
        <v>265</v>
      </c>
      <c r="D406" s="0" t="s">
        <v>168</v>
      </c>
      <c r="E406" s="0" t="s">
        <v>181</v>
      </c>
      <c r="F406" s="0" t="n">
        <v>-7533884</v>
      </c>
    </row>
    <row r="407" customFormat="false" ht="12.75" hidden="false" customHeight="false" outlineLevel="0" collapsed="false">
      <c r="A407" s="0" t="n">
        <v>970736</v>
      </c>
      <c r="B407" s="0" t="n">
        <v>66283</v>
      </c>
      <c r="C407" s="0" t="s">
        <v>339</v>
      </c>
      <c r="D407" s="0" t="s">
        <v>84</v>
      </c>
      <c r="E407" s="0" t="s">
        <v>174</v>
      </c>
      <c r="F407" s="0" t="n">
        <v>-7571865</v>
      </c>
    </row>
    <row r="408" customFormat="false" ht="12.75" hidden="false" customHeight="false" outlineLevel="0" collapsed="false">
      <c r="A408" s="0" t="n">
        <v>970946</v>
      </c>
      <c r="B408" s="0" t="n">
        <v>29605</v>
      </c>
      <c r="C408" s="0" t="s">
        <v>201</v>
      </c>
      <c r="D408" s="0" t="s">
        <v>111</v>
      </c>
      <c r="E408" s="0" t="s">
        <v>181</v>
      </c>
      <c r="F408" s="0" t="n">
        <v>-7575999</v>
      </c>
    </row>
    <row r="409" customFormat="false" ht="12.75" hidden="false" customHeight="false" outlineLevel="0" collapsed="false">
      <c r="A409" s="0" t="n">
        <v>970736</v>
      </c>
      <c r="B409" s="0" t="n">
        <v>45515</v>
      </c>
      <c r="C409" s="0" t="s">
        <v>340</v>
      </c>
      <c r="D409" s="0" t="s">
        <v>85</v>
      </c>
      <c r="E409" s="0" t="s">
        <v>174</v>
      </c>
      <c r="F409" s="0" t="n">
        <v>-7642749</v>
      </c>
    </row>
    <row r="410" customFormat="false" ht="12.75" hidden="false" customHeight="false" outlineLevel="0" collapsed="false">
      <c r="A410" s="0" t="n">
        <v>970946</v>
      </c>
      <c r="B410" s="0" t="n">
        <v>2872</v>
      </c>
      <c r="C410" s="0" t="s">
        <v>218</v>
      </c>
      <c r="D410" s="0" t="s">
        <v>96</v>
      </c>
      <c r="E410" s="0" t="s">
        <v>181</v>
      </c>
      <c r="F410" s="0" t="n">
        <v>-7861282</v>
      </c>
    </row>
    <row r="411" customFormat="false" ht="12.75" hidden="false" customHeight="false" outlineLevel="0" collapsed="false">
      <c r="A411" s="0" t="n">
        <v>970736</v>
      </c>
      <c r="B411" s="0" t="n">
        <v>687</v>
      </c>
      <c r="C411" s="0" t="s">
        <v>216</v>
      </c>
      <c r="D411" s="0" t="s">
        <v>83</v>
      </c>
      <c r="E411" s="0" t="s">
        <v>174</v>
      </c>
      <c r="F411" s="0" t="n">
        <v>-7932816</v>
      </c>
    </row>
    <row r="412" customFormat="false" ht="12.75" hidden="false" customHeight="false" outlineLevel="0" collapsed="false">
      <c r="A412" s="0" t="n">
        <v>970114</v>
      </c>
      <c r="B412" s="0" t="n">
        <v>53727</v>
      </c>
      <c r="C412" s="0" t="s">
        <v>204</v>
      </c>
      <c r="D412" s="0" t="s">
        <v>9</v>
      </c>
      <c r="E412" s="0" t="s">
        <v>181</v>
      </c>
      <c r="F412" s="0" t="n">
        <v>-8465505</v>
      </c>
    </row>
    <row r="413" customFormat="false" ht="12.75" hidden="false" customHeight="false" outlineLevel="0" collapsed="false">
      <c r="A413" s="0" t="n">
        <v>970947</v>
      </c>
      <c r="B413" s="0" t="n">
        <v>65788</v>
      </c>
      <c r="C413" s="0" t="s">
        <v>341</v>
      </c>
      <c r="D413" s="0" t="s">
        <v>100</v>
      </c>
      <c r="E413" s="0" t="s">
        <v>174</v>
      </c>
      <c r="F413" s="0" t="n">
        <v>-9265228</v>
      </c>
    </row>
    <row r="414" customFormat="false" ht="12.75" hidden="false" customHeight="false" outlineLevel="0" collapsed="false">
      <c r="A414" s="0" t="n">
        <v>970947</v>
      </c>
      <c r="B414" s="0" t="n">
        <v>4102</v>
      </c>
      <c r="C414" s="0" t="s">
        <v>342</v>
      </c>
      <c r="D414" s="0" t="s">
        <v>166</v>
      </c>
      <c r="E414" s="0" t="s">
        <v>181</v>
      </c>
      <c r="F414" s="0" t="n">
        <v>-9364895</v>
      </c>
    </row>
    <row r="415" customFormat="false" ht="12.75" hidden="false" customHeight="false" outlineLevel="0" collapsed="false">
      <c r="A415" s="0" t="n">
        <v>970946</v>
      </c>
      <c r="B415" s="0" t="n">
        <v>2489</v>
      </c>
      <c r="C415" s="0" t="s">
        <v>205</v>
      </c>
      <c r="D415" s="0" t="s">
        <v>95</v>
      </c>
      <c r="E415" s="0" t="s">
        <v>174</v>
      </c>
      <c r="F415" s="0" t="n">
        <v>-9376264</v>
      </c>
    </row>
    <row r="416" customFormat="false" ht="12.75" hidden="false" customHeight="false" outlineLevel="0" collapsed="false">
      <c r="A416" s="0" t="n">
        <v>848474</v>
      </c>
      <c r="B416" s="0" t="n">
        <v>53727</v>
      </c>
      <c r="C416" s="0" t="s">
        <v>204</v>
      </c>
      <c r="D416" s="0" t="s">
        <v>9</v>
      </c>
      <c r="E416" s="0" t="s">
        <v>181</v>
      </c>
      <c r="F416" s="0" t="n">
        <v>-9904500</v>
      </c>
    </row>
    <row r="417" customFormat="false" ht="12.75" hidden="false" customHeight="false" outlineLevel="0" collapsed="false">
      <c r="A417" s="0" t="n">
        <v>970946</v>
      </c>
      <c r="B417" s="0" t="n">
        <v>65788</v>
      </c>
      <c r="C417" s="0" t="s">
        <v>341</v>
      </c>
      <c r="D417" s="0" t="s">
        <v>100</v>
      </c>
      <c r="E417" s="0" t="s">
        <v>174</v>
      </c>
      <c r="F417" s="0" t="n">
        <v>-9906687</v>
      </c>
    </row>
    <row r="418" customFormat="false" ht="12.75" hidden="false" customHeight="false" outlineLevel="0" collapsed="false">
      <c r="A418" s="0" t="n">
        <v>970947</v>
      </c>
      <c r="B418" s="0" t="n">
        <v>57929</v>
      </c>
      <c r="C418" s="0" t="s">
        <v>242</v>
      </c>
      <c r="D418" s="0" t="s">
        <v>86</v>
      </c>
      <c r="E418" s="0" t="s">
        <v>174</v>
      </c>
      <c r="F418" s="0" t="n">
        <v>-10131481</v>
      </c>
    </row>
    <row r="419" customFormat="false" ht="12.75" hidden="false" customHeight="false" outlineLevel="0" collapsed="false">
      <c r="A419" s="0" t="n">
        <v>970946</v>
      </c>
      <c r="B419" s="0" t="n">
        <v>46709</v>
      </c>
      <c r="C419" s="0" t="s">
        <v>272</v>
      </c>
      <c r="D419" s="0" t="s">
        <v>167</v>
      </c>
      <c r="E419" s="0" t="s">
        <v>181</v>
      </c>
      <c r="F419" s="0" t="n">
        <v>-10668065</v>
      </c>
    </row>
    <row r="420" customFormat="false" ht="12.75" hidden="false" customHeight="false" outlineLevel="0" collapsed="false">
      <c r="A420" s="0" t="n">
        <v>970947</v>
      </c>
      <c r="B420" s="0" t="n">
        <v>58402</v>
      </c>
      <c r="C420" s="0" t="s">
        <v>184</v>
      </c>
      <c r="D420" s="0" t="s">
        <v>89</v>
      </c>
      <c r="E420" s="0" t="s">
        <v>174</v>
      </c>
      <c r="F420" s="0" t="n">
        <v>-10928043</v>
      </c>
    </row>
    <row r="421" customFormat="false" ht="12.75" hidden="false" customHeight="false" outlineLevel="0" collapsed="false">
      <c r="A421" s="0" t="n">
        <v>970935</v>
      </c>
      <c r="B421" s="0" t="n">
        <v>72297</v>
      </c>
      <c r="C421" s="0" t="s">
        <v>180</v>
      </c>
      <c r="D421" s="0" t="s">
        <v>3</v>
      </c>
      <c r="E421" s="0" t="s">
        <v>181</v>
      </c>
      <c r="F421" s="0" t="n">
        <v>-11590375</v>
      </c>
    </row>
    <row r="422" customFormat="false" ht="12.75" hidden="false" customHeight="false" outlineLevel="0" collapsed="false">
      <c r="A422" s="0" t="n">
        <v>970736</v>
      </c>
      <c r="B422" s="0" t="n">
        <v>66328</v>
      </c>
      <c r="C422" s="0" t="s">
        <v>343</v>
      </c>
      <c r="D422" s="0" t="s">
        <v>87</v>
      </c>
      <c r="E422" s="0" t="s">
        <v>174</v>
      </c>
      <c r="F422" s="0" t="n">
        <v>-11982008</v>
      </c>
    </row>
    <row r="423" customFormat="false" ht="12.75" hidden="false" customHeight="false" outlineLevel="0" collapsed="false">
      <c r="A423" s="0" t="n">
        <v>848474</v>
      </c>
      <c r="B423" s="0" t="n">
        <v>65268</v>
      </c>
      <c r="C423" s="0" t="s">
        <v>200</v>
      </c>
      <c r="D423" s="0" t="s">
        <v>63</v>
      </c>
      <c r="E423" s="0" t="s">
        <v>181</v>
      </c>
      <c r="F423" s="0" t="n">
        <v>-13180000</v>
      </c>
    </row>
    <row r="424" customFormat="false" ht="12.75" hidden="false" customHeight="false" outlineLevel="0" collapsed="false">
      <c r="A424" s="0" t="n">
        <v>970736</v>
      </c>
      <c r="B424" s="0" t="n">
        <v>12</v>
      </c>
      <c r="C424" s="0" t="s">
        <v>344</v>
      </c>
      <c r="D424" s="0" t="s">
        <v>88</v>
      </c>
      <c r="E424" s="0" t="s">
        <v>174</v>
      </c>
      <c r="F424" s="0" t="n">
        <v>-13336470</v>
      </c>
    </row>
    <row r="425" customFormat="false" ht="12.75" hidden="false" customHeight="false" outlineLevel="0" collapsed="false">
      <c r="A425" s="0" t="n">
        <v>970736</v>
      </c>
      <c r="B425" s="0" t="n">
        <v>65658</v>
      </c>
      <c r="C425" s="0" t="s">
        <v>199</v>
      </c>
      <c r="D425" s="0" t="s">
        <v>90</v>
      </c>
      <c r="E425" s="0" t="s">
        <v>174</v>
      </c>
      <c r="F425" s="0" t="n">
        <v>-13678359</v>
      </c>
    </row>
    <row r="426" customFormat="false" ht="12.75" hidden="false" customHeight="false" outlineLevel="0" collapsed="false">
      <c r="A426" s="0" t="n">
        <v>970736</v>
      </c>
      <c r="B426" s="0" t="n">
        <v>61839</v>
      </c>
      <c r="C426" s="0" t="s">
        <v>291</v>
      </c>
      <c r="D426" s="0" t="s">
        <v>91</v>
      </c>
      <c r="E426" s="0" t="s">
        <v>174</v>
      </c>
      <c r="F426" s="0" t="n">
        <v>-13901449</v>
      </c>
    </row>
    <row r="427" customFormat="false" ht="12.75" hidden="false" customHeight="false" outlineLevel="0" collapsed="false">
      <c r="A427" s="0" t="n">
        <v>970736</v>
      </c>
      <c r="B427" s="0" t="n">
        <v>64245</v>
      </c>
      <c r="C427" s="0" t="s">
        <v>191</v>
      </c>
      <c r="D427" s="0" t="s">
        <v>92</v>
      </c>
      <c r="E427" s="0" t="s">
        <v>174</v>
      </c>
      <c r="F427" s="0" t="n">
        <v>-14142804</v>
      </c>
    </row>
    <row r="428" customFormat="false" ht="12.75" hidden="false" customHeight="false" outlineLevel="0" collapsed="false">
      <c r="A428" s="0" t="n">
        <v>970114</v>
      </c>
      <c r="B428" s="0" t="n">
        <v>61839</v>
      </c>
      <c r="C428" s="0" t="s">
        <v>291</v>
      </c>
      <c r="D428" s="0" t="s">
        <v>91</v>
      </c>
      <c r="E428" s="0" t="s">
        <v>181</v>
      </c>
      <c r="F428" s="0" t="n">
        <v>-15118636</v>
      </c>
    </row>
    <row r="429" customFormat="false" ht="12.75" hidden="false" customHeight="false" outlineLevel="0" collapsed="false">
      <c r="A429" s="0" t="n">
        <v>970935</v>
      </c>
      <c r="B429" s="0" t="n">
        <v>50531</v>
      </c>
      <c r="C429" s="0" t="s">
        <v>226</v>
      </c>
      <c r="D429" s="0" t="s">
        <v>170</v>
      </c>
      <c r="E429" s="0" t="s">
        <v>181</v>
      </c>
      <c r="F429" s="0" t="n">
        <v>-16175655</v>
      </c>
    </row>
    <row r="430" customFormat="false" ht="12.75" hidden="false" customHeight="false" outlineLevel="0" collapsed="false">
      <c r="A430" s="0" t="n">
        <v>970947</v>
      </c>
      <c r="B430" s="0" t="n">
        <v>33034</v>
      </c>
      <c r="C430" s="0" t="s">
        <v>195</v>
      </c>
      <c r="D430" s="0" t="s">
        <v>97</v>
      </c>
      <c r="E430" s="0" t="s">
        <v>181</v>
      </c>
      <c r="F430" s="0" t="n">
        <v>-16290089</v>
      </c>
    </row>
    <row r="431" customFormat="false" ht="12.75" hidden="false" customHeight="false" outlineLevel="0" collapsed="false">
      <c r="A431" s="0" t="n">
        <v>970736</v>
      </c>
      <c r="B431" s="0" t="n">
        <v>51732</v>
      </c>
      <c r="C431" s="0" t="s">
        <v>210</v>
      </c>
      <c r="D431" s="0" t="s">
        <v>93</v>
      </c>
      <c r="E431" s="0" t="s">
        <v>174</v>
      </c>
      <c r="F431" s="0" t="n">
        <v>-17428203</v>
      </c>
    </row>
    <row r="432" customFormat="false" ht="12.75" hidden="false" customHeight="false" outlineLevel="0" collapsed="false">
      <c r="A432" s="0" t="n">
        <v>970114</v>
      </c>
      <c r="B432" s="0" t="n">
        <v>79689</v>
      </c>
      <c r="C432" s="0" t="s">
        <v>213</v>
      </c>
      <c r="D432" s="0" t="s">
        <v>165</v>
      </c>
      <c r="E432" s="0" t="s">
        <v>181</v>
      </c>
      <c r="F432" s="0" t="n">
        <v>-17620337</v>
      </c>
    </row>
    <row r="433" customFormat="false" ht="12.75" hidden="false" customHeight="false" outlineLevel="0" collapsed="false">
      <c r="A433" s="0" t="n">
        <v>970736</v>
      </c>
      <c r="B433" s="0" t="n">
        <v>55265</v>
      </c>
      <c r="C433" s="0" t="s">
        <v>231</v>
      </c>
      <c r="D433" s="0" t="s">
        <v>94</v>
      </c>
      <c r="E433" s="0" t="s">
        <v>174</v>
      </c>
      <c r="F433" s="0" t="n">
        <v>-18299956</v>
      </c>
    </row>
    <row r="434" customFormat="false" ht="12.75" hidden="false" customHeight="false" outlineLevel="0" collapsed="false">
      <c r="A434" s="0" t="n">
        <v>970114</v>
      </c>
      <c r="B434" s="0" t="n">
        <v>58402</v>
      </c>
      <c r="C434" s="0" t="s">
        <v>184</v>
      </c>
      <c r="D434" s="0" t="s">
        <v>89</v>
      </c>
      <c r="E434" s="0" t="s">
        <v>181</v>
      </c>
      <c r="F434" s="0" t="n">
        <v>-18443738</v>
      </c>
    </row>
    <row r="435" customFormat="false" ht="12.75" hidden="false" customHeight="false" outlineLevel="0" collapsed="false">
      <c r="A435" s="0" t="n">
        <v>970114</v>
      </c>
      <c r="B435" s="0" t="n">
        <v>2148</v>
      </c>
      <c r="C435" s="0" t="s">
        <v>268</v>
      </c>
      <c r="D435" s="0" t="s">
        <v>169</v>
      </c>
      <c r="E435" s="0" t="s">
        <v>181</v>
      </c>
      <c r="F435" s="0" t="n">
        <v>-19040902</v>
      </c>
    </row>
    <row r="436" customFormat="false" ht="12.75" hidden="false" customHeight="false" outlineLevel="0" collapsed="false">
      <c r="A436" s="0" t="n">
        <v>970114</v>
      </c>
      <c r="B436" s="0" t="n">
        <v>54979</v>
      </c>
      <c r="C436" s="0" t="s">
        <v>192</v>
      </c>
      <c r="D436" s="0" t="s">
        <v>5</v>
      </c>
      <c r="E436" s="0" t="s">
        <v>181</v>
      </c>
      <c r="F436" s="0" t="n">
        <v>-19075010</v>
      </c>
    </row>
    <row r="437" customFormat="false" ht="12.75" hidden="false" customHeight="false" outlineLevel="0" collapsed="false">
      <c r="A437" s="0" t="n">
        <v>970946</v>
      </c>
      <c r="B437" s="0" t="n">
        <v>169</v>
      </c>
      <c r="C437" s="0" t="s">
        <v>197</v>
      </c>
      <c r="D437" s="0" t="s">
        <v>58</v>
      </c>
      <c r="E437" s="0" t="s">
        <v>181</v>
      </c>
      <c r="F437" s="0" t="n">
        <v>-21758271</v>
      </c>
    </row>
    <row r="438" customFormat="false" ht="12.75" hidden="false" customHeight="false" outlineLevel="0" collapsed="false">
      <c r="A438" s="0" t="n">
        <v>970114</v>
      </c>
      <c r="B438" s="0" t="n">
        <v>49747</v>
      </c>
      <c r="C438" s="0" t="s">
        <v>182</v>
      </c>
      <c r="D438" s="0" t="s">
        <v>80</v>
      </c>
      <c r="E438" s="0" t="s">
        <v>181</v>
      </c>
      <c r="F438" s="0" t="n">
        <v>-22298027</v>
      </c>
    </row>
    <row r="439" customFormat="false" ht="12.75" hidden="false" customHeight="false" outlineLevel="0" collapsed="false">
      <c r="A439" s="0" t="n">
        <v>970736</v>
      </c>
      <c r="B439" s="0" t="n">
        <v>2872</v>
      </c>
      <c r="C439" s="0" t="s">
        <v>218</v>
      </c>
      <c r="D439" s="0" t="s">
        <v>96</v>
      </c>
      <c r="E439" s="0" t="s">
        <v>174</v>
      </c>
      <c r="F439" s="0" t="n">
        <v>-22438574</v>
      </c>
    </row>
    <row r="440" customFormat="false" ht="12.75" hidden="false" customHeight="false" outlineLevel="0" collapsed="false">
      <c r="A440" s="0" t="n">
        <v>970946</v>
      </c>
      <c r="B440" s="0" t="n">
        <v>61981</v>
      </c>
      <c r="C440" s="0" t="s">
        <v>196</v>
      </c>
      <c r="D440" s="0" t="s">
        <v>103</v>
      </c>
      <c r="E440" s="0" t="s">
        <v>181</v>
      </c>
      <c r="F440" s="0" t="n">
        <v>-22698397</v>
      </c>
    </row>
    <row r="441" customFormat="false" ht="12.75" hidden="false" customHeight="false" outlineLevel="0" collapsed="false">
      <c r="A441" s="0" t="n">
        <v>970114</v>
      </c>
      <c r="B441" s="0" t="n">
        <v>65268</v>
      </c>
      <c r="C441" s="0" t="s">
        <v>200</v>
      </c>
      <c r="D441" s="0" t="s">
        <v>63</v>
      </c>
      <c r="E441" s="0" t="s">
        <v>181</v>
      </c>
      <c r="F441" s="0" t="n">
        <v>-23277782</v>
      </c>
    </row>
    <row r="442" customFormat="false" ht="12.75" hidden="false" customHeight="false" outlineLevel="0" collapsed="false">
      <c r="A442" s="0" t="n">
        <v>970736</v>
      </c>
      <c r="B442" s="0" t="n">
        <v>187</v>
      </c>
      <c r="C442" s="0" t="s">
        <v>307</v>
      </c>
      <c r="D442" s="0" t="s">
        <v>98</v>
      </c>
      <c r="E442" s="0" t="s">
        <v>174</v>
      </c>
      <c r="F442" s="0" t="n">
        <v>-23356674</v>
      </c>
    </row>
    <row r="443" customFormat="false" ht="12.75" hidden="false" customHeight="false" outlineLevel="0" collapsed="false">
      <c r="A443" s="0" t="n">
        <v>970947</v>
      </c>
      <c r="B443" s="0" t="n">
        <v>2489</v>
      </c>
      <c r="C443" s="0" t="s">
        <v>205</v>
      </c>
      <c r="D443" s="0" t="s">
        <v>95</v>
      </c>
      <c r="E443" s="0" t="s">
        <v>174</v>
      </c>
      <c r="F443" s="0" t="n">
        <v>-24026262</v>
      </c>
    </row>
    <row r="444" customFormat="false" ht="12.75" hidden="false" customHeight="false" outlineLevel="0" collapsed="false">
      <c r="A444" s="0" t="n">
        <v>970114</v>
      </c>
      <c r="B444" s="0" t="n">
        <v>169</v>
      </c>
      <c r="C444" s="0" t="s">
        <v>197</v>
      </c>
      <c r="D444" s="0" t="s">
        <v>58</v>
      </c>
      <c r="E444" s="0" t="s">
        <v>181</v>
      </c>
      <c r="F444" s="0" t="n">
        <v>-24926002</v>
      </c>
    </row>
    <row r="445" customFormat="false" ht="12.75" hidden="false" customHeight="false" outlineLevel="0" collapsed="false">
      <c r="A445" s="0" t="n">
        <v>970114</v>
      </c>
      <c r="B445" s="0" t="n">
        <v>27</v>
      </c>
      <c r="C445" s="0" t="s">
        <v>189</v>
      </c>
      <c r="D445" s="0" t="s">
        <v>116</v>
      </c>
      <c r="E445" s="0" t="s">
        <v>181</v>
      </c>
      <c r="F445" s="0" t="n">
        <v>-26883852</v>
      </c>
    </row>
    <row r="446" customFormat="false" ht="12.75" hidden="false" customHeight="false" outlineLevel="0" collapsed="false">
      <c r="A446" s="0" t="n">
        <v>970736</v>
      </c>
      <c r="B446" s="0" t="n">
        <v>33034</v>
      </c>
      <c r="C446" s="0" t="s">
        <v>195</v>
      </c>
      <c r="D446" s="0" t="s">
        <v>97</v>
      </c>
      <c r="E446" s="0" t="s">
        <v>174</v>
      </c>
      <c r="F446" s="0" t="n">
        <v>-28002127</v>
      </c>
    </row>
    <row r="447" customFormat="false" ht="12.75" hidden="false" customHeight="false" outlineLevel="0" collapsed="false">
      <c r="A447" s="0" t="n">
        <v>970946</v>
      </c>
      <c r="B447" s="0" t="n">
        <v>69034</v>
      </c>
      <c r="C447" s="0" t="s">
        <v>298</v>
      </c>
      <c r="D447" s="0" t="s">
        <v>78</v>
      </c>
      <c r="E447" s="0" t="s">
        <v>181</v>
      </c>
      <c r="F447" s="0" t="n">
        <v>-28120809</v>
      </c>
    </row>
    <row r="448" customFormat="false" ht="12.75" hidden="false" customHeight="false" outlineLevel="0" collapsed="false">
      <c r="A448" s="0" t="n">
        <v>970946</v>
      </c>
      <c r="B448" s="0" t="n">
        <v>65268</v>
      </c>
      <c r="C448" s="0" t="s">
        <v>200</v>
      </c>
      <c r="D448" s="0" t="s">
        <v>63</v>
      </c>
      <c r="E448" s="0" t="s">
        <v>181</v>
      </c>
      <c r="F448" s="0" t="n">
        <v>-30015752</v>
      </c>
    </row>
    <row r="449" customFormat="false" ht="12.75" hidden="false" customHeight="false" outlineLevel="0" collapsed="false">
      <c r="A449" s="0" t="n">
        <v>970114</v>
      </c>
      <c r="B449" s="0" t="n">
        <v>55265</v>
      </c>
      <c r="C449" s="0" t="s">
        <v>231</v>
      </c>
      <c r="D449" s="0" t="s">
        <v>94</v>
      </c>
      <c r="E449" s="0" t="s">
        <v>181</v>
      </c>
      <c r="F449" s="0" t="n">
        <v>-39536207</v>
      </c>
    </row>
    <row r="450" customFormat="false" ht="12.75" hidden="false" customHeight="false" outlineLevel="0" collapsed="false">
      <c r="A450" s="0" t="n">
        <v>970947</v>
      </c>
      <c r="B450" s="0" t="n">
        <v>57663</v>
      </c>
      <c r="C450" s="0" t="s">
        <v>345</v>
      </c>
      <c r="D450" s="0" t="s">
        <v>99</v>
      </c>
      <c r="E450" s="0" t="s">
        <v>174</v>
      </c>
      <c r="F450" s="0" t="n">
        <v>-39621977</v>
      </c>
    </row>
    <row r="451" customFormat="false" ht="12.75" hidden="false" customHeight="false" outlineLevel="0" collapsed="false">
      <c r="A451" s="0" t="n">
        <v>970946</v>
      </c>
      <c r="B451" s="0" t="n">
        <v>63665</v>
      </c>
      <c r="C451" s="0" t="s">
        <v>209</v>
      </c>
      <c r="D451" s="0" t="s">
        <v>10</v>
      </c>
      <c r="E451" s="0" t="s">
        <v>181</v>
      </c>
      <c r="F451" s="0" t="n">
        <v>-44645624</v>
      </c>
    </row>
    <row r="452" customFormat="false" ht="12.75" hidden="false" customHeight="false" outlineLevel="0" collapsed="false">
      <c r="A452" s="0" t="n">
        <v>970946</v>
      </c>
      <c r="B452" s="0" t="n">
        <v>56264</v>
      </c>
      <c r="C452" s="0" t="s">
        <v>190</v>
      </c>
      <c r="D452" s="0" t="s">
        <v>102</v>
      </c>
      <c r="E452" s="0" t="s">
        <v>181</v>
      </c>
      <c r="F452" s="0" t="n">
        <v>-45543462</v>
      </c>
    </row>
    <row r="453" customFormat="false" ht="12.75" hidden="false" customHeight="false" outlineLevel="0" collapsed="false">
      <c r="A453" s="0" t="n">
        <v>970114</v>
      </c>
      <c r="B453" s="0" t="n">
        <v>65291</v>
      </c>
      <c r="C453" s="0" t="s">
        <v>183</v>
      </c>
      <c r="D453" s="0" t="s">
        <v>107</v>
      </c>
      <c r="E453" s="0" t="s">
        <v>181</v>
      </c>
      <c r="F453" s="0" t="n">
        <v>-46784019</v>
      </c>
    </row>
    <row r="454" customFormat="false" ht="12.75" hidden="false" customHeight="false" outlineLevel="0" collapsed="false">
      <c r="A454" s="0" t="n">
        <v>970946</v>
      </c>
      <c r="B454" s="0" t="n">
        <v>53461</v>
      </c>
      <c r="C454" s="0" t="s">
        <v>215</v>
      </c>
      <c r="D454" s="0" t="s">
        <v>36</v>
      </c>
      <c r="E454" s="0" t="s">
        <v>181</v>
      </c>
      <c r="F454" s="0" t="n">
        <v>-50115246</v>
      </c>
    </row>
    <row r="455" customFormat="false" ht="12.75" hidden="false" customHeight="false" outlineLevel="0" collapsed="false">
      <c r="A455" s="0" t="n">
        <v>970736</v>
      </c>
      <c r="B455" s="0" t="n">
        <v>65788</v>
      </c>
      <c r="C455" s="0" t="s">
        <v>341</v>
      </c>
      <c r="D455" s="0" t="s">
        <v>100</v>
      </c>
      <c r="E455" s="0" t="s">
        <v>174</v>
      </c>
      <c r="F455" s="0" t="n">
        <v>-51014466</v>
      </c>
    </row>
    <row r="456" customFormat="false" ht="12.75" hidden="false" customHeight="false" outlineLevel="0" collapsed="false">
      <c r="A456" s="0" t="n">
        <v>970736</v>
      </c>
      <c r="B456" s="0" t="n">
        <v>18</v>
      </c>
      <c r="C456" s="0" t="s">
        <v>346</v>
      </c>
      <c r="D456" s="0" t="s">
        <v>101</v>
      </c>
      <c r="E456" s="0" t="s">
        <v>174</v>
      </c>
      <c r="F456" s="0" t="n">
        <v>-79602272</v>
      </c>
    </row>
    <row r="457" customFormat="false" ht="12.75" hidden="false" customHeight="false" outlineLevel="0" collapsed="false">
      <c r="A457" s="0" t="n">
        <v>970114</v>
      </c>
      <c r="B457" s="0" t="n">
        <v>56264</v>
      </c>
      <c r="C457" s="0" t="s">
        <v>190</v>
      </c>
      <c r="D457" s="0" t="s">
        <v>102</v>
      </c>
      <c r="E457" s="0" t="s">
        <v>181</v>
      </c>
      <c r="F457" s="0" t="n">
        <v>-80053407</v>
      </c>
    </row>
    <row r="458" customFormat="false" ht="12.75" hidden="false" customHeight="false" outlineLevel="0" collapsed="false">
      <c r="A458" s="0" t="n">
        <v>970946</v>
      </c>
      <c r="B458" s="0" t="n">
        <v>50531</v>
      </c>
      <c r="C458" s="0" t="s">
        <v>226</v>
      </c>
      <c r="D458" s="0" t="s">
        <v>170</v>
      </c>
      <c r="E458" s="0" t="s">
        <v>181</v>
      </c>
      <c r="F458" s="0" t="n">
        <v>-84419168</v>
      </c>
    </row>
    <row r="459" customFormat="false" ht="12.75" hidden="false" customHeight="false" outlineLevel="0" collapsed="false">
      <c r="A459" s="0" t="n">
        <v>970736</v>
      </c>
      <c r="B459" s="0" t="n">
        <v>56264</v>
      </c>
      <c r="C459" s="0" t="s">
        <v>190</v>
      </c>
      <c r="D459" s="0" t="s">
        <v>102</v>
      </c>
      <c r="E459" s="0" t="s">
        <v>174</v>
      </c>
      <c r="F459" s="0" t="n">
        <v>-97313610</v>
      </c>
    </row>
    <row r="460" customFormat="false" ht="12.75" hidden="false" customHeight="false" outlineLevel="0" collapsed="false">
      <c r="A460" s="0" t="n">
        <v>970736</v>
      </c>
      <c r="B460" s="0" t="n">
        <v>61981</v>
      </c>
      <c r="C460" s="0" t="s">
        <v>196</v>
      </c>
      <c r="D460" s="0" t="s">
        <v>103</v>
      </c>
      <c r="E460" s="0" t="s">
        <v>174</v>
      </c>
      <c r="F460" s="0" t="n">
        <v>-105450294</v>
      </c>
    </row>
    <row r="461" customFormat="false" ht="12.75" hidden="false" customHeight="false" outlineLevel="0" collapsed="false">
      <c r="A461" s="0" t="n">
        <v>970946</v>
      </c>
      <c r="B461" s="0" t="n">
        <v>54979</v>
      </c>
      <c r="C461" s="0" t="s">
        <v>192</v>
      </c>
      <c r="D461" s="0" t="s">
        <v>5</v>
      </c>
      <c r="E461" s="0" t="s">
        <v>181</v>
      </c>
      <c r="F461" s="0" t="n">
        <v>-114744932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2000-12-11T19:38:26Z</dcterms:created>
  <dc:creator>rdiamon</dc:creator>
  <dc:description/>
  <dc:language>en-US</dc:language>
  <cp:lastModifiedBy>rdiamon</cp:lastModifiedBy>
  <cp:revision>0</cp:revision>
  <dc:subject/>
  <dc:title/>
</cp:coreProperties>
</file>