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<sst xmlns="http://schemas.openxmlformats.org/spreadsheetml/2006/main" count="249" uniqueCount="177">
  <si>
    <t xml:space="preserve">Wellesley College</t>
  </si>
  <si>
    <t xml:space="preserve">Spring 2001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</si>
  <si>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</si>
  <si>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</si>
  <si>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</si>
  <si>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</si>
  <si>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</si>
  <si>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</si>
  <si>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</si>
  <si>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</si>
  <si>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Spring'00</t>
  </si>
  <si>
    <t xml:space="preserve">Fall '00</t>
  </si>
  <si>
    <t xml:space="preserve">Interviews: 2/29</t>
  </si>
  <si>
    <t xml:space="preserve">General Presentation: 9/28</t>
  </si>
  <si>
    <t xml:space="preserve">Pre-interview Reception: 11/27</t>
  </si>
  <si>
    <t xml:space="preserve">Full-time Interviews: 11/28</t>
  </si>
  <si>
    <t xml:space="preserve">Full-time Interviews: 11/29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</si>
  <si>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</si>
  <si>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</si>
  <si>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</si>
  <si>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</si>
  <si>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</si>
  <si>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</si>
  <si>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</si>
  <si>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2001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</si>
  <si>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</si>
  <si>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2001 Focus:  Primarily Economic and Math Undergrads (May 2001 grads and 2002 grads for internships)</t>
  </si>
  <si>
    <t xml:space="preserve">Fall 2001 Hiring Goals: 2-3</t>
  </si>
  <si>
    <t xml:space="preserve">Competition on campus:  Investment Banks and Consulting Firms</t>
  </si>
  <si>
    <t xml:space="preserve">Demographics:  BBA Economics students: N/A</t>
  </si>
  <si>
    <t xml:space="preserve">Recruiting Strategy for Spring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</si>
  <si>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</si>
  <si>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</si>
  <si>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</si>
  <si>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Spring 2001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</si>
  <si>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</si>
  <si>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</si>
  <si>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</si>
  <si>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</si>
  <si>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</si>
  <si>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Send new brochures to career</t>
  </si>
  <si>
    <t xml:space="preserve">Geynille</t>
  </si>
  <si>
    <t xml:space="preserve">Promote the new branding.</t>
  </si>
  <si>
    <t xml:space="preserve">placement offices</t>
  </si>
  <si>
    <t xml:space="preserve">Cultivation Lunch for candidates</t>
  </si>
  <si>
    <t xml:space="preserve">G.Dillingham, Jean Mrha</t>
  </si>
  <si>
    <t xml:space="preserve">Cultivation lunch prior to </t>
  </si>
  <si>
    <t xml:space="preserve">Blue Ginger</t>
  </si>
  <si>
    <t xml:space="preserve"> Jen Fraser</t>
  </si>
  <si>
    <t xml:space="preserve">presentation.  Invite all Fall</t>
  </si>
  <si>
    <t xml:space="preserve">12:00 PM - 2:00 PM</t>
  </si>
  <si>
    <t xml:space="preserve"> Stephanie Goldman</t>
  </si>
  <si>
    <t xml:space="preserve">candidates who have </t>
  </si>
  <si>
    <t xml:space="preserve">G.Kim, E.Shim, M.Heu,</t>
  </si>
  <si>
    <t xml:space="preserve">accepted offers.</t>
  </si>
  <si>
    <t xml:space="preserve">General Presentation</t>
  </si>
  <si>
    <t xml:space="preserve">Inform students about Enron</t>
  </si>
  <si>
    <t xml:space="preserve">College Club</t>
  </si>
  <si>
    <t xml:space="preserve">functions and opportunities.</t>
  </si>
  <si>
    <t xml:space="preserve">7:00 PM - 8:00 PM</t>
  </si>
  <si>
    <t xml:space="preserve">Pre-Interview Reception</t>
  </si>
  <si>
    <t xml:space="preserve">G.Dillingham, Jen Fraser</t>
  </si>
  <si>
    <t xml:space="preserve">Identify exceptional</t>
  </si>
  <si>
    <t xml:space="preserve">Figs</t>
  </si>
  <si>
    <t xml:space="preserve">Cindy Olson, K. Boots</t>
  </si>
  <si>
    <t xml:space="preserve">candidates</t>
  </si>
  <si>
    <t xml:space="preserve">7:00 PM - 9:00 PM</t>
  </si>
  <si>
    <t xml:space="preserve">Michelle Cash, S. Rank</t>
  </si>
  <si>
    <t xml:space="preserve">Summer intern 1st round interviews</t>
  </si>
  <si>
    <t xml:space="preserve">Interview candidates</t>
  </si>
  <si>
    <t xml:space="preserve">Green Hall</t>
  </si>
  <si>
    <t xml:space="preserve">9:00 AM - 5:00 PM</t>
  </si>
  <si>
    <t xml:space="preserve">Summer intern 2nd round interviews</t>
  </si>
  <si>
    <t xml:space="preserve">G.Dillingham, J.Mrha</t>
  </si>
  <si>
    <t xml:space="preserve">Sally Beck</t>
  </si>
  <si>
    <t xml:space="preserve">Grace Kim</t>
  </si>
  <si>
    <t xml:space="preserve">Cultivation Dinner for candidates</t>
  </si>
  <si>
    <t xml:space="preserve">TBD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</si>
  <si>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</si>
  <si>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</si>
  <si>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</si>
  <si>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</si>
  <si>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</si>
  <si>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</si>
  <si>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</si>
  <si>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</si>
  <si>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</si>
  <si>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</si>
  <si>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</si>
  <si>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</si>
  <si>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</si>
  <si>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</si>
  <si>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</si>
  <si>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</si>
  <si>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</si>
  <si>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</si>
  <si>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</si>
  <si>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</si>
  <si>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</si>
  <si>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</si>
  <si>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</si>
  <si>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</si>
  <si>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</si>
  <si>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</si>
  <si>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</si>
  <si>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</si>
  <si>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</si>
  <si>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</si>
  <si>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Energy Operations</t>
  </si>
  <si>
    <t xml:space="preserve">3-5926</t>
  </si>
  <si>
    <t xml:space="preserve">Michelle Cash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</si>
  <si>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</si>
  <si>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</si>
  <si>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</si>
  <si>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</si>
  <si>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</si>
  <si>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</si>
  <si>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</si>
  <si>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</si>
  <si>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</si>
  <si>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</si>
  <si>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</si>
  <si>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</si>
  <si>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</si>
  <si>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</si>
  <si>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</si>
  <si>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</si>
  <si>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</si>
  <si>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Mog Chu-Yang-Heu</t>
  </si>
  <si>
    <t xml:space="preserve">Analyst</t>
  </si>
  <si>
    <t xml:space="preserve">Gas Trading</t>
  </si>
  <si>
    <t xml:space="preserve">3-3853</t>
  </si>
  <si>
    <t xml:space="preserve">Sabina Rank</t>
  </si>
  <si>
    <t xml:space="preserve">3-3858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</si>
  <si>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</si>
  <si>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</si>
  <si>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</si>
  <si>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</si>
  <si>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</si>
  <si>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</si>
  <si>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</si>
  <si>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</si>
  <si>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</si>
  <si>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</si>
  <si>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</si>
  <si>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</si>
  <si>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</si>
  <si>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</si>
  <si>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</si>
  <si>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</si>
  <si>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</si>
  <si>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</si>
  <si>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Elizabeth Shim</t>
  </si>
  <si>
    <t xml:space="preserve">NAES Trading &amp; Risk Mgt.</t>
  </si>
  <si>
    <t xml:space="preserve">3-0550</t>
  </si>
  <si>
    <t xml:space="preserve">Christina Benkert</t>
  </si>
  <si>
    <t xml:space="preserve">Rupa Bhargava</t>
  </si>
  <si>
    <t xml:space="preserve">Belinda DeLa Cruz</t>
  </si>
  <si>
    <t xml:space="preserve">Neeloofar Haghighat</t>
  </si>
  <si>
    <t xml:space="preserve">Sona Khanova</t>
  </si>
  <si>
    <t xml:space="preserve">Amanda Lang</t>
  </si>
  <si>
    <t xml:space="preserve">Dale You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</si>
  <si>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</si>
  <si>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</si>
  <si>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</si>
  <si>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</si>
  <si>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</si>
  <si>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</si>
  <si>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</si>
  <si>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</si>
  <si>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Brock Bloomberg</t>
  </si>
  <si>
    <t xml:space="preserve">(781) 283-2352 P</t>
  </si>
  <si>
    <t xml:space="preserve">Wellesley, MA</t>
  </si>
  <si>
    <t xml:space="preserve">Akila Weerapana</t>
  </si>
  <si>
    <t xml:space="preserve">(781) 283-3674 F</t>
  </si>
  <si>
    <t xml:space="preserve">02481-8203</t>
  </si>
  <si>
    <t xml:space="preserve">Chip Case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</si>
</sst>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[$-409]h:mm\ AM/PM"/>
    <numFmt numFmtId="168" formatCode="@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25.7"/>
    <col collapsed="false" customWidth="true" hidden="false" outlineLevel="0" max="3" min="3" style="0" width="25.56"/>
    <col collapsed="false" customWidth="true" hidden="false" outlineLevel="0" max="4" min="4" style="0" width="25.85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/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A10" s="0" t="s">
        <v>7</v>
      </c>
    </row>
    <row r="11" customFormat="false" ht="12.75" hidden="false" customHeight="false" outlineLevel="0" collapsed="false">
      <c r="A11" s="0" t="s">
        <v>8</v>
      </c>
    </row>
    <row r="13" customFormat="false" ht="15.75" hidden="false" customHeight="false" outlineLevel="0" collapsed="false">
      <c r="A13" s="6" t="s">
        <v>9</v>
      </c>
    </row>
    <row r="14" customFormat="false" ht="13.5" hidden="false" customHeight="false" outlineLevel="0" collapsed="false">
      <c r="A14" s="7" t="s">
        <v>10</v>
      </c>
      <c r="B14" s="8" t="s">
        <v>11</v>
      </c>
      <c r="H14" s="1"/>
      <c r="K14" s="0"/>
    </row>
    <row r="15" customFormat="false" ht="12.75" hidden="false" customHeight="false" outlineLevel="0" collapsed="false">
      <c r="A15" s="9" t="s">
        <v>12</v>
      </c>
      <c r="B15" s="9" t="s">
        <v>13</v>
      </c>
      <c r="H15" s="1"/>
      <c r="K15" s="0"/>
    </row>
    <row r="16" customFormat="false" ht="12.75" hidden="false" customHeight="false" outlineLevel="0" collapsed="false">
      <c r="A16" s="10"/>
      <c r="B16" s="10" t="s">
        <v>14</v>
      </c>
      <c r="H16" s="1"/>
      <c r="K16" s="0"/>
    </row>
    <row r="17" customFormat="false" ht="12.75" hidden="false" customHeight="false" outlineLevel="0" collapsed="false">
      <c r="A17" s="10"/>
      <c r="B17" s="10" t="s">
        <v>15</v>
      </c>
      <c r="H17" s="1"/>
      <c r="K17" s="0"/>
    </row>
    <row r="18" customFormat="false" ht="12.75" hidden="false" customHeight="false" outlineLevel="0" collapsed="false">
      <c r="A18" s="10"/>
      <c r="B18" s="10" t="s">
        <v>16</v>
      </c>
      <c r="H18" s="1"/>
      <c r="K18" s="0"/>
    </row>
    <row r="19" customFormat="false" ht="12.75" hidden="false" customHeight="false" outlineLevel="0" collapsed="false">
      <c r="A19" s="10"/>
      <c r="B19" s="10"/>
      <c r="H19" s="1"/>
      <c r="K19" s="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1" customFormat="false" ht="12.75" hidden="false" customHeight="false" outlineLevel="0" collapsed="false">
      <c r="A41" s="5" t="s">
        <v>34</v>
      </c>
    </row>
    <row r="42" customFormat="false" ht="12.75" hidden="false" customHeight="false" outlineLevel="0" collapsed="false">
      <c r="A42" s="22" t="s">
        <v>35</v>
      </c>
      <c r="B42" s="23" t="s">
        <v>36</v>
      </c>
      <c r="C42" s="24" t="s">
        <v>37</v>
      </c>
      <c r="D42" s="25" t="s">
        <v>38</v>
      </c>
      <c r="E42" s="22" t="s">
        <v>39</v>
      </c>
      <c r="F42" s="26"/>
      <c r="G42" s="26"/>
      <c r="H42" s="27"/>
      <c r="I42" s="27"/>
      <c r="J42" s="27"/>
      <c r="K42" s="26"/>
    </row>
    <row r="43" customFormat="false" ht="12.75" hidden="false" customHeight="false" outlineLevel="0" collapsed="false">
      <c r="A43" s="28" t="s">
        <v>40</v>
      </c>
      <c r="B43" s="29" t="n">
        <v>36896</v>
      </c>
      <c r="C43" s="30" t="s">
        <v>41</v>
      </c>
      <c r="D43" s="31" t="s">
        <v>42</v>
      </c>
      <c r="E43" s="32" t="n">
        <v>100</v>
      </c>
      <c r="H43" s="1"/>
      <c r="K43" s="0"/>
    </row>
    <row r="44" customFormat="false" ht="13.5" hidden="false" customHeight="false" outlineLevel="0" collapsed="false">
      <c r="A44" s="33" t="s">
        <v>43</v>
      </c>
      <c r="B44" s="34"/>
      <c r="C44" s="35"/>
      <c r="D44" s="36"/>
      <c r="E44" s="37"/>
      <c r="H44" s="1"/>
      <c r="K44" s="0"/>
    </row>
    <row r="45" customFormat="false" ht="12.75" hidden="false" customHeight="false" outlineLevel="0" collapsed="false">
      <c r="A45" s="28" t="s">
        <v>44</v>
      </c>
      <c r="B45" s="29" t="n">
        <v>36935</v>
      </c>
      <c r="C45" s="30" t="s">
        <v>45</v>
      </c>
      <c r="D45" s="31" t="s">
        <v>46</v>
      </c>
      <c r="E45" s="32" t="n">
        <v>8000</v>
      </c>
      <c r="H45" s="1"/>
      <c r="K45" s="0"/>
    </row>
    <row r="46" customFormat="false" ht="12.75" hidden="false" customHeight="false" outlineLevel="0" collapsed="false">
      <c r="A46" s="38"/>
      <c r="B46" s="39" t="s">
        <v>47</v>
      </c>
      <c r="C46" s="40" t="s">
        <v>48</v>
      </c>
      <c r="D46" s="31" t="s">
        <v>49</v>
      </c>
      <c r="E46" s="32"/>
      <c r="H46" s="1"/>
      <c r="K46" s="0"/>
    </row>
    <row r="47" customFormat="false" ht="12.75" hidden="false" customHeight="false" outlineLevel="0" collapsed="false">
      <c r="A47" s="38"/>
      <c r="B47" s="39" t="s">
        <v>50</v>
      </c>
      <c r="C47" s="40" t="s">
        <v>51</v>
      </c>
      <c r="D47" s="31" t="s">
        <v>52</v>
      </c>
      <c r="E47" s="32"/>
      <c r="H47" s="1"/>
      <c r="K47" s="0"/>
    </row>
    <row r="48" customFormat="false" ht="13.5" hidden="false" customHeight="false" outlineLevel="0" collapsed="false">
      <c r="A48" s="33"/>
      <c r="B48" s="41"/>
      <c r="C48" s="35" t="s">
        <v>53</v>
      </c>
      <c r="D48" s="36" t="s">
        <v>54</v>
      </c>
      <c r="E48" s="37"/>
      <c r="H48" s="1"/>
      <c r="K48" s="0"/>
    </row>
    <row r="49" customFormat="false" ht="12.75" hidden="false" customHeight="false" outlineLevel="0" collapsed="false">
      <c r="A49" s="28" t="s">
        <v>55</v>
      </c>
      <c r="B49" s="29" t="n">
        <v>36935</v>
      </c>
      <c r="C49" s="30" t="s">
        <v>45</v>
      </c>
      <c r="D49" s="31" t="s">
        <v>56</v>
      </c>
      <c r="E49" s="32" t="n">
        <v>8000</v>
      </c>
      <c r="H49" s="1"/>
      <c r="K49" s="0"/>
    </row>
    <row r="50" customFormat="false" ht="12.75" hidden="false" customHeight="false" outlineLevel="0" collapsed="false">
      <c r="A50" s="38"/>
      <c r="B50" s="39" t="s">
        <v>57</v>
      </c>
      <c r="C50" s="40" t="s">
        <v>48</v>
      </c>
      <c r="D50" s="31" t="s">
        <v>58</v>
      </c>
      <c r="E50" s="32"/>
      <c r="H50" s="1"/>
      <c r="K50" s="0"/>
    </row>
    <row r="51" customFormat="false" ht="12.75" hidden="false" customHeight="false" outlineLevel="0" collapsed="false">
      <c r="A51" s="42"/>
      <c r="B51" s="39" t="s">
        <v>59</v>
      </c>
      <c r="C51" s="40" t="s">
        <v>51</v>
      </c>
      <c r="D51" s="31"/>
      <c r="E51" s="43"/>
      <c r="H51" s="1"/>
      <c r="K51" s="0"/>
    </row>
    <row r="52" customFormat="false" ht="13.5" hidden="false" customHeight="false" outlineLevel="0" collapsed="false">
      <c r="A52" s="44"/>
      <c r="B52" s="45"/>
      <c r="C52" s="46" t="s">
        <v>53</v>
      </c>
      <c r="D52" s="47"/>
      <c r="E52" s="48"/>
      <c r="F52" s="11"/>
      <c r="G52" s="11"/>
      <c r="H52" s="1"/>
      <c r="K52" s="11"/>
    </row>
    <row r="53" customFormat="false" ht="12.75" hidden="false" customHeight="false" outlineLevel="0" collapsed="false">
      <c r="A53" s="28" t="s">
        <v>60</v>
      </c>
      <c r="B53" s="39" t="n">
        <v>36954</v>
      </c>
      <c r="C53" s="49" t="s">
        <v>61</v>
      </c>
      <c r="D53" s="50" t="s">
        <v>62</v>
      </c>
      <c r="E53" s="32" t="n">
        <v>6000</v>
      </c>
      <c r="H53" s="1"/>
      <c r="K53" s="0"/>
    </row>
    <row r="54" customFormat="false" ht="12.75" hidden="false" customHeight="false" outlineLevel="0" collapsed="false">
      <c r="A54" s="28"/>
      <c r="B54" s="29" t="s">
        <v>63</v>
      </c>
      <c r="C54" s="30" t="s">
        <v>64</v>
      </c>
      <c r="D54" s="31" t="s">
        <v>65</v>
      </c>
      <c r="E54" s="32"/>
      <c r="H54" s="1"/>
      <c r="K54" s="0"/>
    </row>
    <row r="55" customFormat="false" ht="13.5" hidden="false" customHeight="false" outlineLevel="0" collapsed="false">
      <c r="A55" s="33"/>
      <c r="B55" s="51" t="s">
        <v>66</v>
      </c>
      <c r="C55" s="52" t="s">
        <v>67</v>
      </c>
      <c r="D55" s="36"/>
      <c r="E55" s="37"/>
      <c r="H55" s="1"/>
      <c r="K55" s="0"/>
    </row>
    <row r="56" customFormat="false" ht="12.75" hidden="false" customHeight="false" outlineLevel="0" collapsed="false">
      <c r="A56" s="28" t="s">
        <v>68</v>
      </c>
      <c r="B56" s="39" t="n">
        <v>36955</v>
      </c>
      <c r="C56" s="49" t="s">
        <v>61</v>
      </c>
      <c r="D56" s="31" t="s">
        <v>69</v>
      </c>
      <c r="E56" s="32" t="n">
        <v>7000</v>
      </c>
      <c r="H56" s="1"/>
      <c r="K56" s="0"/>
    </row>
    <row r="57" customFormat="false" ht="12.75" hidden="false" customHeight="false" outlineLevel="0" collapsed="false">
      <c r="A57" s="28"/>
      <c r="B57" s="39" t="s">
        <v>70</v>
      </c>
      <c r="C57" s="30" t="s">
        <v>64</v>
      </c>
      <c r="D57" s="31"/>
      <c r="E57" s="32"/>
      <c r="H57" s="1"/>
      <c r="K57" s="0"/>
    </row>
    <row r="58" customFormat="false" ht="13.5" hidden="false" customHeight="false" outlineLevel="0" collapsed="false">
      <c r="A58" s="33"/>
      <c r="B58" s="51" t="s">
        <v>71</v>
      </c>
      <c r="C58" s="52" t="s">
        <v>67</v>
      </c>
      <c r="D58" s="36"/>
      <c r="E58" s="37"/>
      <c r="H58" s="1"/>
      <c r="K58" s="0"/>
    </row>
    <row r="59" customFormat="false" ht="12.75" hidden="false" customHeight="false" outlineLevel="0" collapsed="false">
      <c r="A59" s="53" t="s">
        <v>72</v>
      </c>
      <c r="B59" s="39" t="n">
        <v>36956</v>
      </c>
      <c r="C59" s="54" t="s">
        <v>73</v>
      </c>
      <c r="D59" s="31" t="s">
        <v>69</v>
      </c>
      <c r="E59" s="32" t="n">
        <v>5000</v>
      </c>
      <c r="H59" s="1"/>
      <c r="K59" s="0"/>
    </row>
    <row r="60" customFormat="false" ht="12.75" hidden="false" customHeight="false" outlineLevel="0" collapsed="false">
      <c r="A60" s="28"/>
      <c r="B60" s="29" t="s">
        <v>70</v>
      </c>
      <c r="C60" s="55" t="s">
        <v>74</v>
      </c>
      <c r="D60" s="31"/>
      <c r="E60" s="32"/>
      <c r="H60" s="1"/>
      <c r="K60" s="0"/>
    </row>
    <row r="61" customFormat="false" ht="13.5" hidden="false" customHeight="false" outlineLevel="0" collapsed="false">
      <c r="A61" s="33"/>
      <c r="B61" s="51" t="s">
        <v>71</v>
      </c>
      <c r="C61" s="35" t="s">
        <v>75</v>
      </c>
      <c r="D61" s="36"/>
      <c r="E61" s="37"/>
      <c r="H61" s="1"/>
      <c r="K61" s="0"/>
    </row>
    <row r="62" customFormat="false" ht="12.75" hidden="false" customHeight="false" outlineLevel="0" collapsed="false">
      <c r="A62" s="28" t="s">
        <v>76</v>
      </c>
      <c r="B62" s="56" t="s">
        <v>77</v>
      </c>
      <c r="C62" s="30" t="s">
        <v>41</v>
      </c>
      <c r="D62" s="31" t="s">
        <v>78</v>
      </c>
      <c r="E62" s="32" t="n">
        <v>4000</v>
      </c>
      <c r="H62" s="1"/>
      <c r="K62" s="0"/>
    </row>
    <row r="63" customFormat="false" ht="13.5" hidden="false" customHeight="false" outlineLevel="0" collapsed="false">
      <c r="A63" s="33"/>
      <c r="B63" s="34"/>
      <c r="C63" s="35"/>
      <c r="D63" s="36"/>
      <c r="E63" s="37"/>
      <c r="H63" s="1"/>
      <c r="K63" s="0"/>
    </row>
    <row r="64" customFormat="false" ht="12.75" hidden="false" customHeight="false" outlineLevel="0" collapsed="false">
      <c r="A64" s="28" t="s">
        <v>79</v>
      </c>
      <c r="B64" s="56" t="s">
        <v>77</v>
      </c>
      <c r="C64" s="30" t="s">
        <v>41</v>
      </c>
      <c r="D64" s="31" t="s">
        <v>78</v>
      </c>
      <c r="E64" s="32" t="n">
        <v>250</v>
      </c>
      <c r="H64" s="1"/>
      <c r="K64" s="0"/>
    </row>
    <row r="65" customFormat="false" ht="13.5" hidden="false" customHeight="false" outlineLevel="0" collapsed="false">
      <c r="A65" s="33" t="s">
        <v>80</v>
      </c>
      <c r="B65" s="34"/>
      <c r="C65" s="35"/>
      <c r="D65" s="36"/>
      <c r="E65" s="37"/>
      <c r="H65" s="1"/>
      <c r="K65" s="0"/>
    </row>
    <row r="66" customFormat="false" ht="12.75" hidden="false" customHeight="false" outlineLevel="0" collapsed="false">
      <c r="A66" s="28" t="s">
        <v>81</v>
      </c>
      <c r="B66" s="56" t="s">
        <v>77</v>
      </c>
      <c r="C66" s="30" t="s">
        <v>41</v>
      </c>
      <c r="D66" s="31" t="s">
        <v>78</v>
      </c>
      <c r="E66" s="32" t="n">
        <v>200</v>
      </c>
      <c r="H66" s="1"/>
      <c r="K66" s="0"/>
    </row>
    <row r="67" customFormat="false" ht="13.5" hidden="false" customHeight="false" outlineLevel="0" collapsed="false">
      <c r="A67" s="33" t="s">
        <v>82</v>
      </c>
      <c r="B67" s="35"/>
      <c r="C67" s="47"/>
      <c r="D67" s="47"/>
      <c r="E67" s="37"/>
      <c r="H67" s="1"/>
      <c r="K67" s="0"/>
    </row>
    <row r="68" customFormat="false" ht="12.75" hidden="false" customHeight="false" outlineLevel="0" collapsed="false">
      <c r="A68" s="28" t="s">
        <v>83</v>
      </c>
      <c r="B68" s="29" t="s">
        <v>77</v>
      </c>
      <c r="C68" s="30" t="s">
        <v>84</v>
      </c>
      <c r="D68" s="31" t="s">
        <v>85</v>
      </c>
      <c r="E68" s="57" t="n">
        <v>1250</v>
      </c>
      <c r="H68" s="1"/>
      <c r="K68" s="0"/>
    </row>
    <row r="69" customFormat="false" ht="13.5" hidden="false" customHeight="false" outlineLevel="0" collapsed="false">
      <c r="A69" s="33"/>
      <c r="B69" s="51"/>
      <c r="C69" s="35"/>
      <c r="D69" s="58" t="s">
        <v>86</v>
      </c>
      <c r="E69" s="59"/>
      <c r="H69" s="1"/>
      <c r="K69" s="0"/>
    </row>
    <row r="70" customFormat="false" ht="13.5" hidden="false" customHeight="false" outlineLevel="0" collapsed="false">
      <c r="A70" s="60" t="s">
        <v>87</v>
      </c>
      <c r="B70" s="34"/>
      <c r="C70" s="47"/>
      <c r="D70" s="61"/>
      <c r="E70" s="37" t="n">
        <f aca="false">SUM(E43:E67)</f>
        <v>38550</v>
      </c>
      <c r="H70" s="1"/>
      <c r="K70" s="0"/>
    </row>
    <row r="71" customFormat="false" ht="12.75" hidden="false" customHeight="false" outlineLevel="0" collapsed="false">
      <c r="A71" s="62"/>
      <c r="B71" s="21"/>
      <c r="C71" s="63"/>
      <c r="D71" s="63"/>
      <c r="E71" s="43"/>
      <c r="H71" s="1"/>
      <c r="K71" s="0"/>
    </row>
    <row r="72" customFormat="false" ht="12.75" hidden="false" customHeight="false" outlineLevel="0" collapsed="false">
      <c r="A72" s="62"/>
      <c r="B72" s="21"/>
      <c r="C72" s="63"/>
      <c r="D72" s="63"/>
      <c r="E72" s="43"/>
      <c r="H72" s="1"/>
      <c r="K72" s="0"/>
    </row>
    <row r="73" customFormat="false" ht="12.75" hidden="false" customHeight="false" outlineLevel="0" collapsed="false">
      <c r="A73" s="62"/>
      <c r="B73" s="21"/>
      <c r="C73" s="63"/>
      <c r="D73" s="63"/>
      <c r="E73" s="43"/>
      <c r="H73" s="1"/>
      <c r="K73" s="0"/>
    </row>
    <row r="74" customFormat="false" ht="12.75" hidden="false" customHeight="false" outlineLevel="0" collapsed="false">
      <c r="E74" s="11"/>
    </row>
    <row r="75" customFormat="false" ht="12.75" hidden="false" customHeight="false" outlineLevel="0" collapsed="false">
      <c r="E75" s="11"/>
    </row>
    <row r="76" customFormat="false" ht="12.75" hidden="false" customHeight="false" outlineLevel="0" collapsed="false">
      <c r="A76" s="64" t="s">
        <v>88</v>
      </c>
      <c r="B76" s="65"/>
      <c r="C76" s="65"/>
      <c r="D76" s="65"/>
      <c r="E76" s="66"/>
      <c r="F76" s="1"/>
      <c r="G76" s="1"/>
      <c r="H76" s="1"/>
      <c r="K76" s="0"/>
    </row>
    <row r="77" customFormat="false" ht="12.75" hidden="false" customHeight="false" outlineLevel="0" collapsed="false">
      <c r="A77" s="67" t="s">
        <v>89</v>
      </c>
      <c r="B77" s="68" t="s">
        <v>90</v>
      </c>
      <c r="C77" s="68" t="s">
        <v>91</v>
      </c>
      <c r="D77" s="68" t="s">
        <v>92</v>
      </c>
      <c r="E77" s="68" t="s">
        <v>93</v>
      </c>
      <c r="F77" s="1"/>
      <c r="G77" s="1"/>
      <c r="H77" s="1"/>
      <c r="K77" s="0"/>
    </row>
    <row r="78" customFormat="false" ht="12.75" hidden="false" customHeight="false" outlineLevel="0" collapsed="false">
      <c r="A78" s="10" t="s">
        <v>94</v>
      </c>
      <c r="B78" s="10" t="s">
        <v>95</v>
      </c>
      <c r="C78" s="10" t="s">
        <v>96</v>
      </c>
      <c r="D78" s="10" t="s">
        <v>97</v>
      </c>
      <c r="E78" s="69" t="s">
        <v>98</v>
      </c>
      <c r="H78" s="1"/>
      <c r="K78" s="0"/>
    </row>
    <row r="79" customFormat="false" ht="12.75" hidden="false" customHeight="false" outlineLevel="0" collapsed="false">
      <c r="A79" s="10" t="s">
        <v>99</v>
      </c>
      <c r="B79" s="10" t="s">
        <v>100</v>
      </c>
      <c r="C79" s="10" t="s">
        <v>101</v>
      </c>
      <c r="D79" s="10" t="s">
        <v>102</v>
      </c>
      <c r="E79" s="69" t="s">
        <v>103</v>
      </c>
      <c r="F79" s="1"/>
      <c r="G79" s="1"/>
      <c r="H79" s="1"/>
      <c r="K79" s="0"/>
    </row>
    <row r="80" customFormat="false" ht="12.75" hidden="false" customHeight="false" outlineLevel="0" collapsed="false">
      <c r="A80" s="10" t="s">
        <v>104</v>
      </c>
      <c r="B80" s="10" t="s">
        <v>100</v>
      </c>
      <c r="C80" s="10" t="s">
        <v>105</v>
      </c>
      <c r="D80" s="10" t="s">
        <v>106</v>
      </c>
      <c r="E80" s="69" t="s">
        <v>107</v>
      </c>
      <c r="F80" s="1"/>
      <c r="G80" s="1"/>
      <c r="H80" s="1"/>
      <c r="K80" s="0"/>
    </row>
    <row r="81" customFormat="false" ht="12.75" hidden="false" customHeight="false" outlineLevel="0" collapsed="false">
      <c r="A81" s="10" t="s">
        <v>74</v>
      </c>
      <c r="B81" s="10" t="s">
        <v>100</v>
      </c>
      <c r="C81" s="10" t="s">
        <v>101</v>
      </c>
      <c r="D81" s="10" t="s">
        <v>108</v>
      </c>
      <c r="E81" s="69" t="s">
        <v>109</v>
      </c>
      <c r="F81" s="1"/>
      <c r="G81" s="1"/>
      <c r="H81" s="1"/>
      <c r="K81" s="0"/>
    </row>
    <row r="82" customFormat="false" ht="12.75" hidden="false" customHeight="false" outlineLevel="0" collapsed="false">
      <c r="A82" s="10" t="s">
        <v>110</v>
      </c>
      <c r="B82" s="10" t="s">
        <v>100</v>
      </c>
      <c r="C82" s="10" t="s">
        <v>101</v>
      </c>
      <c r="D82" s="10" t="s">
        <v>111</v>
      </c>
      <c r="E82" s="69" t="s">
        <v>112</v>
      </c>
      <c r="F82" s="1"/>
      <c r="G82" s="1"/>
      <c r="H82" s="1"/>
      <c r="K82" s="0"/>
    </row>
    <row r="83" customFormat="false" ht="12.75" hidden="false" customHeight="false" outlineLevel="0" collapsed="false">
      <c r="A83" s="10" t="s">
        <v>113</v>
      </c>
      <c r="B83" s="10" t="s">
        <v>100</v>
      </c>
      <c r="C83" s="10" t="s">
        <v>96</v>
      </c>
      <c r="D83" s="10" t="s">
        <v>114</v>
      </c>
      <c r="E83" s="69" t="s">
        <v>115</v>
      </c>
      <c r="F83" s="1"/>
      <c r="G83" s="1"/>
      <c r="H83" s="1"/>
      <c r="K83" s="0"/>
    </row>
    <row r="84" customFormat="false" ht="12.75" hidden="false" customHeight="false" outlineLevel="0" collapsed="false">
      <c r="A84" s="10" t="s">
        <v>116</v>
      </c>
      <c r="B84" s="10" t="s">
        <v>100</v>
      </c>
      <c r="C84" s="10" t="s">
        <v>117</v>
      </c>
      <c r="D84" s="10" t="s">
        <v>118</v>
      </c>
      <c r="E84" s="69" t="s">
        <v>119</v>
      </c>
      <c r="F84" s="1"/>
      <c r="G84" s="1"/>
      <c r="H84" s="1"/>
      <c r="K84" s="0"/>
    </row>
    <row r="85" customFormat="false" ht="12.75" hidden="false" customHeight="false" outlineLevel="0" collapsed="false">
      <c r="A85" s="10" t="s">
        <v>120</v>
      </c>
      <c r="B85" s="10" t="s">
        <v>121</v>
      </c>
      <c r="C85" s="10" t="s">
        <v>101</v>
      </c>
      <c r="D85" s="10" t="s">
        <v>122</v>
      </c>
      <c r="E85" s="69" t="s">
        <v>123</v>
      </c>
      <c r="F85" s="1"/>
      <c r="G85" s="1"/>
      <c r="H85" s="1"/>
      <c r="K85" s="0"/>
    </row>
    <row r="86" customFormat="false" ht="12.75" hidden="false" customHeight="false" outlineLevel="0" collapsed="false">
      <c r="A86" s="10" t="s">
        <v>124</v>
      </c>
      <c r="B86" s="10" t="s">
        <v>125</v>
      </c>
      <c r="C86" s="10" t="s">
        <v>117</v>
      </c>
      <c r="D86" s="10" t="s">
        <v>126</v>
      </c>
      <c r="E86" s="69" t="s">
        <v>127</v>
      </c>
      <c r="F86" s="1"/>
      <c r="G86" s="1"/>
      <c r="H86" s="1"/>
      <c r="K86" s="0"/>
    </row>
    <row r="87" customFormat="false" ht="12.75" hidden="false" customHeight="false" outlineLevel="0" collapsed="false">
      <c r="A87" s="10" t="s">
        <v>128</v>
      </c>
      <c r="B87" s="10" t="s">
        <v>129</v>
      </c>
      <c r="C87" s="10" t="s">
        <v>101</v>
      </c>
      <c r="D87" s="10" t="s">
        <v>130</v>
      </c>
      <c r="E87" s="69" t="s">
        <v>131</v>
      </c>
      <c r="F87" s="1"/>
      <c r="G87" s="1"/>
      <c r="H87" s="1"/>
      <c r="K87" s="0"/>
    </row>
    <row r="88" customFormat="false" ht="12.75" hidden="false" customHeight="false" outlineLevel="0" collapsed="false">
      <c r="A88" s="10" t="s">
        <v>132</v>
      </c>
      <c r="B88" s="10" t="s">
        <v>129</v>
      </c>
      <c r="C88" s="10" t="s">
        <v>101</v>
      </c>
      <c r="D88" s="10" t="s">
        <v>130</v>
      </c>
      <c r="E88" s="69" t="s">
        <v>133</v>
      </c>
      <c r="F88" s="1"/>
      <c r="G88" s="1"/>
      <c r="H88" s="1"/>
      <c r="K88" s="0"/>
    </row>
    <row r="89" customFormat="false" ht="12.75" hidden="false" customHeight="false" outlineLevel="0" collapsed="false">
      <c r="A89" s="10" t="s">
        <v>75</v>
      </c>
      <c r="B89" s="10" t="s">
        <v>129</v>
      </c>
      <c r="C89" s="10" t="s">
        <v>101</v>
      </c>
      <c r="D89" s="10" t="s">
        <v>134</v>
      </c>
      <c r="E89" s="69" t="s">
        <v>135</v>
      </c>
      <c r="F89" s="1"/>
      <c r="G89" s="1"/>
      <c r="H89" s="1"/>
      <c r="K89" s="0"/>
    </row>
    <row r="90" customFormat="false" ht="12.75" hidden="false" customHeight="false" outlineLevel="0" collapsed="false">
      <c r="A90" s="10" t="s">
        <v>136</v>
      </c>
      <c r="B90" s="10" t="s">
        <v>137</v>
      </c>
      <c r="C90" s="10" t="s">
        <v>117</v>
      </c>
      <c r="D90" s="10" t="s">
        <v>138</v>
      </c>
      <c r="E90" s="69" t="s">
        <v>139</v>
      </c>
      <c r="F90" s="1"/>
      <c r="G90" s="1"/>
      <c r="H90" s="1"/>
      <c r="K90" s="0"/>
    </row>
    <row r="91" customFormat="false" ht="12.75" hidden="false" customHeight="false" outlineLevel="0" collapsed="false">
      <c r="A91" s="10" t="s">
        <v>140</v>
      </c>
      <c r="B91" s="10" t="s">
        <v>137</v>
      </c>
      <c r="C91" s="10" t="s">
        <v>117</v>
      </c>
      <c r="D91" s="10" t="s">
        <v>141</v>
      </c>
      <c r="E91" s="69" t="s">
        <v>142</v>
      </c>
      <c r="F91" s="1"/>
      <c r="G91" s="1"/>
      <c r="H91" s="1"/>
      <c r="K91" s="0"/>
    </row>
    <row r="92" customFormat="false" ht="12.75" hidden="false" customHeight="false" outlineLevel="0" collapsed="false">
      <c r="A92" s="10" t="s">
        <v>143</v>
      </c>
      <c r="B92" s="10" t="s">
        <v>144</v>
      </c>
      <c r="C92" s="10" t="s">
        <v>145</v>
      </c>
      <c r="D92" s="10" t="s">
        <v>146</v>
      </c>
      <c r="E92" s="69" t="s">
        <v>147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148</v>
      </c>
      <c r="B93" s="10" t="s">
        <v>149</v>
      </c>
      <c r="C93" s="10" t="s">
        <v>101</v>
      </c>
      <c r="D93" s="10" t="s">
        <v>150</v>
      </c>
      <c r="E93" s="69" t="s">
        <v>151</v>
      </c>
      <c r="F93" s="1"/>
      <c r="G93" s="1"/>
      <c r="H93" s="1"/>
      <c r="K93" s="0"/>
    </row>
    <row r="94" customFormat="false" ht="12.75" hidden="false" customHeight="false" outlineLevel="0" collapsed="false">
      <c r="A94" s="10" t="s">
        <v>152</v>
      </c>
      <c r="B94" s="10" t="s">
        <v>129</v>
      </c>
      <c r="C94" s="10" t="s">
        <v>101</v>
      </c>
      <c r="D94" s="10" t="s">
        <v>153</v>
      </c>
      <c r="E94" s="69" t="s">
        <v>154</v>
      </c>
      <c r="F94" s="1"/>
      <c r="G94" s="1"/>
      <c r="H94" s="1"/>
      <c r="K94" s="0"/>
    </row>
    <row r="95" customFormat="false" ht="5.25" hidden="false" customHeight="true" outlineLevel="0" collapsed="false">
      <c r="A95" s="70"/>
      <c r="B95" s="70"/>
      <c r="C95" s="70"/>
      <c r="D95" s="70"/>
      <c r="E95" s="71"/>
      <c r="F95" s="1"/>
      <c r="G95" s="1"/>
      <c r="H95" s="1"/>
      <c r="K95" s="0"/>
    </row>
    <row r="96" customFormat="false" ht="12.75" hidden="false" customHeight="false" outlineLevel="0" collapsed="false">
      <c r="A96" s="10" t="s">
        <v>155</v>
      </c>
      <c r="B96" s="72" t="s">
        <v>129</v>
      </c>
      <c r="C96" s="72" t="s">
        <v>96</v>
      </c>
      <c r="D96" s="73" t="s">
        <v>77</v>
      </c>
      <c r="E96" s="73" t="s">
        <v>77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156</v>
      </c>
      <c r="B97" s="72" t="s">
        <v>129</v>
      </c>
      <c r="C97" s="72" t="s">
        <v>96</v>
      </c>
      <c r="D97" s="73" t="s">
        <v>77</v>
      </c>
      <c r="E97" s="73" t="s">
        <v>77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157</v>
      </c>
      <c r="B98" s="72" t="s">
        <v>129</v>
      </c>
      <c r="C98" s="72" t="s">
        <v>96</v>
      </c>
      <c r="D98" s="73" t="s">
        <v>77</v>
      </c>
      <c r="E98" s="73" t="s">
        <v>77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158</v>
      </c>
      <c r="B99" s="72" t="s">
        <v>129</v>
      </c>
      <c r="C99" s="72" t="s">
        <v>96</v>
      </c>
      <c r="D99" s="73" t="s">
        <v>77</v>
      </c>
      <c r="E99" s="73" t="s">
        <v>77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159</v>
      </c>
      <c r="B100" s="72" t="s">
        <v>129</v>
      </c>
      <c r="C100" s="72" t="s">
        <v>96</v>
      </c>
      <c r="D100" s="73" t="s">
        <v>77</v>
      </c>
      <c r="E100" s="73" t="s">
        <v>77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160</v>
      </c>
      <c r="B101" s="72" t="s">
        <v>129</v>
      </c>
      <c r="C101" s="72" t="s">
        <v>96</v>
      </c>
      <c r="D101" s="73" t="s">
        <v>77</v>
      </c>
      <c r="E101" s="73" t="s">
        <v>77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161</v>
      </c>
      <c r="B102" s="72" t="s">
        <v>129</v>
      </c>
      <c r="C102" s="72" t="s">
        <v>96</v>
      </c>
      <c r="D102" s="73" t="s">
        <v>77</v>
      </c>
      <c r="E102" s="73" t="s">
        <v>77</v>
      </c>
      <c r="F102" s="1"/>
      <c r="G102" s="1"/>
      <c r="H102" s="1"/>
      <c r="K102" s="0"/>
    </row>
    <row r="104" customFormat="false" ht="12.75" hidden="false" customHeight="false" outlineLevel="0" collapsed="false">
      <c r="A104" s="64" t="s">
        <v>162</v>
      </c>
      <c r="B104" s="64" t="s">
        <v>163</v>
      </c>
      <c r="C104" s="64" t="s">
        <v>164</v>
      </c>
      <c r="D104" s="64" t="s">
        <v>165</v>
      </c>
      <c r="E104" s="66"/>
      <c r="H104" s="1"/>
      <c r="K104" s="0"/>
    </row>
    <row r="105" customFormat="false" ht="12.75" hidden="false" customHeight="false" outlineLevel="0" collapsed="false">
      <c r="A105" s="74" t="s">
        <v>9</v>
      </c>
      <c r="B105" s="75" t="s">
        <v>166</v>
      </c>
      <c r="C105" s="75" t="s">
        <v>9</v>
      </c>
      <c r="D105" s="76" t="s">
        <v>167</v>
      </c>
      <c r="E105" s="77"/>
      <c r="H105" s="1"/>
      <c r="K105" s="0"/>
    </row>
    <row r="106" customFormat="false" ht="12.75" hidden="false" customHeight="false" outlineLevel="0" collapsed="false">
      <c r="A106" s="78"/>
      <c r="B106" s="79" t="s">
        <v>168</v>
      </c>
      <c r="C106" s="78" t="s">
        <v>169</v>
      </c>
      <c r="D106" s="80" t="s">
        <v>170</v>
      </c>
      <c r="E106" s="77"/>
      <c r="H106" s="1"/>
      <c r="K106" s="0"/>
    </row>
    <row r="107" customFormat="false" ht="12.75" hidden="false" customHeight="false" outlineLevel="0" collapsed="false">
      <c r="A107" s="78"/>
      <c r="B107" s="79" t="s">
        <v>171</v>
      </c>
      <c r="C107" s="78" t="s">
        <v>172</v>
      </c>
      <c r="D107" s="80" t="s">
        <v>173</v>
      </c>
      <c r="E107" s="77"/>
      <c r="H107" s="1"/>
      <c r="K107" s="0"/>
    </row>
    <row r="108" customFormat="false" ht="12.75" hidden="false" customHeight="false" outlineLevel="0" collapsed="false">
      <c r="A108" s="81"/>
      <c r="B108" s="82" t="s">
        <v>174</v>
      </c>
      <c r="C108" s="81" t="s">
        <v>175</v>
      </c>
      <c r="D108" s="83" t="s">
        <v>176</v>
      </c>
      <c r="E108" s="84"/>
      <c r="H108" s="1"/>
      <c r="K108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420138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2001-01-19T21:14:25Z</dcterms:created>
  <dc:creator>Geynille Dillingham</dc:creator>
  <dc:description/>
  <dc:language>en-US</dc:language>
  <cp:lastModifiedBy>Geynille Dillingham</cp:lastModifiedBy>
  <cp:lastPrinted>2001-02-02T19:20:17Z</cp:lastPrinted>
  <cp:revision>0</cp:revision>
  <dc:subject/>
  <dc:title/>
</cp:coreProperties>
</file>