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<sst xmlns="http://schemas.openxmlformats.org/spreadsheetml/2006/main" count="10" uniqueCount="7">
  <si>
    <t xml:space="preserve">Monthly</t>
  </si>
  <si>
    <t xml:space="preserve">NWP</t>
  </si>
  <si>
    <t xml:space="preserve">Sumas</t>
  </si>
  <si>
    <t xml:space="preserve">Month</t>
  </si>
  <si>
    <t xml:space="preserve">Volume</t>
  </si>
  <si>
    <t xml:space="preserve">Offer</t>
  </si>
  <si>
    <t xml:space="preserve">Total Volume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</si>
</sst>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_);\(0.00\)"/>
    <numFmt numFmtId="166" formatCode="[$-409]mmm\-yy"/>
    <numFmt numFmtId="167" formatCode="_(* #,##0.00_);_(* \(#,##0.00\);_(* \-??_);_(@_)"/>
    <numFmt numFmtId="168" formatCode="_(* #,##0_);_(* \(#,##0\);_(* \-??_);_(@_)"/>
    <numFmt numFmtId="169" formatCode="0.000_);\(0.0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true" outlineLevel="0" max="2" min="2" style="0" width="11.28"/>
    <col collapsed="false" customWidth="true" hidden="false" outlineLevel="0" max="3" min="3" style="0" width="11.28"/>
  </cols>
  <sheetData>
    <row r="2" customFormat="false" ht="12.75" hidden="false" customHeight="false" outlineLevel="0" collapsed="false">
      <c r="B2" s="0" t="s">
        <v>0</v>
      </c>
      <c r="C2" s="0" t="s">
        <v>0</v>
      </c>
    </row>
    <row r="3" customFormat="false" ht="12.75" hidden="false" customHeight="false" outlineLevel="0" collapsed="false">
      <c r="B3" s="0" t="s">
        <v>1</v>
      </c>
      <c r="C3" s="0" t="s">
        <v>2</v>
      </c>
      <c r="D3" s="1" t="s">
        <v>2</v>
      </c>
    </row>
    <row r="4" customFormat="false" ht="12.75" hidden="false" customHeight="false" outlineLevel="0" collapsed="false">
      <c r="A4" s="0" t="s">
        <v>3</v>
      </c>
      <c r="B4" s="0" t="s">
        <v>4</v>
      </c>
      <c r="C4" s="0" t="s">
        <v>4</v>
      </c>
      <c r="D4" s="1" t="s">
        <v>5</v>
      </c>
    </row>
    <row r="5" customFormat="false" ht="12.75" hidden="false" customHeight="false" outlineLevel="0" collapsed="false">
      <c r="A5" s="2" t="n">
        <v>37226</v>
      </c>
      <c r="B5" s="3" t="n">
        <v>24465</v>
      </c>
      <c r="C5" s="4" t="n">
        <v>16636</v>
      </c>
      <c r="D5" s="5" t="n">
        <v>-0.16</v>
      </c>
    </row>
    <row r="6" customFormat="false" ht="12.75" hidden="false" customHeight="false" outlineLevel="0" collapsed="false">
      <c r="A6" s="2" t="n">
        <v>37257</v>
      </c>
      <c r="B6" s="3" t="n">
        <v>26003</v>
      </c>
      <c r="C6" s="4" t="n">
        <v>22562</v>
      </c>
      <c r="D6" s="5" t="n">
        <v>-0.07</v>
      </c>
    </row>
    <row r="7" customFormat="false" ht="12.75" hidden="false" customHeight="false" outlineLevel="0" collapsed="false">
      <c r="A7" s="2" t="n">
        <v>37288</v>
      </c>
      <c r="B7" s="3" t="n">
        <v>16820</v>
      </c>
      <c r="C7" s="4" t="n">
        <v>27285</v>
      </c>
      <c r="D7" s="5" t="n">
        <v>-0.19</v>
      </c>
    </row>
    <row r="8" customFormat="false" ht="12.75" hidden="false" customHeight="false" outlineLevel="0" collapsed="false">
      <c r="A8" s="2" t="n">
        <v>37316</v>
      </c>
      <c r="B8" s="3" t="n">
        <v>18950</v>
      </c>
      <c r="C8" s="4" t="n">
        <v>36523</v>
      </c>
      <c r="D8" s="5" t="n">
        <v>-0.35</v>
      </c>
    </row>
    <row r="9" customFormat="false" ht="12.75" hidden="false" customHeight="false" outlineLevel="0" collapsed="false">
      <c r="A9" s="2" t="n">
        <v>37347</v>
      </c>
      <c r="B9" s="3" t="n">
        <v>5506</v>
      </c>
      <c r="C9" s="4" t="n">
        <v>32210</v>
      </c>
      <c r="D9" s="5" t="n">
        <v>-0.355</v>
      </c>
    </row>
    <row r="10" customFormat="false" ht="12.75" hidden="false" customHeight="false" outlineLevel="0" collapsed="false">
      <c r="A10" s="2" t="n">
        <v>37377</v>
      </c>
      <c r="B10" s="3" t="n">
        <v>35683</v>
      </c>
      <c r="C10" s="4" t="n">
        <v>36708</v>
      </c>
      <c r="D10" s="5" t="n">
        <v>-0.355</v>
      </c>
    </row>
    <row r="11" customFormat="false" ht="12.75" hidden="false" customHeight="false" outlineLevel="0" collapsed="false">
      <c r="A11" s="2" t="n">
        <v>37408</v>
      </c>
      <c r="B11" s="3" t="n">
        <v>21084</v>
      </c>
      <c r="C11" s="4" t="n">
        <v>35475</v>
      </c>
      <c r="D11" s="5" t="n">
        <v>-0.355</v>
      </c>
    </row>
    <row r="12" customFormat="false" ht="12.75" hidden="false" customHeight="false" outlineLevel="0" collapsed="false">
      <c r="A12" s="2" t="n">
        <v>37438</v>
      </c>
      <c r="B12" s="3" t="n">
        <v>19699</v>
      </c>
      <c r="C12" s="4" t="n">
        <v>31456</v>
      </c>
      <c r="D12" s="5" t="n">
        <v>-0.41</v>
      </c>
    </row>
    <row r="13" customFormat="false" ht="12.75" hidden="false" customHeight="false" outlineLevel="0" collapsed="false">
      <c r="A13" s="2" t="n">
        <v>37469</v>
      </c>
      <c r="B13" s="3" t="n">
        <v>21318</v>
      </c>
      <c r="C13" s="4" t="n">
        <v>35953</v>
      </c>
      <c r="D13" s="5" t="n">
        <v>-0.41</v>
      </c>
    </row>
    <row r="14" customFormat="false" ht="12.75" hidden="false" customHeight="false" outlineLevel="0" collapsed="false">
      <c r="A14" s="2" t="n">
        <v>37500</v>
      </c>
      <c r="B14" s="3" t="n">
        <v>15073</v>
      </c>
      <c r="C14" s="4" t="n">
        <v>23067</v>
      </c>
      <c r="D14" s="5" t="n">
        <v>-0.41</v>
      </c>
    </row>
    <row r="15" customFormat="false" ht="12.75" hidden="false" customHeight="false" outlineLevel="0" collapsed="false">
      <c r="A15" s="2" t="n">
        <v>37530</v>
      </c>
      <c r="B15" s="3" t="n">
        <v>20285</v>
      </c>
      <c r="C15" s="4" t="n">
        <v>31209</v>
      </c>
      <c r="D15" s="5" t="n">
        <v>-0.24</v>
      </c>
    </row>
    <row r="16" customFormat="false" ht="12.75" hidden="false" customHeight="false" outlineLevel="0" collapsed="false">
      <c r="A16" s="2" t="n">
        <v>37561</v>
      </c>
      <c r="B16" s="3" t="n">
        <v>21487</v>
      </c>
      <c r="C16" s="4" t="n">
        <v>31693</v>
      </c>
      <c r="D16" s="5" t="n">
        <v>-0.04</v>
      </c>
    </row>
    <row r="17" customFormat="false" ht="12.75" hidden="false" customHeight="false" outlineLevel="0" collapsed="false">
      <c r="A17" s="2" t="n">
        <v>37591</v>
      </c>
      <c r="B17" s="3" t="n">
        <v>24465</v>
      </c>
      <c r="C17" s="4" t="n">
        <v>16636</v>
      </c>
      <c r="D17" s="5" t="n">
        <v>0.32</v>
      </c>
    </row>
    <row r="18" customFormat="false" ht="12.75" hidden="false" customHeight="false" outlineLevel="0" collapsed="false">
      <c r="A18" s="2" t="n">
        <v>37622</v>
      </c>
      <c r="B18" s="3" t="n">
        <v>26003</v>
      </c>
      <c r="C18" s="4" t="n">
        <v>22562</v>
      </c>
      <c r="D18" s="5" t="n">
        <v>0.35</v>
      </c>
    </row>
    <row r="19" customFormat="false" ht="12.75" hidden="false" customHeight="false" outlineLevel="0" collapsed="false">
      <c r="A19" s="2" t="n">
        <v>37653</v>
      </c>
      <c r="B19" s="3" t="n">
        <v>16820</v>
      </c>
      <c r="C19" s="4" t="n">
        <v>27285</v>
      </c>
      <c r="D19" s="5" t="n">
        <v>0.05</v>
      </c>
    </row>
    <row r="20" customFormat="false" ht="12.75" hidden="false" customHeight="false" outlineLevel="0" collapsed="false">
      <c r="A20" s="2" t="n">
        <v>37681</v>
      </c>
      <c r="B20" s="3" t="n">
        <v>18950</v>
      </c>
      <c r="C20" s="4" t="n">
        <v>36523</v>
      </c>
      <c r="D20" s="5" t="n">
        <v>-0.3</v>
      </c>
    </row>
    <row r="21" customFormat="false" ht="12.75" hidden="false" customHeight="false" outlineLevel="0" collapsed="false">
      <c r="A21" s="2" t="n">
        <v>37712</v>
      </c>
      <c r="B21" s="3" t="n">
        <v>5506</v>
      </c>
      <c r="C21" s="4" t="n">
        <v>32210</v>
      </c>
      <c r="D21" s="5" t="n">
        <v>-0.25</v>
      </c>
    </row>
    <row r="22" customFormat="false" ht="12.75" hidden="false" customHeight="false" outlineLevel="0" collapsed="false">
      <c r="A22" s="2" t="n">
        <v>37742</v>
      </c>
      <c r="B22" s="3" t="n">
        <v>35683</v>
      </c>
      <c r="C22" s="4" t="n">
        <v>36708</v>
      </c>
      <c r="D22" s="5" t="n">
        <v>-0.25</v>
      </c>
    </row>
    <row r="23" customFormat="false" ht="12.75" hidden="false" customHeight="false" outlineLevel="0" collapsed="false">
      <c r="A23" s="2" t="n">
        <v>37773</v>
      </c>
      <c r="B23" s="3" t="n">
        <v>21084</v>
      </c>
      <c r="C23" s="4" t="n">
        <v>35475</v>
      </c>
      <c r="D23" s="5" t="n">
        <v>-0.25</v>
      </c>
    </row>
    <row r="24" customFormat="false" ht="12.75" hidden="false" customHeight="false" outlineLevel="0" collapsed="false">
      <c r="A24" s="2" t="n">
        <v>37803</v>
      </c>
      <c r="B24" s="3" t="n">
        <v>19699</v>
      </c>
      <c r="C24" s="4" t="n">
        <v>31456</v>
      </c>
      <c r="D24" s="5" t="n">
        <v>-0.35</v>
      </c>
    </row>
    <row r="25" customFormat="false" ht="12.75" hidden="false" customHeight="false" outlineLevel="0" collapsed="false">
      <c r="A25" s="2" t="n">
        <v>37834</v>
      </c>
      <c r="B25" s="3" t="n">
        <v>21318</v>
      </c>
      <c r="C25" s="4" t="n">
        <v>35953</v>
      </c>
      <c r="D25" s="5" t="n">
        <v>-0.35</v>
      </c>
    </row>
    <row r="26" customFormat="false" ht="12.75" hidden="false" customHeight="false" outlineLevel="0" collapsed="false">
      <c r="A26" s="2" t="n">
        <v>37865</v>
      </c>
      <c r="B26" s="3" t="n">
        <v>15073</v>
      </c>
      <c r="C26" s="4" t="n">
        <v>23067</v>
      </c>
      <c r="D26" s="5" t="n">
        <v>-0.35</v>
      </c>
    </row>
    <row r="27" customFormat="false" ht="12.75" hidden="false" customHeight="false" outlineLevel="0" collapsed="false">
      <c r="A27" s="2" t="n">
        <v>37895</v>
      </c>
      <c r="B27" s="6" t="n">
        <v>20285</v>
      </c>
      <c r="C27" s="7" t="n">
        <v>31209</v>
      </c>
      <c r="D27" s="5" t="n">
        <v>-0.15</v>
      </c>
    </row>
    <row r="28" customFormat="false" ht="12.75" hidden="false" customHeight="false" outlineLevel="0" collapsed="false">
      <c r="A28" s="2" t="s">
        <v>6</v>
      </c>
      <c r="B28" s="3" t="n">
        <f aca="false">SUM(B5:B27)</f>
        <v>471259</v>
      </c>
      <c r="C28" s="4" t="n">
        <f aca="false">SUM(C5:C27)</f>
        <v>689861</v>
      </c>
    </row>
    <row r="29" customFormat="false" ht="12.75" hidden="false" customHeight="false" outlineLevel="0" collapsed="false">
      <c r="A29" s="2"/>
    </row>
    <row r="30" customFormat="false" ht="12.75" hidden="false" customHeight="false" outlineLevel="0" collapsed="false">
      <c r="A30" s="2"/>
    </row>
    <row r="31" customFormat="false" ht="12.75" hidden="false" customHeight="false" outlineLevel="0" collapsed="false">
      <c r="A31" s="2"/>
    </row>
    <row r="32" customFormat="false" ht="12.75" hidden="false" customHeight="false" outlineLevel="0" collapsed="false">
      <c r="A3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2001-11-12T19:37:58Z</dcterms:created>
  <dc:creator>Mark Smoot</dc:creator>
  <dc:description/>
  <dc:language>en-US</dc:language>
  <cp:lastModifiedBy>cdorlan</cp:lastModifiedBy>
  <dcterms:modified xsi:type="dcterms:W3CDTF">2001-11-13T13:00:59Z</dcterms:modified>
  <cp:revision>0</cp:revision>
  <dc:subject/>
  <dc:title/>
</cp:coreProperties>
</file>