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master swap" sheetId="1" state="visible" r:id="rId3"/>
  </sheets>
  <definedNames>
    <definedName function="false" hidden="false" localSheetId="0" name="_xlnm.Print_Area" vbProcedure="false">'master swap'!$A$1:$D$70</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<sst xmlns="http://schemas.openxmlformats.org/spreadsheetml/2006/main" count="111" uniqueCount="83">
  <si>
    <t xml:space="preserve">ISDA SWAP AGREEMENT INFORMATION SHEET</t>
  </si>
  <si>
    <t xml:space="preserve">ATTORNEY:</t>
  </si>
  <si>
    <t xml:space="preserve">Sara Shackleton</t>
  </si>
  <si>
    <t xml:space="preserve">DATE: </t>
  </si>
  <si>
    <t xml:space="preserve">DEAL MAKER:</t>
  </si>
  <si>
    <t xml:space="preserve">Stewart Rosman</t>
  </si>
  <si>
    <t xml:space="preserve">COUNTERPARTY:</t>
  </si>
  <si>
    <t xml:space="preserve">Western Area Power Administration - Sierra Nevada Region of the U.S. Department of Energy</t>
  </si>
  <si>
    <t xml:space="preserve">CONTACT:</t>
  </si>
  <si>
    <t xml:space="preserve">   ADDRESS:</t>
  </si>
  <si>
    <t xml:space="preserve">TITLE:</t>
  </si>
  <si>
    <t xml:space="preserve">PHONE:</t>
  </si>
  <si>
    <t xml:space="preserve">FAX:</t>
  </si>
  <si>
    <t xml:space="preserve">Incorporation State</t>
  </si>
  <si>
    <t xml:space="preserve">legislative division established under Section 302 of the Department of Energy Organization Act.</t>
  </si>
  <si>
    <t xml:space="preserve">S&amp;P Rating</t>
  </si>
  <si>
    <t xml:space="preserve">STRUCTURE</t>
  </si>
  <si>
    <t xml:space="preserve">COUNTERPARTY</t>
  </si>
  <si>
    <t xml:space="preserve">ENA</t>
  </si>
  <si>
    <t xml:space="preserve"> </t>
  </si>
  <si>
    <t xml:space="preserve">GUARANTOR (RATING)</t>
  </si>
  <si>
    <t xml:space="preserve">not applicable</t>
  </si>
  <si>
    <t xml:space="preserve">  LIMIT $ MILLIONS</t>
  </si>
  <si>
    <t xml:space="preserve">ELEGIBLE SWAP PARTICIPANT</t>
  </si>
  <si>
    <t xml:space="preserve">    Counterparty</t>
  </si>
  <si>
    <t xml:space="preserve">X</t>
  </si>
  <si>
    <t xml:space="preserve">    Guarantor</t>
  </si>
  <si>
    <t xml:space="preserve">COLLATERAL  THRESHOLD MATRIX in $ MILLIONS</t>
  </si>
  <si>
    <t xml:space="preserve">based on S &amp; P and</t>
  </si>
  <si>
    <t xml:space="preserve">Moody's ratings</t>
  </si>
  <si>
    <t xml:space="preserve">Specify Type of Debt:</t>
  </si>
  <si>
    <t xml:space="preserve">COLLATERAL TYPE</t>
  </si>
  <si>
    <t xml:space="preserve">      Letter of Credit</t>
  </si>
  <si>
    <t xml:space="preserve">      Cash</t>
  </si>
  <si>
    <t xml:space="preserve">     Treasuries/Maturity limit</t>
  </si>
  <si>
    <t xml:space="preserve">MINIMUM TRANSFER $</t>
  </si>
  <si>
    <t xml:space="preserve">COLLATERAL ROUNDING</t>
  </si>
  <si>
    <t xml:space="preserve">      Delivery Amount</t>
  </si>
  <si>
    <t xml:space="preserve">      Return Amount</t>
  </si>
  <si>
    <t xml:space="preserve">HOLDING and USE OF COLLATERAL</t>
  </si>
  <si>
    <t xml:space="preserve">      Permitted</t>
  </si>
  <si>
    <t xml:space="preserve">      Minimum S &amp; P/Moody's</t>
  </si>
  <si>
    <t xml:space="preserve">         rating permitted</t>
  </si>
  <si>
    <t xml:space="preserve">MATERIAL ADVERSE CHANGE TRIGGERS - if Matrix not applicable</t>
  </si>
  <si>
    <t xml:space="preserve">APPLY TO:</t>
  </si>
  <si>
    <t xml:space="preserve">   -Counterparty</t>
  </si>
  <si>
    <t xml:space="preserve">   -Guarantor</t>
  </si>
  <si>
    <t xml:space="preserve"> Debt Ratings Change</t>
  </si>
  <si>
    <t xml:space="preserve">   -Below = S&amp;P/Moody's</t>
  </si>
  <si>
    <t xml:space="preserve"> Financial Covenants</t>
  </si>
  <si>
    <t xml:space="preserve">   -Funded Debt to Worth</t>
  </si>
  <si>
    <t xml:space="preserve">   -Minimum Net Worth</t>
  </si>
  <si>
    <t xml:space="preserve">   -EBITDA/Interest Expense</t>
  </si>
  <si>
    <t xml:space="preserve">   -Funded Debt / EBITDA</t>
  </si>
  <si>
    <t xml:space="preserve"> Non-Specific</t>
  </si>
  <si>
    <t xml:space="preserve">   -Special Unilateral</t>
  </si>
  <si>
    <t xml:space="preserve">A legislative change has occurred impacting CP's ability to recover costs associated with CP's power operations through rate recovery, and in EPMI's reasonable opinion, CP's financial position is adversely affected thus causing EPMI to be concerned of CP'</t>
  </si>
  <si>
    <t xml:space="preserve">Non-Standard Definitions</t>
  </si>
  <si>
    <t xml:space="preserve">   -Funded Debt</t>
  </si>
  <si>
    <t xml:space="preserve">   -Net Worth</t>
  </si>
  <si>
    <t xml:space="preserve">EVENTS OF DEFAULT</t>
  </si>
  <si>
    <t xml:space="preserve">3rd party debt</t>
  </si>
  <si>
    <t xml:space="preserve">    -Counterparty ($MM)</t>
  </si>
  <si>
    <t xml:space="preserve">    -Guarantor ($MM)</t>
  </si>
  <si>
    <t xml:space="preserve">Change in ownership</t>
  </si>
  <si>
    <t xml:space="preserve">SPECIFIED ENTITY</t>
  </si>
  <si>
    <t xml:space="preserve">FINANCIAL STATEMENTS</t>
  </si>
  <si>
    <t xml:space="preserve">   -Standard</t>
  </si>
  <si>
    <t xml:space="preserve">     X</t>
  </si>
  <si>
    <t xml:space="preserve">   - Request financials on:</t>
  </si>
  <si>
    <t xml:space="preserve">CREDIT DECISION:</t>
  </si>
  <si>
    <t xml:space="preserve"> APPROVED :  X</t>
  </si>
  <si>
    <t xml:space="preserve">DECLINED:</t>
  </si>
  <si>
    <t xml:space="preserve">OUTSTANDING SWAP TRANSACTIONS:</t>
  </si>
  <si>
    <t xml:space="preserve">YES:</t>
  </si>
  <si>
    <t xml:space="preserve">NO:  </t>
  </si>
  <si>
    <t xml:space="preserve">ALL SWAPS TO ROLL UP UNDER NEW MASTER:</t>
  </si>
  <si>
    <t xml:space="preserve">NO:</t>
  </si>
  <si>
    <t xml:space="preserve">CREDIT PROVISIONS OF MASTER TO GOVERN:</t>
  </si>
  <si>
    <t xml:space="preserve">OTHER COMMENTS:</t>
  </si>
  <si>
    <t xml:space="preserve">CREDIT REVIEW  PREPARED BY:</t>
  </si>
  <si>
    <t xml:space="preserve">Tracy Ngo</t>
  </si>
  <si>
    <t xml:space="preserve">503-464-8755</t>
  </si>
</sst>
</file>

<file path=xl/styles.xml><?xml version="1.0" encoding="utf-8"?>
<styleSheet xmlns="http://schemas.openxmlformats.org/spreadsheetml/2006/main">
  <numFmts count="12">
    <numFmt numFmtId="164" formatCode="General"/>
    <numFmt numFmtId="165" formatCode="_(* #,##0_);_(* \(#,##0\);_(* \-_);_(@_)"/>
    <numFmt numFmtId="166" formatCode="[$-409]#,##0_);[RED]\(#,##0\)"/>
    <numFmt numFmtId="167" formatCode="_(* #,##0.00_);_(* \(#,##0.00\);_(* \-??_);_(@_)"/>
    <numFmt numFmtId="168" formatCode="[$-409]#,##0.00_);[RED]\(#,##0.00\)"/>
    <numFmt numFmtId="169" formatCode="_(\$* #,##0_);_(\$* \(#,##0\);_(\$* \-_);_(@_)"/>
    <numFmt numFmtId="170" formatCode="\$#,##0_);[RED]&quot;($&quot;#,##0\)"/>
    <numFmt numFmtId="171" formatCode="_(\$* #,##0.00_);_(\$* \(#,##0.00\);_(\$* \-??_);_(@_)"/>
    <numFmt numFmtId="172" formatCode="\$#,##0.00_);[RED]&quot;($&quot;#,##0.00\)"/>
    <numFmt numFmtId="173" formatCode="[$-409]m/d/yyyy"/>
    <numFmt numFmtId="174" formatCode="\$#,##0_);&quot;($&quot;#,##0\)"/>
    <numFmt numFmtId="175" formatCode="[$-409]h:mm"/>
  </numFmts>
  <fonts count="9">
    <font>
      <sz val="10"/>
      <name val="MS Sans Serif"/>
      <family val="0"/>
    </font>
    <font>
      <sz val="10"/>
      <name val="Arial"/>
      <family val="0"/>
    </font>
    <font>
      <sz val="10"/>
      <name val="Arial"/>
      <family val="0"/>
    </font>
    <font>
      <sz val="10"/>
      <name val="Arial"/>
      <family val="0"/>
    </font>
    <font>
      <b val="true"/>
      <sz val="14"/>
      <name val="MS Sans Serif"/>
      <family val="0"/>
    </font>
    <font>
      <b val="true"/>
      <sz val="10"/>
      <name val="MS Sans Serif"/>
      <family val="0"/>
    </font>
    <font>
      <sz val="12"/>
      <name val="MS Sans Serif"/>
      <family val="2"/>
    </font>
    <font>
      <b val="true"/>
      <sz val="8"/>
      <name val="MS Sans Serif"/>
      <family val="0"/>
    </font>
    <font>
      <sz val="10"/>
      <color rgb="FFFF0000"/>
      <name val="MS Sans Serif"/>
      <family val="2"/>
    </font>
  </fonts>
  <fills count="2">
    <fill>
      <patternFill patternType="none"/>
    </fill>
    <fill>
      <patternFill patternType="gray125"/>
    </fill>
  </fills>
  <borders count="28">
    <border diagonalUp="false" diagonalDown="false">
      <left/>
      <right/>
      <top/>
      <bottom/>
      <diagonal/>
    </border>
    <border diagonalUp="false" diagonalDown="false">
      <left style="double"/>
      <right style="double"/>
      <top style="double"/>
      <bottom/>
      <diagonal/>
    </border>
    <border diagonalUp="false" diagonalDown="false">
      <left style="double"/>
      <right/>
      <top/>
      <bottom/>
      <diagonal/>
    </border>
    <border diagonalUp="false" diagonalDown="false">
      <left/>
      <right style="double"/>
      <top/>
      <bottom/>
      <diagonal/>
    </border>
    <border diagonalUp="false" diagonalDown="false">
      <left style="double"/>
      <right/>
      <top style="double"/>
      <bottom/>
      <diagonal/>
    </border>
    <border diagonalUp="false" diagonalDown="false">
      <left/>
      <right/>
      <top style="double"/>
      <bottom/>
      <diagonal/>
    </border>
    <border diagonalUp="false" diagonalDown="false">
      <left/>
      <right style="double"/>
      <top style="double"/>
      <bottom/>
      <diagonal/>
    </border>
    <border diagonalUp="false" diagonalDown="false">
      <left style="double"/>
      <right/>
      <top style="double"/>
      <bottom style="medium"/>
      <diagonal/>
    </border>
    <border diagonalUp="false" diagonalDown="false">
      <left/>
      <right/>
      <top style="double"/>
      <bottom style="medium"/>
      <diagonal/>
    </border>
    <border diagonalUp="false" diagonalDown="false">
      <left/>
      <right style="double"/>
      <top style="double"/>
      <bottom style="medium"/>
      <diagonal/>
    </border>
    <border diagonalUp="false" diagonalDown="false">
      <left style="double"/>
      <right/>
      <top/>
      <bottom style="medium"/>
      <diagonal/>
    </border>
    <border diagonalUp="false" diagonalDown="false">
      <left/>
      <right/>
      <top/>
      <bottom style="medium"/>
      <diagonal/>
    </border>
    <border diagonalUp="false" diagonalDown="false">
      <left/>
      <right style="double"/>
      <top/>
      <bottom style="medium"/>
      <diagonal/>
    </border>
    <border diagonalUp="false" diagonalDown="false">
      <left style="double"/>
      <right/>
      <top style="medium"/>
      <bottom/>
      <diagonal/>
    </border>
    <border diagonalUp="false" diagonalDown="false">
      <left/>
      <right/>
      <top style="medium"/>
      <bottom/>
      <diagonal/>
    </border>
    <border diagonalUp="false" diagonalDown="false">
      <left/>
      <right style="double"/>
      <top style="medium"/>
      <bottom/>
      <diagonal/>
    </border>
    <border diagonalUp="false" diagonalDown="false">
      <left style="double"/>
      <right/>
      <top/>
      <bottom style="thin"/>
      <diagonal/>
    </border>
    <border diagonalUp="false" diagonalDown="false">
      <left/>
      <right/>
      <top/>
      <bottom style="thin"/>
      <diagonal/>
    </border>
    <border diagonalUp="false" diagonalDown="false">
      <left/>
      <right style="double"/>
      <top/>
      <bottom style="thin"/>
      <diagonal/>
    </border>
    <border diagonalUp="false" diagonalDown="false">
      <left style="double"/>
      <right/>
      <top style="medium"/>
      <bottom style="medium"/>
      <diagonal/>
    </border>
    <border diagonalUp="false" diagonalDown="false">
      <left/>
      <right/>
      <top style="medium"/>
      <bottom style="medium"/>
      <diagonal/>
    </border>
    <border diagonalUp="false" diagonalDown="false">
      <left/>
      <right style="double"/>
      <top style="medium"/>
      <bottom style="medium"/>
      <diagonal/>
    </border>
    <border diagonalUp="false" diagonalDown="false">
      <left style="double"/>
      <right/>
      <top style="double"/>
      <bottom style="double"/>
      <diagonal/>
    </border>
    <border diagonalUp="false" diagonalDown="false">
      <left/>
      <right/>
      <top style="double"/>
      <bottom style="double"/>
      <diagonal/>
    </border>
    <border diagonalUp="false" diagonalDown="false">
      <left/>
      <right style="double"/>
      <top style="double"/>
      <bottom style="double"/>
      <diagonal/>
    </border>
    <border diagonalUp="false" diagonalDown="false">
      <left style="double"/>
      <right/>
      <top/>
      <bottom style="double"/>
      <diagonal/>
    </border>
    <border diagonalUp="false" diagonalDown="false">
      <left/>
      <right/>
      <top/>
      <bottom style="double"/>
      <diagonal/>
    </border>
    <border diagonalUp="false" diagonalDown="false">
      <left/>
      <right style="double"/>
      <top/>
      <bottom style="double"/>
      <diagonal/>
    </border>
  </borders>
  <cellStyleXfs count="17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69"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2"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2"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2" fontId="0" fillId="0" borderId="0" applyFont="true" applyBorder="false" applyAlignment="false" applyProtection="false"/>
    <xf numFmtId="172"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2" fontId="0" fillId="0" borderId="0" applyFont="true" applyBorder="false" applyAlignment="false" applyProtection="false"/>
    <xf numFmtId="171" fontId="0" fillId="0" borderId="0" applyFont="true" applyBorder="false" applyAlignment="false" applyProtection="false"/>
    <xf numFmtId="164" fontId="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left" vertical="bottom" textRotation="0" wrapText="false" indent="0" shrinkToFit="false"/>
      <protection locked="true" hidden="false"/>
    </xf>
    <xf numFmtId="164" fontId="5" fillId="0" borderId="2" xfId="0" applyFont="true" applyBorder="true" applyAlignment="true" applyProtection="false">
      <alignment horizontal="right" vertical="bottom" textRotation="0" wrapText="false" indent="0" shrinkToFit="false"/>
      <protection locked="true" hidden="false"/>
    </xf>
    <xf numFmtId="173" fontId="0" fillId="0" borderId="0" xfId="0" applyFont="false" applyBorder="true" applyAlignment="true" applyProtection="false">
      <alignment horizontal="left" vertical="bottom" textRotation="0" wrapText="true" indent="0" shrinkToFit="false"/>
      <protection locked="true" hidden="false"/>
    </xf>
    <xf numFmtId="164" fontId="5" fillId="0" borderId="4" xfId="0" applyFont="true" applyBorder="true" applyAlignment="false" applyProtection="false">
      <alignment horizontal="general" vertical="bottom" textRotation="0" wrapText="false" indent="0" shrinkToFit="false"/>
      <protection locked="true" hidden="false"/>
    </xf>
    <xf numFmtId="164" fontId="6" fillId="0" borderId="5" xfId="0" applyFont="true" applyBorder="true" applyAlignment="true" applyProtection="false">
      <alignment horizontal="left" vertical="bottom" textRotation="0" wrapText="true" indent="0" shrinkToFit="false"/>
      <protection locked="true" hidden="false"/>
    </xf>
    <xf numFmtId="164" fontId="5" fillId="0" borderId="5" xfId="0" applyFont="tru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tru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tru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4" fontId="5" fillId="0" borderId="8" xfId="0" applyFont="true" applyBorder="true" applyAlignment="true" applyProtection="false">
      <alignment horizontal="center" vertical="bottom" textRotation="0" wrapText="true" indent="0" shrinkToFit="false"/>
      <protection locked="true" hidden="false"/>
    </xf>
    <xf numFmtId="164" fontId="5" fillId="0" borderId="8" xfId="0" applyFont="true" applyBorder="true" applyAlignment="true" applyProtection="false">
      <alignment horizontal="center" vertical="bottom" textRotation="0" wrapText="false" indent="0" shrinkToFit="false"/>
      <protection locked="true" hidden="false"/>
    </xf>
    <xf numFmtId="164" fontId="0" fillId="0" borderId="9"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74" fontId="0" fillId="0" borderId="0" xfId="0" applyFont="false" applyBorder="true" applyAlignment="true" applyProtection="false">
      <alignment horizontal="center" vertical="bottom" textRotation="0" wrapText="true" indent="0" shrinkToFit="false"/>
      <protection locked="true" hidden="false"/>
    </xf>
    <xf numFmtId="174" fontId="0" fillId="0" borderId="0" xfId="0" applyFont="false" applyBorder="true" applyAlignment="true" applyProtection="false">
      <alignment horizontal="center" vertical="bottom" textRotation="0" wrapText="false" indent="0" shrinkToFit="false"/>
      <protection locked="true" hidden="false"/>
    </xf>
    <xf numFmtId="164" fontId="5" fillId="0" borderId="10" xfId="0" applyFont="true" applyBorder="true" applyAlignment="false" applyProtection="false">
      <alignment horizontal="general" vertical="bottom" textRotation="0" wrapText="false" indent="0" shrinkToFit="false"/>
      <protection locked="true" hidden="false"/>
    </xf>
    <xf numFmtId="174" fontId="0" fillId="0" borderId="11" xfId="0" applyFont="false" applyBorder="true" applyAlignment="true" applyProtection="false">
      <alignment horizontal="center" vertical="bottom" textRotation="0" wrapText="true" indent="0" shrinkToFit="false"/>
      <protection locked="true" hidden="false"/>
    </xf>
    <xf numFmtId="174" fontId="0" fillId="0" borderId="11" xfId="0" applyFont="false" applyBorder="true" applyAlignment="true" applyProtection="false">
      <alignment horizontal="center"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64" fontId="5" fillId="0" borderId="13" xfId="0" applyFont="tru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true" applyProtection="false">
      <alignment horizontal="center" vertical="bottom" textRotation="0" wrapText="true" indent="0" shrinkToFit="false"/>
      <protection locked="true" hidden="false"/>
    </xf>
    <xf numFmtId="164" fontId="0" fillId="0" borderId="14" xfId="0" applyFont="false" applyBorder="true" applyAlignment="true" applyProtection="false">
      <alignment horizontal="center"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center" vertical="bottom" textRotation="0" wrapText="false" indent="0" shrinkToFit="false"/>
      <protection locked="true" hidden="false"/>
    </xf>
    <xf numFmtId="164" fontId="0" fillId="0" borderId="12"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true" applyProtection="false">
      <alignment horizontal="left" vertical="bottom" textRotation="0" wrapText="false" indent="0" shrinkToFit="false"/>
      <protection locked="true" hidden="false"/>
    </xf>
    <xf numFmtId="174" fontId="0" fillId="0" borderId="17" xfId="0" applyFont="false" applyBorder="true" applyAlignment="true" applyProtection="false">
      <alignment horizontal="center" vertical="bottom" textRotation="0" wrapText="true" indent="0" shrinkToFit="false"/>
      <protection locked="true" hidden="false"/>
    </xf>
    <xf numFmtId="164" fontId="0" fillId="0" borderId="17" xfId="0" applyFont="false" applyBorder="true" applyAlignment="true" applyProtection="false">
      <alignment horizontal="center" vertical="bottom" textRotation="0" wrapText="fals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5" fillId="0" borderId="16" xfId="0" applyFont="true" applyBorder="true" applyAlignment="false" applyProtection="false">
      <alignment horizontal="general" vertical="bottom" textRotation="0" wrapText="false" indent="0" shrinkToFit="false"/>
      <protection locked="true" hidden="false"/>
    </xf>
    <xf numFmtId="174" fontId="0" fillId="0" borderId="17" xfId="0" applyFont="false" applyBorder="true" applyAlignment="true" applyProtection="false">
      <alignment horizontal="center" vertical="bottom" textRotation="0" wrapText="false" indent="0" shrinkToFit="false"/>
      <protection locked="true" hidden="false"/>
    </xf>
    <xf numFmtId="174" fontId="7" fillId="0" borderId="2" xfId="0" applyFont="true" applyBorder="true" applyAlignment="true" applyProtection="false">
      <alignment horizontal="left"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10" xfId="0" applyFont="true" applyBorder="true" applyAlignment="false" applyProtection="false">
      <alignment horizontal="general" vertical="bottom" textRotation="0" wrapText="false" indent="0" shrinkToFit="false"/>
      <protection locked="true" hidden="false"/>
    </xf>
    <xf numFmtId="175" fontId="0" fillId="0" borderId="0" xfId="0" applyFont="false" applyBorder="true" applyAlignment="true" applyProtection="false">
      <alignment horizontal="center" vertical="bottom" textRotation="0" wrapText="true" indent="0" shrinkToFit="false"/>
      <protection locked="true" hidden="false"/>
    </xf>
    <xf numFmtId="174" fontId="8" fillId="0" borderId="0" xfId="0" applyFont="true" applyBorder="true" applyAlignment="true" applyProtection="false">
      <alignment horizontal="center" vertical="bottom" textRotation="0" wrapText="true" indent="0" shrinkToFit="false"/>
      <protection locked="true" hidden="false"/>
    </xf>
    <xf numFmtId="164" fontId="0" fillId="0" borderId="11" xfId="0" applyFont="false" applyBorder="true" applyAlignment="true" applyProtection="false">
      <alignment horizontal="left" vertical="bottom" textRotation="0" wrapText="true" indent="0" shrinkToFit="false"/>
      <protection locked="true" hidden="false"/>
    </xf>
    <xf numFmtId="164" fontId="0" fillId="0" borderId="11" xfId="0" applyFont="false" applyBorder="true" applyAlignment="true" applyProtection="false">
      <alignment horizontal="center" vertical="bottom" textRotation="0" wrapText="false" indent="0" shrinkToFit="false"/>
      <protection locked="true" hidden="false"/>
    </xf>
    <xf numFmtId="174" fontId="0" fillId="0" borderId="11" xfId="0" applyFont="false" applyBorder="true" applyAlignment="true" applyProtection="false">
      <alignment horizontal="left" vertical="bottom" textRotation="0" wrapText="true" indent="0" shrinkToFit="false"/>
      <protection locked="true" hidden="false"/>
    </xf>
    <xf numFmtId="164" fontId="5" fillId="0" borderId="19" xfId="0" applyFont="true" applyBorder="true" applyAlignment="false" applyProtection="false">
      <alignment horizontal="general" vertical="bottom" textRotation="0" wrapText="false" indent="0" shrinkToFit="false"/>
      <protection locked="true" hidden="false"/>
    </xf>
    <xf numFmtId="174" fontId="0" fillId="0" borderId="20" xfId="0" applyFont="false" applyBorder="true" applyAlignment="true" applyProtection="false">
      <alignment horizontal="left" vertical="bottom" textRotation="0" wrapText="true" indent="0" shrinkToFit="false"/>
      <protection locked="true" hidden="false"/>
    </xf>
    <xf numFmtId="164" fontId="0" fillId="0" borderId="20" xfId="0" applyFont="false" applyBorder="true" applyAlignment="true" applyProtection="false">
      <alignment horizontal="center"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5" fillId="0" borderId="22" xfId="0" applyFont="true" applyBorder="true" applyAlignment="false" applyProtection="false">
      <alignment horizontal="general" vertical="bottom" textRotation="0" wrapText="false" indent="0" shrinkToFit="false"/>
      <protection locked="true" hidden="false"/>
    </xf>
    <xf numFmtId="164" fontId="0" fillId="0" borderId="23" xfId="0" applyFont="true" applyBorder="true" applyAlignment="true" applyProtection="false">
      <alignment horizontal="general" vertical="bottom" textRotation="0" wrapText="true" indent="0" shrinkToFit="false"/>
      <protection locked="true" hidden="false"/>
    </xf>
    <xf numFmtId="164" fontId="0" fillId="0" borderId="23" xfId="0" applyFont="true" applyBorder="true" applyAlignment="false" applyProtection="false">
      <alignment horizontal="general" vertical="bottom" textRotation="0" wrapText="false" indent="0" shrinkToFit="false"/>
      <protection locked="true" hidden="false"/>
    </xf>
    <xf numFmtId="164" fontId="0" fillId="0" borderId="24" xfId="0" applyFont="false" applyBorder="true" applyAlignment="false" applyProtection="false">
      <alignment horizontal="general" vertical="bottom" textRotation="0" wrapText="false" indent="0" shrinkToFit="false"/>
      <protection locked="true" hidden="false"/>
    </xf>
    <xf numFmtId="164" fontId="5" fillId="0" borderId="25" xfId="0" applyFont="true" applyBorder="true" applyAlignment="false" applyProtection="false">
      <alignment horizontal="general" vertical="bottom" textRotation="0" wrapText="false" indent="0" shrinkToFit="false"/>
      <protection locked="true" hidden="false"/>
    </xf>
    <xf numFmtId="164" fontId="0" fillId="0" borderId="26" xfId="0" applyFont="false" applyBorder="true" applyAlignment="true" applyProtection="false">
      <alignment horizontal="general" vertical="bottom" textRotation="0" wrapText="true" indent="0" shrinkToFit="false"/>
      <protection locked="true" hidden="false"/>
    </xf>
    <xf numFmtId="164" fontId="0" fillId="0" borderId="26" xfId="0" applyFont="true" applyBorder="true" applyAlignment="false" applyProtection="false">
      <alignment horizontal="general" vertical="bottom" textRotation="0" wrapText="false" indent="0" shrinkToFit="false"/>
      <protection locked="true" hidden="false"/>
    </xf>
    <xf numFmtId="164" fontId="0" fillId="0" borderId="27" xfId="0" applyFont="true" applyBorder="true" applyAlignment="true" applyProtection="false">
      <alignment horizontal="left" vertical="bottom" textRotation="0" wrapText="false" indent="0" shrinkToFit="false"/>
      <protection locked="true" hidden="false"/>
    </xf>
    <xf numFmtId="164" fontId="5" fillId="0" borderId="26" xfId="0" applyFont="true" applyBorder="true" applyAlignment="false" applyProtection="false">
      <alignment horizontal="general" vertical="bottom" textRotation="0" wrapText="false" indent="0" shrinkToFit="false"/>
      <protection locked="true" hidden="false"/>
    </xf>
    <xf numFmtId="164" fontId="0" fillId="0" borderId="27" xfId="0" applyFont="false" applyBorder="true" applyAlignment="false" applyProtection="false">
      <alignment horizontal="general" vertical="bottom" textRotation="0" wrapText="false" indent="0" shrinkToFit="false"/>
      <protection locked="true" hidden="false"/>
    </xf>
  </cellXfs>
  <cellStyles count="157">
    <cellStyle name="Normal" xfId="0" builtinId="0"/>
    <cellStyle name="Comma" xfId="15" builtinId="3"/>
    <cellStyle name="Comma [0]" xfId="16" builtinId="6"/>
    <cellStyle name="Currency" xfId="17" builtinId="4"/>
    <cellStyle name="Currency [0]" xfId="18" builtinId="7"/>
    <cellStyle name="Percent" xfId="19" builtinId="5"/>
    <cellStyle name="Comma [0]_Baby Credit Form" xfId="20"/>
    <cellStyle name="Comma [0]_Baby Credit Form " xfId="21"/>
    <cellStyle name="Comma [0]_Baby Credit Form  (2)" xfId="22"/>
    <cellStyle name="Comma [0]_Baby Credit Form (2)" xfId="23"/>
    <cellStyle name="Comma [0]_Baby Credit Form (2)_1" xfId="24"/>
    <cellStyle name="Comma [0]_Baby Credit Form (2)_Baby Credit Form  (2)" xfId="25"/>
    <cellStyle name="Comma [0]_Baby Credit Form (2)_Momma Credit Form " xfId="26"/>
    <cellStyle name="Comma [0]_Baby Credit Form (2)_Momma Credit Form (2)" xfId="27"/>
    <cellStyle name="Comma [0]_Momma Credit Form" xfId="28"/>
    <cellStyle name="Comma [0]_Momma Credit Form " xfId="29"/>
    <cellStyle name="Comma [0]_Momma Credit Form (2)" xfId="30"/>
    <cellStyle name="Comma [0]_Momma Credit Form (2)_1" xfId="31"/>
    <cellStyle name="Comma [0]_Momma Credit Form _Baby Credit Form " xfId="32"/>
    <cellStyle name="Comma [0]_Momma Credit Form _Baby Credit Form (2)" xfId="33"/>
    <cellStyle name="Comma [0]_Momma Credit Form_Baby Credit Form" xfId="34"/>
    <cellStyle name="Comma [0]_Momma Credit Form_Baby Credit Form " xfId="35"/>
    <cellStyle name="Comma [0]_Momma Credit Form_Baby Credit Form  (2)" xfId="36"/>
    <cellStyle name="Comma [0]_Momma Credit Form_Baby Credit Form (2)" xfId="37"/>
    <cellStyle name="Comma [0]_Momma Credit Form_Baby Credit Form (2)_1" xfId="38"/>
    <cellStyle name="Comma [0]_Momma Credit Form_Baby Credit Form (2)_Baby Credit Form  (2)" xfId="39"/>
    <cellStyle name="Comma [0]_Momma Credit Form_Baby Credit Form (2)_Momma Credit Form " xfId="40"/>
    <cellStyle name="Comma [0]_Momma Credit Form_Baby Credit Form (2)_Momma Credit Form (2)" xfId="41"/>
    <cellStyle name="Comma [0]_Momma Credit Form_Momma Credit Form " xfId="42"/>
    <cellStyle name="Comma [0]_Momma Credit Form_Momma Credit Form (2)" xfId="43"/>
    <cellStyle name="Comma [0]_Momma Credit Form_Momma Credit Form (2)_1" xfId="44"/>
    <cellStyle name="Comma [0]_Momma Credit Form_Momma Credit Form _Baby Credit Form " xfId="45"/>
    <cellStyle name="Comma [0]_Momma Credit Form_Momma Credit Form _Baby Credit Form (2)" xfId="46"/>
    <cellStyle name="Comma_Baby Credit Form" xfId="47"/>
    <cellStyle name="Comma_Baby Credit Form " xfId="48"/>
    <cellStyle name="Comma_Baby Credit Form  (2)" xfId="49"/>
    <cellStyle name="Comma_Baby Credit Form (2)" xfId="50"/>
    <cellStyle name="Comma_Baby Credit Form (2)_1" xfId="51"/>
    <cellStyle name="Comma_Baby Credit Form (2)_Baby Credit Form  (2)" xfId="52"/>
    <cellStyle name="Comma_Baby Credit Form (2)_Momma Credit Form " xfId="53"/>
    <cellStyle name="Comma_Baby Credit Form (2)_Momma Credit Form (2)" xfId="54"/>
    <cellStyle name="Comma_Momma Credit Form" xfId="55"/>
    <cellStyle name="Comma_Momma Credit Form " xfId="56"/>
    <cellStyle name="Comma_Momma Credit Form (2)" xfId="57"/>
    <cellStyle name="Comma_Momma Credit Form (2)_1" xfId="58"/>
    <cellStyle name="Comma_Momma Credit Form _Baby Credit Form " xfId="59"/>
    <cellStyle name="Comma_Momma Credit Form _Baby Credit Form (2)" xfId="60"/>
    <cellStyle name="Comma_Momma Credit Form_Baby Credit Form" xfId="61"/>
    <cellStyle name="Comma_Momma Credit Form_Baby Credit Form " xfId="62"/>
    <cellStyle name="Comma_Momma Credit Form_Baby Credit Form  (2)" xfId="63"/>
    <cellStyle name="Comma_Momma Credit Form_Baby Credit Form (2)" xfId="64"/>
    <cellStyle name="Comma_Momma Credit Form_Baby Credit Form (2)_1" xfId="65"/>
    <cellStyle name="Comma_Momma Credit Form_Baby Credit Form (2)_Baby Credit Form  (2)" xfId="66"/>
    <cellStyle name="Comma_Momma Credit Form_Baby Credit Form (2)_Momma Credit Form " xfId="67"/>
    <cellStyle name="Comma_Momma Credit Form_Baby Credit Form (2)_Momma Credit Form (2)" xfId="68"/>
    <cellStyle name="Comma_Momma Credit Form_Momma Credit Form " xfId="69"/>
    <cellStyle name="Comma_Momma Credit Form_Momma Credit Form (2)" xfId="70"/>
    <cellStyle name="Comma_Momma Credit Form_Momma Credit Form (2)_1" xfId="71"/>
    <cellStyle name="Comma_Momma Credit Form_Momma Credit Form _Baby Credit Form " xfId="72"/>
    <cellStyle name="Comma_Momma Credit Form_Momma Credit Form _Baby Credit Form (2)" xfId="73"/>
    <cellStyle name="Currency [0]_Baby Credit Form" xfId="74"/>
    <cellStyle name="Currency [0]_Baby Credit Form " xfId="75"/>
    <cellStyle name="Currency [0]_Baby Credit Form  (2)" xfId="76"/>
    <cellStyle name="Currency [0]_Baby Credit Form (2)" xfId="77"/>
    <cellStyle name="Currency [0]_Baby Credit Form (2)_1" xfId="78"/>
    <cellStyle name="Currency [0]_Baby Credit Form (2)_Baby Credit Form  (2)" xfId="79"/>
    <cellStyle name="Currency [0]_Baby Credit Form (2)_Momma Credit Form " xfId="80"/>
    <cellStyle name="Currency [0]_Baby Credit Form (2)_Momma Credit Form (2)" xfId="81"/>
    <cellStyle name="Currency [0]_Momma Credit Form" xfId="82"/>
    <cellStyle name="Currency [0]_Momma Credit Form " xfId="83"/>
    <cellStyle name="Currency [0]_Momma Credit Form (2)" xfId="84"/>
    <cellStyle name="Currency [0]_Momma Credit Form (2)_1" xfId="85"/>
    <cellStyle name="Currency [0]_Momma Credit Form _Baby Credit Form " xfId="86"/>
    <cellStyle name="Currency [0]_Momma Credit Form _Baby Credit Form (2)" xfId="87"/>
    <cellStyle name="Currency [0]_Momma Credit Form_Baby Credit Form" xfId="88"/>
    <cellStyle name="Currency [0]_Momma Credit Form_Baby Credit Form " xfId="89"/>
    <cellStyle name="Currency [0]_Momma Credit Form_Baby Credit Form  (2)" xfId="90"/>
    <cellStyle name="Currency [0]_Momma Credit Form_Baby Credit Form (2)" xfId="91"/>
    <cellStyle name="Currency [0]_Momma Credit Form_Baby Credit Form (2)_1" xfId="92"/>
    <cellStyle name="Currency [0]_Momma Credit Form_Baby Credit Form (2)_Baby Credit Form  (2)" xfId="93"/>
    <cellStyle name="Currency [0]_Momma Credit Form_Baby Credit Form (2)_Momma Credit Form " xfId="94"/>
    <cellStyle name="Currency [0]_Momma Credit Form_Baby Credit Form (2)_Momma Credit Form (2)" xfId="95"/>
    <cellStyle name="Currency [0]_Momma Credit Form_Momma Credit Form " xfId="96"/>
    <cellStyle name="Currency [0]_Momma Credit Form_Momma Credit Form (2)" xfId="97"/>
    <cellStyle name="Currency [0]_Momma Credit Form_Momma Credit Form (2)_1" xfId="98"/>
    <cellStyle name="Currency [0]_Momma Credit Form_Momma Credit Form _Baby Credit Form " xfId="99"/>
    <cellStyle name="Currency [0]_Momma Credit Form_Momma Credit Form _Baby Credit Form (2)" xfId="100"/>
    <cellStyle name="Currency_Baby Credit Form" xfId="101"/>
    <cellStyle name="Currency_Baby Credit Form " xfId="102"/>
    <cellStyle name="Currency_Baby Credit Form  (2)" xfId="103"/>
    <cellStyle name="Currency_Baby Credit Form (2)" xfId="104"/>
    <cellStyle name="Currency_Baby Credit Form (2)_1" xfId="105"/>
    <cellStyle name="Currency_Baby Credit Form (2)_Baby Credit Form  (2)" xfId="106"/>
    <cellStyle name="Currency_Baby Credit Form (2)_Momma Credit Form " xfId="107"/>
    <cellStyle name="Currency_Baby Credit Form (2)_Momma Credit Form (2)" xfId="108"/>
    <cellStyle name="Currency_Momma Credit Form" xfId="109"/>
    <cellStyle name="Currency_Momma Credit Form " xfId="110"/>
    <cellStyle name="Currency_Momma Credit Form (2)" xfId="111"/>
    <cellStyle name="Currency_Momma Credit Form (2)_1" xfId="112"/>
    <cellStyle name="Currency_Momma Credit Form _Baby Credit Form " xfId="113"/>
    <cellStyle name="Currency_Momma Credit Form _Baby Credit Form (2)" xfId="114"/>
    <cellStyle name="Currency_Momma Credit Form_Baby Credit Form" xfId="115"/>
    <cellStyle name="Currency_Momma Credit Form_Baby Credit Form " xfId="116"/>
    <cellStyle name="Currency_Momma Credit Form_Baby Credit Form  (2)" xfId="117"/>
    <cellStyle name="Currency_Momma Credit Form_Baby Credit Form (2)" xfId="118"/>
    <cellStyle name="Currency_Momma Credit Form_Baby Credit Form (2)_1" xfId="119"/>
    <cellStyle name="Currency_Momma Credit Form_Baby Credit Form (2)_Baby Credit Form  (2)" xfId="120"/>
    <cellStyle name="Currency_Momma Credit Form_Baby Credit Form (2)_Momma Credit Form " xfId="121"/>
    <cellStyle name="Currency_Momma Credit Form_Baby Credit Form (2)_Momma Credit Form (2)" xfId="122"/>
    <cellStyle name="Currency_Momma Credit Form_Momma Credit Form " xfId="123"/>
    <cellStyle name="Currency_Momma Credit Form_Momma Credit Form (2)" xfId="124"/>
    <cellStyle name="Currency_Momma Credit Form_Momma Credit Form (2)_1" xfId="125"/>
    <cellStyle name="Currency_Momma Credit Form_Momma Credit Form _Baby Credit Form " xfId="126"/>
    <cellStyle name="Currency_Momma Credit Form_Momma Credit Form _Baby Credit Form (2)" xfId="127"/>
    <cellStyle name="Normal_Baby Credit Form" xfId="128"/>
    <cellStyle name="Normal_Baby Credit Form " xfId="129"/>
    <cellStyle name="Normal_Baby Credit Form  (2)" xfId="130"/>
    <cellStyle name="Normal_Baby Credit Form (2)" xfId="131"/>
    <cellStyle name="Normal_Baby Credit Form (2)_1" xfId="132"/>
    <cellStyle name="Normal_Baby Credit Form (2)_2" xfId="133"/>
    <cellStyle name="Normal_Baby Credit Form (2)_Baby Credit Form  (2)" xfId="134"/>
    <cellStyle name="Normal_Baby Credit Form (2)_Momma Credit Form " xfId="135"/>
    <cellStyle name="Normal_Baby Credit Form (2)_Momma Credit Form (2)" xfId="136"/>
    <cellStyle name="Normal_Momma Credit Form" xfId="137"/>
    <cellStyle name="Normal_Momma Credit Form " xfId="138"/>
    <cellStyle name="Normal_Momma Credit Form (2)" xfId="139"/>
    <cellStyle name="Normal_Momma Credit Form (2)_1" xfId="140"/>
    <cellStyle name="Normal_Momma Credit Form _1" xfId="141"/>
    <cellStyle name="Normal_Momma Credit Form _Baby Credit Form " xfId="142"/>
    <cellStyle name="Normal_Momma Credit Form _Baby Credit Form (2)" xfId="143"/>
    <cellStyle name="Normal_Momma Credit Form_1" xfId="144"/>
    <cellStyle name="Normal_Momma Credit Form_1_Baby Credit Form" xfId="145"/>
    <cellStyle name="Normal_Momma Credit Form_1_Baby Credit Form " xfId="146"/>
    <cellStyle name="Normal_Momma Credit Form_1_Baby Credit Form  (2)" xfId="147"/>
    <cellStyle name="Normal_Momma Credit Form_1_Baby Credit Form (2)" xfId="148"/>
    <cellStyle name="Normal_Momma Credit Form_1_Baby Credit Form (2)_1" xfId="149"/>
    <cellStyle name="Normal_Momma Credit Form_1_Baby Credit Form (2)_Baby Credit Form  (2)" xfId="150"/>
    <cellStyle name="Normal_Momma Credit Form_1_Baby Credit Form (2)_Momma Credit Form " xfId="151"/>
    <cellStyle name="Normal_Momma Credit Form_1_Baby Credit Form (2)_Momma Credit Form (2)" xfId="152"/>
    <cellStyle name="Normal_Momma Credit Form_1_Momma Credit Form " xfId="153"/>
    <cellStyle name="Normal_Momma Credit Form_1_Momma Credit Form (2)" xfId="154"/>
    <cellStyle name="Normal_Momma Credit Form_1_Momma Credit Form (2)_1" xfId="155"/>
    <cellStyle name="Normal_Momma Credit Form_1_Momma Credit Form _Baby Credit Form " xfId="156"/>
    <cellStyle name="Normal_Momma Credit Form_1_Momma Credit Form _Baby Credit Form (2)" xfId="157"/>
    <cellStyle name="Normal_Momma Credit Form_Baby Credit Form" xfId="158"/>
    <cellStyle name="Normal_Momma Credit Form_Baby Credit Form " xfId="159"/>
    <cellStyle name="Normal_Momma Credit Form_Baby Credit Form  (2)" xfId="160"/>
    <cellStyle name="Normal_Momma Credit Form_Baby Credit Form (2)" xfId="161"/>
    <cellStyle name="Normal_Momma Credit Form_Baby Credit Form (2)_1" xfId="162"/>
    <cellStyle name="Normal_Momma Credit Form_Baby Credit Form (2)_Baby Credit Form  (2)" xfId="163"/>
    <cellStyle name="Normal_Momma Credit Form_Baby Credit Form (2)_Momma Credit Form " xfId="164"/>
    <cellStyle name="Normal_Momma Credit Form_Baby Credit Form (2)_Momma Credit Form (2)" xfId="165"/>
    <cellStyle name="Normal_Momma Credit Form_Momma Credit Form " xfId="166"/>
    <cellStyle name="Normal_Momma Credit Form_Momma Credit Form (2)" xfId="167"/>
    <cellStyle name="Normal_Momma Credit Form_Momma Credit Form (2)_1" xfId="168"/>
    <cellStyle name="Normal_Momma Credit Form_Momma Credit Form _Baby Credit Form " xfId="169"/>
    <cellStyle name="Normal_Momma Credit Form_Momma Credit Form _Baby Credit Form (2)" xfId="17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7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4.65" customHeight="true" zeroHeight="false" outlineLevelRow="0" outlineLevelCol="0"/>
  <cols>
    <col collapsed="false" customWidth="true" hidden="false" outlineLevel="0" max="1" min="1" style="0" width="24.7"/>
    <col collapsed="false" customWidth="true" hidden="false" outlineLevel="0" max="2" min="2" style="1" width="40.7"/>
    <col collapsed="false" customWidth="true" hidden="false" outlineLevel="0" max="3" min="3" style="0" width="23.85"/>
    <col collapsed="false" customWidth="true" hidden="false" outlineLevel="0" max="4" min="4" style="0" width="31.99"/>
  </cols>
  <sheetData>
    <row r="1" customFormat="false" ht="25.5" hidden="false" customHeight="true" outlineLevel="0" collapsed="false">
      <c r="A1" s="2" t="s">
        <v>0</v>
      </c>
      <c r="B1" s="2"/>
      <c r="C1" s="2"/>
      <c r="D1" s="2"/>
      <c r="E1" s="3"/>
      <c r="F1" s="3"/>
    </row>
    <row r="2" customFormat="false" ht="14.65" hidden="false" customHeight="false" outlineLevel="0" collapsed="false">
      <c r="A2" s="4"/>
      <c r="B2" s="5"/>
      <c r="C2" s="6" t="s">
        <v>1</v>
      </c>
      <c r="D2" s="7" t="s">
        <v>2</v>
      </c>
    </row>
    <row r="3" customFormat="false" ht="14.65" hidden="false" customHeight="false" outlineLevel="0" collapsed="false">
      <c r="A3" s="8" t="s">
        <v>3</v>
      </c>
      <c r="B3" s="9" t="n">
        <f aca="true">NOW()</f>
        <v>45926.911726393</v>
      </c>
      <c r="C3" s="6" t="s">
        <v>4</v>
      </c>
      <c r="D3" s="7" t="s">
        <v>5</v>
      </c>
    </row>
    <row r="4" customFormat="false" ht="41" hidden="false" customHeight="false" outlineLevel="0" collapsed="false">
      <c r="A4" s="10" t="s">
        <v>6</v>
      </c>
      <c r="B4" s="11" t="s">
        <v>7</v>
      </c>
      <c r="C4" s="12" t="s">
        <v>8</v>
      </c>
      <c r="D4" s="13"/>
    </row>
    <row r="5" customFormat="false" ht="14.65" hidden="false" customHeight="false" outlineLevel="0" collapsed="false">
      <c r="A5" s="4" t="s">
        <v>9</v>
      </c>
      <c r="B5" s="14"/>
      <c r="C5" s="15" t="s">
        <v>10</v>
      </c>
      <c r="D5" s="7"/>
    </row>
    <row r="6" customFormat="false" ht="14.65" hidden="false" customHeight="false" outlineLevel="0" collapsed="false">
      <c r="A6" s="16"/>
      <c r="B6" s="14"/>
      <c r="C6" s="15" t="s">
        <v>11</v>
      </c>
      <c r="D6" s="7"/>
    </row>
    <row r="7" customFormat="false" ht="14.65" hidden="false" customHeight="false" outlineLevel="0" collapsed="false">
      <c r="A7" s="16"/>
      <c r="B7" s="14"/>
      <c r="C7" s="15" t="s">
        <v>12</v>
      </c>
      <c r="D7" s="7"/>
    </row>
    <row r="8" customFormat="false" ht="41" hidden="false" customHeight="false" outlineLevel="0" collapsed="false">
      <c r="A8" s="4" t="s">
        <v>13</v>
      </c>
      <c r="B8" s="17" t="s">
        <v>14</v>
      </c>
      <c r="C8" s="6" t="s">
        <v>15</v>
      </c>
      <c r="D8" s="7"/>
    </row>
    <row r="9" customFormat="false" ht="18" hidden="false" customHeight="true" outlineLevel="0" collapsed="false">
      <c r="A9" s="18" t="s">
        <v>16</v>
      </c>
      <c r="B9" s="19" t="s">
        <v>17</v>
      </c>
      <c r="C9" s="20" t="s">
        <v>18</v>
      </c>
      <c r="D9" s="21" t="s">
        <v>19</v>
      </c>
    </row>
    <row r="10" customFormat="false" ht="14.65" hidden="false" customHeight="false" outlineLevel="0" collapsed="false">
      <c r="A10" s="4" t="s">
        <v>20</v>
      </c>
      <c r="B10" s="22" t="s">
        <v>21</v>
      </c>
      <c r="C10" s="23" t="s">
        <v>21</v>
      </c>
      <c r="D10" s="24"/>
    </row>
    <row r="11" customFormat="false" ht="14.65" hidden="false" customHeight="false" outlineLevel="0" collapsed="false">
      <c r="A11" s="16" t="s">
        <v>22</v>
      </c>
      <c r="B11" s="25"/>
      <c r="C11" s="26"/>
      <c r="D11" s="24"/>
    </row>
    <row r="12" customFormat="false" ht="14.65" hidden="false" customHeight="false" outlineLevel="0" collapsed="false">
      <c r="A12" s="27" t="s">
        <v>13</v>
      </c>
      <c r="B12" s="28"/>
      <c r="C12" s="29"/>
      <c r="D12" s="30"/>
    </row>
    <row r="13" customFormat="false" ht="14.65" hidden="false" customHeight="false" outlineLevel="0" collapsed="false">
      <c r="A13" s="4" t="s">
        <v>23</v>
      </c>
      <c r="B13" s="25"/>
      <c r="C13" s="26"/>
      <c r="D13" s="24"/>
    </row>
    <row r="14" customFormat="false" ht="14.65" hidden="false" customHeight="false" outlineLevel="0" collapsed="false">
      <c r="A14" s="4" t="s">
        <v>24</v>
      </c>
      <c r="B14" s="25" t="s">
        <v>25</v>
      </c>
      <c r="C14" s="26"/>
      <c r="D14" s="24"/>
    </row>
    <row r="15" customFormat="false" ht="14.65" hidden="false" customHeight="false" outlineLevel="0" collapsed="false">
      <c r="A15" s="4" t="s">
        <v>26</v>
      </c>
      <c r="B15" s="25"/>
      <c r="C15" s="26" t="s">
        <v>25</v>
      </c>
      <c r="D15" s="24"/>
    </row>
    <row r="16" customFormat="false" ht="14.65" hidden="false" customHeight="false" outlineLevel="0" collapsed="false">
      <c r="A16" s="31" t="s">
        <v>27</v>
      </c>
      <c r="B16" s="32"/>
      <c r="C16" s="33"/>
      <c r="D16" s="34"/>
    </row>
    <row r="17" customFormat="false" ht="14.65" hidden="false" customHeight="false" outlineLevel="0" collapsed="false">
      <c r="A17" s="4" t="s">
        <v>28</v>
      </c>
      <c r="B17" s="22" t="s">
        <v>21</v>
      </c>
      <c r="C17" s="23" t="s">
        <v>21</v>
      </c>
      <c r="D17" s="35"/>
    </row>
    <row r="18" customFormat="false" ht="14.65" hidden="false" customHeight="false" outlineLevel="0" collapsed="false">
      <c r="A18" s="4" t="s">
        <v>29</v>
      </c>
      <c r="B18" s="22"/>
      <c r="C18" s="23"/>
      <c r="D18" s="35"/>
    </row>
    <row r="19" customFormat="false" ht="14.65" hidden="true" customHeight="false" outlineLevel="0" collapsed="false">
      <c r="A19" s="16"/>
      <c r="B19" s="22"/>
      <c r="C19" s="23"/>
      <c r="D19" s="7"/>
    </row>
    <row r="20" customFormat="false" ht="14.65" hidden="false" customHeight="false" outlineLevel="0" collapsed="false">
      <c r="A20" s="4"/>
      <c r="B20" s="22"/>
      <c r="C20" s="23"/>
      <c r="D20" s="35"/>
    </row>
    <row r="21" customFormat="false" ht="14.65" hidden="false" customHeight="false" outlineLevel="0" collapsed="false">
      <c r="A21" s="27" t="s">
        <v>19</v>
      </c>
      <c r="B21" s="28"/>
      <c r="C21" s="29"/>
      <c r="D21" s="36"/>
    </row>
    <row r="22" customFormat="false" ht="14.65" hidden="false" customHeight="false" outlineLevel="0" collapsed="false">
      <c r="A22" s="27" t="s">
        <v>30</v>
      </c>
      <c r="B22" s="28" t="s">
        <v>21</v>
      </c>
      <c r="C22" s="29" t="s">
        <v>21</v>
      </c>
      <c r="D22" s="36"/>
    </row>
    <row r="23" customFormat="false" ht="14.65" hidden="false" customHeight="false" outlineLevel="0" collapsed="false">
      <c r="A23" s="4" t="s">
        <v>31</v>
      </c>
      <c r="B23" s="5"/>
      <c r="C23" s="37"/>
      <c r="D23" s="24"/>
    </row>
    <row r="24" customFormat="false" ht="14.65" hidden="false" customHeight="false" outlineLevel="0" collapsed="false">
      <c r="A24" s="16" t="s">
        <v>32</v>
      </c>
      <c r="B24" s="22" t="s">
        <v>25</v>
      </c>
      <c r="C24" s="23" t="s">
        <v>25</v>
      </c>
      <c r="D24" s="24"/>
    </row>
    <row r="25" customFormat="false" ht="14.65" hidden="false" customHeight="false" outlineLevel="0" collapsed="false">
      <c r="A25" s="16" t="s">
        <v>33</v>
      </c>
      <c r="B25" s="22" t="s">
        <v>25</v>
      </c>
      <c r="C25" s="23" t="s">
        <v>25</v>
      </c>
      <c r="D25" s="24"/>
    </row>
    <row r="26" customFormat="false" ht="14.65" hidden="false" customHeight="false" outlineLevel="0" collapsed="false">
      <c r="A26" s="38" t="s">
        <v>34</v>
      </c>
      <c r="B26" s="39"/>
      <c r="C26" s="40"/>
      <c r="D26" s="41" t="s">
        <v>19</v>
      </c>
    </row>
    <row r="27" customFormat="false" ht="14.65" hidden="false" customHeight="false" outlineLevel="0" collapsed="false">
      <c r="A27" s="42" t="s">
        <v>35</v>
      </c>
      <c r="B27" s="39" t="n">
        <v>1</v>
      </c>
      <c r="C27" s="43" t="n">
        <v>1</v>
      </c>
      <c r="D27" s="41"/>
    </row>
    <row r="28" customFormat="false" ht="14.65" hidden="false" customHeight="false" outlineLevel="0" collapsed="false">
      <c r="A28" s="44" t="s">
        <v>36</v>
      </c>
      <c r="B28" s="25" t="s">
        <v>19</v>
      </c>
      <c r="C28" s="26" t="s">
        <v>19</v>
      </c>
      <c r="D28" s="24"/>
    </row>
    <row r="29" customFormat="false" ht="14.65" hidden="false" customHeight="false" outlineLevel="0" collapsed="false">
      <c r="A29" s="16" t="s">
        <v>37</v>
      </c>
      <c r="B29" s="25" t="n">
        <v>250000</v>
      </c>
      <c r="C29" s="26" t="n">
        <v>250000</v>
      </c>
      <c r="D29" s="24"/>
    </row>
    <row r="30" customFormat="false" ht="14.65" hidden="false" customHeight="false" outlineLevel="0" collapsed="false">
      <c r="A30" s="45" t="s">
        <v>38</v>
      </c>
      <c r="B30" s="39" t="n">
        <v>250000</v>
      </c>
      <c r="C30" s="43" t="n">
        <v>250000</v>
      </c>
      <c r="D30" s="41"/>
    </row>
    <row r="31" customFormat="false" ht="14.65" hidden="false" customHeight="false" outlineLevel="0" collapsed="false">
      <c r="A31" s="4" t="s">
        <v>39</v>
      </c>
      <c r="B31" s="25"/>
      <c r="C31" s="26"/>
      <c r="D31" s="24"/>
    </row>
    <row r="32" customFormat="false" ht="14.65" hidden="false" customHeight="false" outlineLevel="0" collapsed="false">
      <c r="A32" s="46" t="s">
        <v>40</v>
      </c>
      <c r="B32" s="25" t="s">
        <v>25</v>
      </c>
      <c r="C32" s="26" t="s">
        <v>25</v>
      </c>
      <c r="D32" s="24"/>
    </row>
    <row r="33" customFormat="false" ht="14.65" hidden="false" customHeight="false" outlineLevel="0" collapsed="false">
      <c r="A33" s="16" t="s">
        <v>41</v>
      </c>
      <c r="B33" s="25"/>
      <c r="C33" s="26"/>
      <c r="D33" s="24"/>
    </row>
    <row r="34" customFormat="false" ht="14.65" hidden="false" customHeight="false" outlineLevel="0" collapsed="false">
      <c r="A34" s="47" t="s">
        <v>42</v>
      </c>
      <c r="B34" s="28"/>
      <c r="C34" s="29"/>
      <c r="D34" s="30"/>
    </row>
    <row r="35" customFormat="false" ht="14.65" hidden="false" customHeight="false" outlineLevel="0" collapsed="false">
      <c r="A35" s="4" t="s">
        <v>43</v>
      </c>
      <c r="B35" s="5"/>
      <c r="C35" s="37"/>
      <c r="D35" s="24"/>
    </row>
    <row r="36" customFormat="false" ht="14.65" hidden="false" customHeight="false" outlineLevel="0" collapsed="false">
      <c r="A36" s="4" t="s">
        <v>44</v>
      </c>
      <c r="B36" s="5"/>
      <c r="C36" s="37"/>
      <c r="D36" s="24"/>
    </row>
    <row r="37" customFormat="false" ht="14.65" hidden="false" customHeight="false" outlineLevel="0" collapsed="false">
      <c r="A37" s="16" t="s">
        <v>45</v>
      </c>
      <c r="B37" s="22" t="s">
        <v>25</v>
      </c>
      <c r="C37" s="23" t="s">
        <v>21</v>
      </c>
      <c r="D37" s="24"/>
    </row>
    <row r="38" customFormat="false" ht="14.65" hidden="false" customHeight="false" outlineLevel="0" collapsed="false">
      <c r="A38" s="16" t="s">
        <v>46</v>
      </c>
      <c r="B38" s="22"/>
      <c r="C38" s="23" t="s">
        <v>21</v>
      </c>
      <c r="D38" s="24"/>
    </row>
    <row r="39" customFormat="false" ht="14.65" hidden="false" customHeight="false" outlineLevel="0" collapsed="false">
      <c r="A39" s="4" t="s">
        <v>47</v>
      </c>
      <c r="B39" s="22"/>
      <c r="C39" s="23"/>
      <c r="D39" s="24"/>
    </row>
    <row r="40" customFormat="false" ht="14.65" hidden="false" customHeight="false" outlineLevel="0" collapsed="false">
      <c r="A40" s="16" t="s">
        <v>48</v>
      </c>
      <c r="B40" s="22"/>
      <c r="C40" s="23"/>
      <c r="D40" s="24"/>
    </row>
    <row r="41" customFormat="false" ht="14.65" hidden="false" customHeight="false" outlineLevel="0" collapsed="false">
      <c r="A41" s="4" t="s">
        <v>49</v>
      </c>
      <c r="B41" s="22"/>
      <c r="C41" s="23"/>
      <c r="D41" s="24"/>
    </row>
    <row r="42" customFormat="false" ht="14.65" hidden="false" customHeight="false" outlineLevel="0" collapsed="false">
      <c r="A42" s="16" t="s">
        <v>50</v>
      </c>
      <c r="B42" s="48"/>
      <c r="C42" s="23"/>
      <c r="D42" s="24"/>
    </row>
    <row r="43" customFormat="false" ht="14.65" hidden="false" customHeight="false" outlineLevel="0" collapsed="false">
      <c r="A43" s="16" t="s">
        <v>51</v>
      </c>
      <c r="B43" s="25"/>
      <c r="C43" s="23"/>
      <c r="D43" s="24"/>
    </row>
    <row r="44" customFormat="false" ht="14.65" hidden="false" customHeight="false" outlineLevel="0" collapsed="false">
      <c r="A44" s="16" t="s">
        <v>52</v>
      </c>
      <c r="B44" s="22"/>
      <c r="C44" s="23"/>
      <c r="D44" s="24"/>
    </row>
    <row r="45" customFormat="false" ht="14.65" hidden="false" customHeight="false" outlineLevel="0" collapsed="false">
      <c r="A45" s="16" t="s">
        <v>53</v>
      </c>
      <c r="B45" s="22"/>
      <c r="C45" s="23"/>
      <c r="D45" s="24"/>
    </row>
    <row r="46" customFormat="false" ht="14.65" hidden="false" customHeight="false" outlineLevel="0" collapsed="false">
      <c r="A46" s="4" t="s">
        <v>54</v>
      </c>
      <c r="B46" s="22" t="s">
        <v>19</v>
      </c>
      <c r="C46" s="23"/>
      <c r="D46" s="24"/>
    </row>
    <row r="47" customFormat="false" ht="70.1" hidden="false" customHeight="false" outlineLevel="0" collapsed="false">
      <c r="A47" s="16" t="s">
        <v>55</v>
      </c>
      <c r="B47" s="49" t="s">
        <v>56</v>
      </c>
      <c r="C47" s="23"/>
      <c r="D47" s="24"/>
    </row>
    <row r="48" customFormat="false" ht="14.65" hidden="false" customHeight="false" outlineLevel="0" collapsed="false">
      <c r="A48" s="4" t="s">
        <v>57</v>
      </c>
      <c r="B48" s="5"/>
      <c r="C48" s="37"/>
      <c r="D48" s="24"/>
    </row>
    <row r="49" customFormat="false" ht="14.65" hidden="false" customHeight="false" outlineLevel="0" collapsed="false">
      <c r="A49" s="16" t="s">
        <v>58</v>
      </c>
      <c r="B49" s="14"/>
      <c r="C49" s="23"/>
      <c r="D49" s="24"/>
    </row>
    <row r="50" customFormat="false" ht="14.65" hidden="false" customHeight="false" outlineLevel="0" collapsed="false">
      <c r="A50" s="47" t="s">
        <v>59</v>
      </c>
      <c r="B50" s="50"/>
      <c r="C50" s="51"/>
      <c r="D50" s="30"/>
    </row>
    <row r="51" customFormat="false" ht="14.65" hidden="false" customHeight="false" outlineLevel="0" collapsed="false">
      <c r="A51" s="4" t="s">
        <v>60</v>
      </c>
      <c r="B51" s="5"/>
      <c r="C51" s="37"/>
      <c r="D51" s="24"/>
    </row>
    <row r="52" customFormat="false" ht="14.65" hidden="false" customHeight="false" outlineLevel="0" collapsed="false">
      <c r="A52" s="4" t="s">
        <v>61</v>
      </c>
      <c r="B52" s="22"/>
      <c r="C52" s="23"/>
      <c r="D52" s="24"/>
    </row>
    <row r="53" customFormat="false" ht="14.65" hidden="false" customHeight="false" outlineLevel="0" collapsed="false">
      <c r="A53" s="16" t="s">
        <v>62</v>
      </c>
      <c r="B53" s="25" t="s">
        <v>21</v>
      </c>
      <c r="C53" s="26" t="s">
        <v>21</v>
      </c>
      <c r="D53" s="24"/>
    </row>
    <row r="54" customFormat="false" ht="14.65" hidden="false" customHeight="false" outlineLevel="0" collapsed="false">
      <c r="A54" s="16" t="s">
        <v>63</v>
      </c>
      <c r="B54" s="25"/>
      <c r="C54" s="26" t="s">
        <v>21</v>
      </c>
      <c r="D54" s="24"/>
    </row>
    <row r="55" customFormat="false" ht="14.65" hidden="false" customHeight="false" outlineLevel="0" collapsed="false">
      <c r="A55" s="27" t="s">
        <v>64</v>
      </c>
      <c r="B55" s="52"/>
      <c r="C55" s="51"/>
      <c r="D55" s="30"/>
    </row>
    <row r="56" customFormat="false" ht="14.65" hidden="false" customHeight="false" outlineLevel="0" collapsed="false">
      <c r="A56" s="53" t="s">
        <v>65</v>
      </c>
      <c r="B56" s="54"/>
      <c r="C56" s="55"/>
      <c r="D56" s="56"/>
    </row>
    <row r="57" customFormat="false" ht="14.65" hidden="false" customHeight="false" outlineLevel="0" collapsed="false">
      <c r="A57" s="4" t="s">
        <v>66</v>
      </c>
      <c r="B57" s="5"/>
      <c r="C57" s="37"/>
      <c r="D57" s="24"/>
    </row>
    <row r="58" customFormat="false" ht="14.65" hidden="false" customHeight="false" outlineLevel="0" collapsed="false">
      <c r="A58" s="16" t="s">
        <v>67</v>
      </c>
      <c r="B58" s="22" t="s">
        <v>68</v>
      </c>
      <c r="C58" s="23" t="s">
        <v>68</v>
      </c>
      <c r="D58" s="24"/>
    </row>
    <row r="59" customFormat="false" ht="14.65" hidden="false" customHeight="false" outlineLevel="0" collapsed="false">
      <c r="A59" s="16" t="s">
        <v>69</v>
      </c>
      <c r="B59" s="22"/>
      <c r="C59" s="23"/>
      <c r="D59" s="24"/>
    </row>
    <row r="60" customFormat="false" ht="14.65" hidden="false" customHeight="false" outlineLevel="0" collapsed="false">
      <c r="A60" s="57" t="s">
        <v>70</v>
      </c>
      <c r="B60" s="58" t="s">
        <v>71</v>
      </c>
      <c r="C60" s="59" t="s">
        <v>72</v>
      </c>
      <c r="D60" s="60"/>
    </row>
    <row r="61" customFormat="false" ht="13.5" hidden="true" customHeight="true" outlineLevel="0" collapsed="false">
      <c r="A61" s="4" t="s">
        <v>73</v>
      </c>
      <c r="B61" s="5"/>
      <c r="C61" s="37" t="s">
        <v>74</v>
      </c>
      <c r="D61" s="7" t="s">
        <v>75</v>
      </c>
    </row>
    <row r="62" customFormat="false" ht="13.5" hidden="true" customHeight="true" outlineLevel="0" collapsed="false">
      <c r="A62" s="4" t="s">
        <v>76</v>
      </c>
      <c r="B62" s="5"/>
      <c r="C62" s="37" t="s">
        <v>74</v>
      </c>
      <c r="D62" s="7" t="s">
        <v>77</v>
      </c>
    </row>
    <row r="63" customFormat="false" ht="14.65" hidden="true" customHeight="false" outlineLevel="0" collapsed="false">
      <c r="A63" s="61" t="s">
        <v>78</v>
      </c>
      <c r="B63" s="62"/>
      <c r="C63" s="63" t="s">
        <v>74</v>
      </c>
      <c r="D63" s="64" t="s">
        <v>77</v>
      </c>
    </row>
    <row r="64" customFormat="false" ht="17.25" hidden="false" customHeight="true" outlineLevel="0" collapsed="false">
      <c r="A64" s="4" t="s">
        <v>79</v>
      </c>
      <c r="B64" s="5"/>
      <c r="C64" s="37"/>
      <c r="D64" s="24"/>
    </row>
    <row r="65" customFormat="false" ht="17.25" hidden="false" customHeight="true" outlineLevel="0" collapsed="false">
      <c r="A65" s="6"/>
      <c r="B65" s="5"/>
      <c r="C65" s="37"/>
      <c r="D65" s="24"/>
    </row>
    <row r="66" customFormat="false" ht="14.65" hidden="false" customHeight="false" outlineLevel="0" collapsed="false">
      <c r="A66" s="65"/>
      <c r="B66" s="62"/>
      <c r="C66" s="63"/>
      <c r="D66" s="66"/>
    </row>
    <row r="67" customFormat="false" ht="14.65" hidden="false" customHeight="false" outlineLevel="0" collapsed="false">
      <c r="A67" s="4"/>
      <c r="B67" s="5"/>
      <c r="C67" s="37"/>
      <c r="D67" s="24"/>
    </row>
    <row r="68" customFormat="false" ht="14.65" hidden="false" customHeight="false" outlineLevel="0" collapsed="false">
      <c r="A68" s="4"/>
      <c r="B68" s="5"/>
      <c r="C68" s="37"/>
      <c r="D68" s="24"/>
    </row>
    <row r="69" customFormat="false" ht="14.65" hidden="false" customHeight="false" outlineLevel="0" collapsed="false">
      <c r="A69" s="65"/>
      <c r="B69" s="62"/>
      <c r="C69" s="63"/>
      <c r="D69" s="66"/>
    </row>
    <row r="70" customFormat="false" ht="14.65" hidden="false" customHeight="false" outlineLevel="0" collapsed="false">
      <c r="A70" s="61" t="s">
        <v>80</v>
      </c>
      <c r="B70" s="62"/>
      <c r="C70" s="63" t="s">
        <v>81</v>
      </c>
      <c r="D70" s="66" t="s">
        <v>82</v>
      </c>
    </row>
  </sheetData>
  <mergeCells count="1">
    <mergeCell ref="A1:D1"/>
  </mergeCells>
  <printOptions headings="false" gridLines="true" gridLinesSet="true" horizontalCentered="false" verticalCentered="false"/>
  <pageMargins left="0.5" right="0.5" top="0.25" bottom="0.5"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cp:revision>0</cp:revision>
  <dc:subject/>
  <dc:title/>
</cp:coreProperties>
</file>