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efore" sheetId="1" state="visible" r:id="rId3"/>
    <sheet name="After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<sst xmlns="http://schemas.openxmlformats.org/spreadsheetml/2006/main" count="960" uniqueCount="222">
  <si>
    <t xml:space="preserve">LONGTERMPLREPORT</t>
  </si>
  <si>
    <t xml:space="preserve">$F$3</t>
  </si>
  <si>
    <t xml:space="preserve">$C$7</t>
  </si>
  <si>
    <t xml:space="preserve">Type</t>
  </si>
  <si>
    <t xml:space="preserve">LongTermPLReport</t>
  </si>
  <si>
    <t xml:space="preserve">$F$4</t>
  </si>
  <si>
    <t xml:space="preserve">Group</t>
  </si>
  <si>
    <t xml:space="preserve">CENTRAL REGION</t>
  </si>
  <si>
    <t xml:space="preserve">Leg</t>
  </si>
  <si>
    <t xml:space="preserve">Receipt Pt </t>
  </si>
  <si>
    <t xml:space="preserve">Asset Value</t>
  </si>
  <si>
    <t xml:space="preserve">Demand Costs</t>
  </si>
  <si>
    <t xml:space="preserve">Today's P&amp;L</t>
  </si>
  <si>
    <t xml:space="preserve">Yesterday's P&amp;L</t>
  </si>
  <si>
    <t xml:space="preserve">P&amp;L Change</t>
  </si>
  <si>
    <t xml:space="preserve">Intrinsic Value</t>
  </si>
  <si>
    <t xml:space="preserve">Extrinsic Value</t>
  </si>
  <si>
    <t xml:space="preserve">Change in Price</t>
  </si>
  <si>
    <t xml:space="preserve">Change in Basis</t>
  </si>
  <si>
    <t xml:space="preserve">Change in Index</t>
  </si>
  <si>
    <t xml:space="preserve">Change in Fuel</t>
  </si>
  <si>
    <t xml:space="preserve">Change in Var Charges</t>
  </si>
  <si>
    <t xml:space="preserve">Delta</t>
  </si>
  <si>
    <t xml:space="preserve">Gamma</t>
  </si>
  <si>
    <t xml:space="preserve">Theta</t>
  </si>
  <si>
    <t xml:space="preserve">Vega</t>
  </si>
  <si>
    <t xml:space="preserve">Rho</t>
  </si>
  <si>
    <t xml:space="preserve">Drift</t>
  </si>
  <si>
    <t xml:space="preserve">Pipeline</t>
  </si>
  <si>
    <t xml:space="preserve">Path</t>
  </si>
  <si>
    <t xml:space="preserve">Delivery Pt</t>
  </si>
  <si>
    <t xml:space="preserve">NBPL</t>
  </si>
  <si>
    <t xml:space="preserve">Ventura to Chicago</t>
  </si>
  <si>
    <t xml:space="preserve">IF-NNG/VENT Basis Mid</t>
  </si>
  <si>
    <t xml:space="preserve">Contract DB (Central)</t>
  </si>
  <si>
    <t xml:space="preserve">LongTerm1</t>
  </si>
  <si>
    <t xml:space="preserve">LongTerm1!$D$22:$D$129</t>
  </si>
  <si>
    <t xml:space="preserve">LongTerm1!$S$22:$S$129</t>
  </si>
  <si>
    <t xml:space="preserve">NGI/CHI. GATE Basis Mid</t>
  </si>
  <si>
    <t xml:space="preserve">LongTerm1!$T$22:$T$129</t>
  </si>
  <si>
    <t xml:space="preserve">Monchy to Chicago</t>
  </si>
  <si>
    <t xml:space="preserve">IF-MONCHY Basis Mid</t>
  </si>
  <si>
    <t xml:space="preserve">LongTerm2</t>
  </si>
  <si>
    <t xml:space="preserve">LongTerm2!$D$22:$D$40</t>
  </si>
  <si>
    <t xml:space="preserve">LongTerm2!$S$22:$S$40</t>
  </si>
  <si>
    <t xml:space="preserve">LongTerm2!$T$22:$T$40</t>
  </si>
  <si>
    <t xml:space="preserve">NGPL</t>
  </si>
  <si>
    <t xml:space="preserve">NGPL/TX OK to NGPL/LA</t>
  </si>
  <si>
    <t xml:space="preserve">IF-NGPLTXOK Basis Mid</t>
  </si>
  <si>
    <t xml:space="preserve">LongTerm3</t>
  </si>
  <si>
    <t xml:space="preserve">LongTerm3!$D$22:$D$30</t>
  </si>
  <si>
    <t xml:space="preserve">LongTerm3!$S$22:$S$30</t>
  </si>
  <si>
    <t xml:space="preserve">IF-NGPL/LA Basis Mid</t>
  </si>
  <si>
    <t xml:space="preserve">LongTerm3!$T$22:$T$30</t>
  </si>
  <si>
    <t xml:space="preserve">TRKL</t>
  </si>
  <si>
    <t xml:space="preserve">CES - W/LA to Consumers</t>
  </si>
  <si>
    <t xml:space="preserve">IF-TRUNKL/LA Basis Mid</t>
  </si>
  <si>
    <t xml:space="preserve">LongTerm4</t>
  </si>
  <si>
    <t xml:space="preserve">LongTerm4!$D$22:$D$31</t>
  </si>
  <si>
    <t xml:space="preserve">LongTerm4!$S$22:$S$31</t>
  </si>
  <si>
    <t xml:space="preserve">MICH/CONS Basis Mid</t>
  </si>
  <si>
    <t xml:space="preserve">LongTerm4!$T$22:$T$31</t>
  </si>
  <si>
    <t xml:space="preserve">CES - E/LA to Consumers</t>
  </si>
  <si>
    <t xml:space="preserve">LongTerm7</t>
  </si>
  <si>
    <t xml:space="preserve">LongTerm7!$D$22:$D$31</t>
  </si>
  <si>
    <t xml:space="preserve">LongTerm7!$S$22:$S$31</t>
  </si>
  <si>
    <t xml:space="preserve">LongTerm7!$T$22:$T$31</t>
  </si>
  <si>
    <t xml:space="preserve">LongTerm25</t>
  </si>
  <si>
    <t xml:space="preserve">LongTerm25!$D$22:$D$105</t>
  </si>
  <si>
    <t xml:space="preserve">LongTerm25!$S$22:$S$105</t>
  </si>
  <si>
    <t xml:space="preserve">LongTerm25!$T$22:$T$105</t>
  </si>
  <si>
    <t xml:space="preserve">LongTerm26</t>
  </si>
  <si>
    <t xml:space="preserve">LongTerm26!$D$22:$D$24</t>
  </si>
  <si>
    <t xml:space="preserve">LongTerm26!$S$22:$S$24</t>
  </si>
  <si>
    <t xml:space="preserve">LongTerm26!$T$22:$T$24</t>
  </si>
  <si>
    <t xml:space="preserve">MidCon to Chicago</t>
  </si>
  <si>
    <t xml:space="preserve">IF-NGPL/MIDCON Basis Mid</t>
  </si>
  <si>
    <t xml:space="preserve">LongTerm58</t>
  </si>
  <si>
    <t xml:space="preserve">LongTerm58!$D$22:$D$24</t>
  </si>
  <si>
    <t xml:space="preserve">LongTerm58!$S$22:$S$24</t>
  </si>
  <si>
    <t xml:space="preserve">LongTerm58!$T$22:$T$24</t>
  </si>
  <si>
    <t xml:space="preserve">REGION SUB-TOTAL</t>
  </si>
  <si>
    <t xml:space="preserve">DENVER REGION</t>
  </si>
  <si>
    <t xml:space="preserve">Wy Wellhead to Wy MktZone</t>
  </si>
  <si>
    <t xml:space="preserve">WY/Wellhead Basis Mid</t>
  </si>
  <si>
    <t xml:space="preserve">Contract DB (Denver)</t>
  </si>
  <si>
    <t xml:space="preserve">LongTerm48</t>
  </si>
  <si>
    <t xml:space="preserve">LongTerm48!$D$22:$D$33</t>
  </si>
  <si>
    <t xml:space="preserve">LongTerm48!$S$22:$S$33</t>
  </si>
  <si>
    <t xml:space="preserve">WY/MktZone Basis Mid</t>
  </si>
  <si>
    <t xml:space="preserve">LongTerm48!$T$22:$T$33</t>
  </si>
  <si>
    <t xml:space="preserve">LongTerm49</t>
  </si>
  <si>
    <t xml:space="preserve">LongTerm49!$D$22:$D$33</t>
  </si>
  <si>
    <t xml:space="preserve">LongTerm49!$S$22:$S$33</t>
  </si>
  <si>
    <t xml:space="preserve">LongTerm49!$T$22:$T$33</t>
  </si>
  <si>
    <t xml:space="preserve">EAST  REGION</t>
  </si>
  <si>
    <t xml:space="preserve">CGT</t>
  </si>
  <si>
    <t xml:space="preserve">Rayne to Leach</t>
  </si>
  <si>
    <t xml:space="preserve">IF-COLGUL/RAYNE Basis Mid</t>
  </si>
  <si>
    <t xml:space="preserve">Contract DB (East)</t>
  </si>
  <si>
    <t xml:space="preserve">LongTerm17</t>
  </si>
  <si>
    <t xml:space="preserve">LongTerm17!$D$22:$D$133</t>
  </si>
  <si>
    <t xml:space="preserve">LongTerm17!$S$22:$S$133</t>
  </si>
  <si>
    <t xml:space="preserve">IF-CGT/APPALAC Basis Mid</t>
  </si>
  <si>
    <t xml:space="preserve">LongTerm17!$T$22:$T$133</t>
  </si>
  <si>
    <t xml:space="preserve">Onshore to Rayne</t>
  </si>
  <si>
    <t xml:space="preserve">IF-COLGULF/LA Basis Mid</t>
  </si>
  <si>
    <t xml:space="preserve">LongTerm19</t>
  </si>
  <si>
    <t xml:space="preserve">LongTerm19!$D$22:$D$63</t>
  </si>
  <si>
    <t xml:space="preserve">LongTerm19!$S$22:$S$63</t>
  </si>
  <si>
    <t xml:space="preserve">LongTerm19!$T$22:$T$63</t>
  </si>
  <si>
    <t xml:space="preserve">LongTerm20</t>
  </si>
  <si>
    <t xml:space="preserve">LongTerm20!$D$22:$D$74</t>
  </si>
  <si>
    <t xml:space="preserve">LongTerm20!$S$22:$S$74</t>
  </si>
  <si>
    <t xml:space="preserve">LongTerm20!$T$22:$T$74</t>
  </si>
  <si>
    <t xml:space="preserve">CGLF</t>
  </si>
  <si>
    <t xml:space="preserve">LongTerm21</t>
  </si>
  <si>
    <t xml:space="preserve">LongTerm21!$D$22:$D$76</t>
  </si>
  <si>
    <t xml:space="preserve">LongTerm21!$S$22:$S$76</t>
  </si>
  <si>
    <t xml:space="preserve">LongTerm21!$T$22:$T$76</t>
  </si>
  <si>
    <t xml:space="preserve">LongTerm24</t>
  </si>
  <si>
    <t xml:space="preserve">LongTerm24!$D$22:$D$43</t>
  </si>
  <si>
    <t xml:space="preserve">LongTerm24!$S$22:$S$43</t>
  </si>
  <si>
    <t xml:space="preserve">LongTerm24!$T$22:$T$43</t>
  </si>
  <si>
    <t xml:space="preserve">LongTerm28</t>
  </si>
  <si>
    <t xml:space="preserve">LongTerm28!$D$22:$D$26</t>
  </si>
  <si>
    <t xml:space="preserve">LongTerm28!$S$22:$S$26</t>
  </si>
  <si>
    <t xml:space="preserve">LongTerm28!$T$22:$T$26</t>
  </si>
  <si>
    <t xml:space="preserve">LongTerm43</t>
  </si>
  <si>
    <t xml:space="preserve">LongTerm43!$D$22:$D$31</t>
  </si>
  <si>
    <t xml:space="preserve">LongTerm43!$S$22:$S$31</t>
  </si>
  <si>
    <t xml:space="preserve">LongTerm43!$T$22:$T$31</t>
  </si>
  <si>
    <t xml:space="preserve">LongTerm44</t>
  </si>
  <si>
    <t xml:space="preserve">LongTerm44!$D$22:$D$26</t>
  </si>
  <si>
    <t xml:space="preserve">LongTerm44!$S$22:$S$26</t>
  </si>
  <si>
    <t xml:space="preserve">LongTerm44!$T$22:$T$26</t>
  </si>
  <si>
    <t xml:space="preserve">LongTerm45</t>
  </si>
  <si>
    <t xml:space="preserve">LongTerm45!$D$22:$D$32</t>
  </si>
  <si>
    <t xml:space="preserve">LongTerm45!$S$22:$S$32</t>
  </si>
  <si>
    <t xml:space="preserve">LongTerm45!$T$22:$T$32</t>
  </si>
  <si>
    <t xml:space="preserve">FGT</t>
  </si>
  <si>
    <t xml:space="preserve">FGT/Zone 1 to FGT/MKT</t>
  </si>
  <si>
    <t xml:space="preserve">IF-FGT/Z1 Basis Mid</t>
  </si>
  <si>
    <t xml:space="preserve">LongTerm50</t>
  </si>
  <si>
    <t xml:space="preserve">LongTerm50!$D$22:$D$95</t>
  </si>
  <si>
    <t xml:space="preserve">LongTerm50!$S$22:$S$95</t>
  </si>
  <si>
    <t xml:space="preserve">IF-FGT/MKT Basis Mid</t>
  </si>
  <si>
    <t xml:space="preserve">LongTerm50!$T$22:$T$95</t>
  </si>
  <si>
    <t xml:space="preserve">FGT/Zone 2 to FGT/MKT</t>
  </si>
  <si>
    <t xml:space="preserve">IF-FGT/Z2 Basis Mid</t>
  </si>
  <si>
    <t xml:space="preserve">LongTerm51</t>
  </si>
  <si>
    <t xml:space="preserve">LongTerm51!$D$22:$D$95</t>
  </si>
  <si>
    <t xml:space="preserve">LongTerm51!$S$22:$S$95</t>
  </si>
  <si>
    <t xml:space="preserve">LongTerm51!$T$22:$T$95</t>
  </si>
  <si>
    <t xml:space="preserve">FGT/Zone 3 to FGT/MKT</t>
  </si>
  <si>
    <t xml:space="preserve">IF-FGT/Z3 Basis Mid</t>
  </si>
  <si>
    <t xml:space="preserve">LongTerm52</t>
  </si>
  <si>
    <t xml:space="preserve">LongTerm52!$D$22:$D$95</t>
  </si>
  <si>
    <t xml:space="preserve">LongTerm52!$S$22:$S$95</t>
  </si>
  <si>
    <t xml:space="preserve">LongTerm52!$T$22:$T$95</t>
  </si>
  <si>
    <t xml:space="preserve">LongTerm53</t>
  </si>
  <si>
    <t xml:space="preserve">LongTerm53!$D$22:$D$95</t>
  </si>
  <si>
    <t xml:space="preserve">LongTerm53!$S$22:$S$95</t>
  </si>
  <si>
    <t xml:space="preserve">LongTerm53!$T$22:$T$95</t>
  </si>
  <si>
    <t xml:space="preserve">LongTerm54</t>
  </si>
  <si>
    <t xml:space="preserve">LongTerm54!$D$22:$D$95</t>
  </si>
  <si>
    <t xml:space="preserve">LongTerm54!$S$22:$S$95</t>
  </si>
  <si>
    <t xml:space="preserve">LongTerm54!$T$22:$T$95</t>
  </si>
  <si>
    <t xml:space="preserve">LongTerm55</t>
  </si>
  <si>
    <t xml:space="preserve">LongTerm55!$D$22:$D$95</t>
  </si>
  <si>
    <t xml:space="preserve">LongTerm55!$S$22:$S$95</t>
  </si>
  <si>
    <t xml:space="preserve">LongTerm55!$T$22:$T$95</t>
  </si>
  <si>
    <t xml:space="preserve">WEST/ALLEN REGION</t>
  </si>
  <si>
    <t xml:space="preserve">Stanfield to Malin</t>
  </si>
  <si>
    <t xml:space="preserve">NW STANF/1st-GD Basis Mid</t>
  </si>
  <si>
    <t xml:space="preserve">Contract DB (West)</t>
  </si>
  <si>
    <t xml:space="preserve">LongTerm27</t>
  </si>
  <si>
    <t xml:space="preserve">LongTerm27!$D$22:$D$28</t>
  </si>
  <si>
    <t xml:space="preserve">LongTerm27!$S$22:$S$28</t>
  </si>
  <si>
    <t xml:space="preserve">NGI-MALIN Basis Mid</t>
  </si>
  <si>
    <t xml:space="preserve">LongTerm27!$T$22:$T$28</t>
  </si>
  <si>
    <t xml:space="preserve">EPNG</t>
  </si>
  <si>
    <t xml:space="preserve">SJ/Permian to Socal</t>
  </si>
  <si>
    <t xml:space="preserve">IF-ELPO/SJ Basis Mid</t>
  </si>
  <si>
    <t xml:space="preserve">LongTerm46</t>
  </si>
  <si>
    <t xml:space="preserve">LongTerm46!$D$22:$D$33</t>
  </si>
  <si>
    <t xml:space="preserve">LongTerm46!$S$22:$S$33</t>
  </si>
  <si>
    <t xml:space="preserve">NGI-SOCAL Basis Mid</t>
  </si>
  <si>
    <t xml:space="preserve">LongTerm46!$T$22:$T$33</t>
  </si>
  <si>
    <t xml:space="preserve">SJ to Topock</t>
  </si>
  <si>
    <t xml:space="preserve">LongTerm47</t>
  </si>
  <si>
    <t xml:space="preserve">LongTerm47!$D$22:$D$33</t>
  </si>
  <si>
    <t xml:space="preserve">LongTerm47!$S$22:$S$33</t>
  </si>
  <si>
    <t xml:space="preserve">LongTerm47!$T$22:$T$33</t>
  </si>
  <si>
    <t xml:space="preserve">PGE</t>
  </si>
  <si>
    <t xml:space="preserve">PGE/Topock to PGE City Gate</t>
  </si>
  <si>
    <t xml:space="preserve">NGI-PGE/TOPOCK Basis Mid</t>
  </si>
  <si>
    <t xml:space="preserve">LongTerm56</t>
  </si>
  <si>
    <t xml:space="preserve">LongTerm56!$D$22:$D$33</t>
  </si>
  <si>
    <t xml:space="preserve">LongTerm56!$S$22:$S$33</t>
  </si>
  <si>
    <t xml:space="preserve">NGI-PGE/CG Basis Mid</t>
  </si>
  <si>
    <t xml:space="preserve">LongTerm56!$T$22:$T$33</t>
  </si>
  <si>
    <t xml:space="preserve">PGE/Topock to Kern River Station</t>
  </si>
  <si>
    <t xml:space="preserve">LongTerm57</t>
  </si>
  <si>
    <t xml:space="preserve">LongTerm57!$D$22:$D$33</t>
  </si>
  <si>
    <t xml:space="preserve">LongTerm57!$S$22:$S$33</t>
  </si>
  <si>
    <t xml:space="preserve">NGI-SOCAL(KRS) Basis Mid</t>
  </si>
  <si>
    <t xml:space="preserve">LongTerm57!$T$22:$T$33</t>
  </si>
  <si>
    <t xml:space="preserve">WEST/HOLST REGION</t>
  </si>
  <si>
    <t xml:space="preserve">PGT</t>
  </si>
  <si>
    <t xml:space="preserve">Kingsgate to Malin</t>
  </si>
  <si>
    <t xml:space="preserve">CGPR-KINGSGATE Basis Mid</t>
  </si>
  <si>
    <t xml:space="preserve">LongTerm9</t>
  </si>
  <si>
    <t xml:space="preserve">LongTerm9!$D$22:$D$201</t>
  </si>
  <si>
    <t xml:space="preserve">LongTerm9!$S$22:$S$201</t>
  </si>
  <si>
    <t xml:space="preserve">LongTerm9!$T$22:$T$201</t>
  </si>
  <si>
    <t xml:space="preserve">ELPO/SJ to Valero</t>
  </si>
  <si>
    <t xml:space="preserve">LongTerm10</t>
  </si>
  <si>
    <t xml:space="preserve">LongTerm10!$D$22:$D$47</t>
  </si>
  <si>
    <t xml:space="preserve">LongTerm10!$S$22:$S$47</t>
  </si>
  <si>
    <t xml:space="preserve">IF-WAHA-TX Basis Mid</t>
  </si>
  <si>
    <t xml:space="preserve">LongTerm10!$T$22:$T$47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</si>
</sst>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#,##0_);[RED]\(#,##0\)"/>
    <numFmt numFmtId="166" formatCode="[$-409]mmm\-yy"/>
    <numFmt numFmtId="167" formatCode="\$#,##0;[RED]&quot;-$&quot;#,##0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color rgb="FF0000FF"/>
      <name val="Arial"/>
      <family val="2"/>
    </font>
    <font>
      <b val="true"/>
      <i val="true"/>
      <sz val="14"/>
      <name val="Arial"/>
      <family val="2"/>
    </font>
    <font>
      <sz val="10"/>
      <color rgb="FF000000"/>
      <name val="Arial"/>
      <family val="2"/>
    </font>
    <font>
      <sz val="10"/>
      <color rgb="FFC0C0C0"/>
      <name val="Arial"/>
      <family val="2"/>
    </font>
    <font>
      <sz val="10"/>
      <color rgb="FF969696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FFFF99"/>
        <bgColor rgb="FFFFFFCC"/>
      </patternFill>
    </fill>
    <fill>
      <patternFill patternType="solid">
        <fgColor rgb="FF9999FF"/>
        <bgColor rgb="FFCC99FF"/>
      </patternFill>
    </fill>
    <fill>
      <patternFill patternType="solid">
        <fgColor rgb="FFFF00FF"/>
        <bgColor rgb="FFFF00FF"/>
      </patternFill>
    </fill>
  </fills>
  <borders count="1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hair"/>
      <top style="thin"/>
      <bottom/>
      <diagonal/>
    </border>
    <border diagonalUp="false" diagonalDown="false">
      <left style="hair"/>
      <right style="hair"/>
      <top style="thin"/>
      <bottom/>
      <diagonal/>
    </border>
    <border diagonalUp="false" diagonalDown="false">
      <left style="hair"/>
      <right style="thin"/>
      <top style="thin"/>
      <bottom/>
      <diagonal/>
    </border>
    <border diagonalUp="false" diagonalDown="false">
      <left style="thin"/>
      <right style="dotted"/>
      <top style="thin"/>
      <bottom style="thin"/>
      <diagonal/>
    </border>
    <border diagonalUp="false" diagonalDown="false">
      <left/>
      <right style="dotted"/>
      <top style="thin"/>
      <bottom style="thin"/>
      <diagonal/>
    </border>
    <border diagonalUp="false" diagonalDown="false">
      <left style="dotted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hair"/>
      <top/>
      <bottom style="thin"/>
      <diagonal/>
    </border>
    <border diagonalUp="false" diagonalDown="false">
      <left style="hair"/>
      <right style="hair"/>
      <top/>
      <bottom style="thin"/>
      <diagonal/>
    </border>
    <border diagonalUp="false" diagonalDown="false">
      <left style="hair"/>
      <right style="thin"/>
      <top/>
      <bottom style="thin"/>
      <diagonal/>
    </border>
    <border diagonalUp="false" diagonalDown="false">
      <left style="thin"/>
      <right style="hair"/>
      <top style="thin"/>
      <bottom style="thin"/>
      <diagonal/>
    </border>
    <border diagonalUp="false" diagonalDown="false">
      <left style="hair"/>
      <right style="hair"/>
      <top style="thin"/>
      <bottom style="thin"/>
      <diagonal/>
    </border>
    <border diagonalUp="false" diagonalDown="false">
      <left style="dotted"/>
      <right style="dotted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left" vertical="center" textRotation="0" wrapText="true" indent="0" shrinkToFit="false"/>
      <protection locked="true" hidden="false"/>
    </xf>
    <xf numFmtId="165" fontId="0" fillId="2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2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4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4" fillId="4" borderId="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4" fillId="4" borderId="5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5" fontId="4" fillId="4" borderId="6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5" fontId="4" fillId="4" borderId="7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5" fontId="4" fillId="4" borderId="8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6" fontId="4" fillId="4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4" borderId="1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4" fillId="4" borderId="1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6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6" borderId="1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6" borderId="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7" fontId="0" fillId="2" borderId="5" xfId="0" applyFont="fals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0" fillId="2" borderId="14" xfId="0" applyFont="fals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0" fillId="2" borderId="7" xfId="0" applyFont="fals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0" fillId="2" borderId="0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0" fillId="2" borderId="8" xfId="0" applyFont="fals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8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6" borderId="1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7" fontId="0" fillId="2" borderId="0" xfId="0" applyFont="fals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4" fillId="4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7" fontId="0" fillId="2" borderId="6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2" borderId="7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2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2" borderId="5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2" borderId="8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9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9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2" min="1" style="1" width="3.7"/>
    <col collapsed="false" customWidth="false" hidden="false" outlineLevel="0" max="3" min="3" style="1" width="9.14"/>
    <col collapsed="false" customWidth="true" hidden="false" outlineLevel="0" max="4" min="4" style="1" width="3.7"/>
    <col collapsed="false" customWidth="true" hidden="false" outlineLevel="0" max="5" min="5" style="1" width="9.28"/>
    <col collapsed="false" customWidth="true" hidden="false" outlineLevel="0" max="6" min="6" style="2" width="23.99"/>
    <col collapsed="false" customWidth="true" hidden="false" outlineLevel="0" max="7" min="7" style="3" width="30.7"/>
    <col collapsed="false" customWidth="true" hidden="false" outlineLevel="0" max="12" min="8" style="4" width="13.7"/>
    <col collapsed="false" customWidth="true" hidden="false" outlineLevel="0" max="13" min="13" style="4" width="3.7"/>
    <col collapsed="false" customWidth="true" hidden="false" outlineLevel="0" max="15" min="14" style="4" width="13.7"/>
    <col collapsed="false" customWidth="true" hidden="false" outlineLevel="0" max="16" min="16" style="4" width="3.7"/>
    <col collapsed="false" customWidth="true" hidden="false" outlineLevel="0" max="19" min="17" style="4" width="13.7"/>
    <col collapsed="false" customWidth="true" hidden="false" outlineLevel="0" max="20" min="20" style="4" width="3.7"/>
    <col collapsed="false" customWidth="true" hidden="false" outlineLevel="0" max="21" min="21" style="5" width="13.7"/>
    <col collapsed="false" customWidth="true" hidden="false" outlineLevel="0" max="22" min="22" style="1" width="13.7"/>
    <col collapsed="false" customWidth="true" hidden="false" outlineLevel="0" max="23" min="23" style="1" width="3.7"/>
    <col collapsed="false" customWidth="true" hidden="false" outlineLevel="0" max="24" min="24" style="1" width="12.7"/>
    <col collapsed="false" customWidth="true" hidden="false" outlineLevel="0" max="29" min="25" style="1" width="11.7"/>
    <col collapsed="false" customWidth="false" hidden="false" outlineLevel="0" max="257" min="30" style="1" width="9.14"/>
  </cols>
  <sheetData>
    <row r="1" customFormat="false" ht="12.75" hidden="false" customHeight="false" outlineLevel="0" collapsed="false">
      <c r="A1" s="6" t="s">
        <v>0</v>
      </c>
    </row>
    <row r="2" customFormat="false" ht="12.75" hidden="false" customHeight="false" outlineLevel="0" collapsed="false">
      <c r="A2" s="6" t="s">
        <v>1</v>
      </c>
      <c r="F2" s="1"/>
    </row>
    <row r="3" customFormat="false" ht="12.75" hidden="false" customHeight="false" outlineLevel="0" collapsed="false">
      <c r="A3" s="6" t="s">
        <v>2</v>
      </c>
      <c r="E3" s="7" t="s">
        <v>3</v>
      </c>
      <c r="F3" s="8" t="s">
        <v>4</v>
      </c>
    </row>
    <row r="4" customFormat="false" ht="12.75" hidden="false" customHeight="false" outlineLevel="0" collapsed="false">
      <c r="A4" s="6" t="s">
        <v>5</v>
      </c>
      <c r="E4" s="7" t="s">
        <v>6</v>
      </c>
      <c r="F4" s="8" t="n">
        <v>1</v>
      </c>
    </row>
    <row r="7" customFormat="false" ht="18.75" hidden="false" customHeight="false" outlineLevel="0" collapsed="false">
      <c r="E7" s="9" t="s">
        <v>7</v>
      </c>
      <c r="U7" s="4"/>
      <c r="V7" s="4"/>
      <c r="W7" s="4"/>
      <c r="X7" s="4"/>
      <c r="Y7" s="4"/>
      <c r="Z7" s="4"/>
      <c r="AA7" s="4"/>
      <c r="AB7" s="4"/>
      <c r="AC7" s="4"/>
      <c r="AD7" s="4"/>
      <c r="AE7" s="5"/>
    </row>
    <row r="8" customFormat="false" ht="12.75" hidden="false" customHeight="true" outlineLevel="0" collapsed="false">
      <c r="A8" s="10"/>
      <c r="B8" s="10"/>
      <c r="C8" s="11" t="s">
        <v>8</v>
      </c>
      <c r="E8" s="12"/>
      <c r="F8" s="13"/>
      <c r="G8" s="14" t="s">
        <v>9</v>
      </c>
      <c r="H8" s="15" t="s">
        <v>10</v>
      </c>
      <c r="I8" s="16" t="s">
        <v>11</v>
      </c>
      <c r="J8" s="16" t="s">
        <v>12</v>
      </c>
      <c r="K8" s="16" t="s">
        <v>13</v>
      </c>
      <c r="L8" s="17" t="s">
        <v>14</v>
      </c>
      <c r="N8" s="15" t="s">
        <v>15</v>
      </c>
      <c r="O8" s="18" t="s">
        <v>16</v>
      </c>
      <c r="Q8" s="15" t="s">
        <v>17</v>
      </c>
      <c r="R8" s="16" t="s">
        <v>18</v>
      </c>
      <c r="S8" s="18" t="s">
        <v>19</v>
      </c>
      <c r="U8" s="15" t="s">
        <v>20</v>
      </c>
      <c r="V8" s="18" t="s">
        <v>21</v>
      </c>
      <c r="W8" s="4"/>
      <c r="X8" s="15" t="s">
        <v>22</v>
      </c>
      <c r="Y8" s="16" t="s">
        <v>23</v>
      </c>
      <c r="Z8" s="16" t="s">
        <v>24</v>
      </c>
      <c r="AA8" s="16" t="s">
        <v>25</v>
      </c>
      <c r="AB8" s="16" t="s">
        <v>26</v>
      </c>
      <c r="AC8" s="17" t="s">
        <v>27</v>
      </c>
      <c r="AD8" s="4"/>
      <c r="AE8" s="4"/>
      <c r="AF8" s="4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  <c r="BS8" s="10"/>
      <c r="BT8" s="10"/>
      <c r="BU8" s="10"/>
      <c r="BV8" s="10"/>
      <c r="BW8" s="10"/>
      <c r="BX8" s="10"/>
      <c r="BY8" s="10"/>
      <c r="BZ8" s="10"/>
      <c r="CA8" s="10"/>
      <c r="CB8" s="10"/>
      <c r="CC8" s="10"/>
      <c r="CD8" s="10"/>
      <c r="CE8" s="10"/>
      <c r="CF8" s="10"/>
      <c r="CG8" s="10"/>
      <c r="CH8" s="10"/>
      <c r="CI8" s="10"/>
      <c r="CJ8" s="10"/>
      <c r="CK8" s="10"/>
      <c r="CL8" s="10"/>
      <c r="CM8" s="10"/>
      <c r="CN8" s="10"/>
      <c r="CO8" s="10"/>
      <c r="CP8" s="10"/>
      <c r="CQ8" s="10"/>
      <c r="CR8" s="10"/>
      <c r="CS8" s="10"/>
      <c r="CT8" s="10"/>
      <c r="CU8" s="10"/>
      <c r="CV8" s="10"/>
      <c r="CW8" s="10"/>
      <c r="CX8" s="10"/>
      <c r="CY8" s="10"/>
      <c r="CZ8" s="10"/>
      <c r="DA8" s="10"/>
      <c r="DB8" s="10"/>
      <c r="DC8" s="10"/>
      <c r="DD8" s="10"/>
      <c r="DE8" s="10"/>
      <c r="DF8" s="10"/>
      <c r="DG8" s="10"/>
      <c r="DH8" s="10"/>
      <c r="DI8" s="10"/>
      <c r="DJ8" s="10"/>
      <c r="DK8" s="10"/>
      <c r="DL8" s="10"/>
      <c r="DM8" s="10"/>
      <c r="DN8" s="10"/>
      <c r="DO8" s="10"/>
      <c r="DP8" s="10"/>
      <c r="DQ8" s="10"/>
      <c r="DR8" s="10"/>
      <c r="DS8" s="10"/>
      <c r="DT8" s="10"/>
      <c r="DU8" s="10"/>
      <c r="DV8" s="10"/>
      <c r="DW8" s="10"/>
      <c r="DX8" s="10"/>
      <c r="DY8" s="10"/>
      <c r="DZ8" s="10"/>
      <c r="EA8" s="10"/>
      <c r="EB8" s="10"/>
      <c r="EC8" s="10"/>
      <c r="ED8" s="10"/>
      <c r="EE8" s="10"/>
      <c r="EF8" s="10"/>
      <c r="EG8" s="10"/>
      <c r="EH8" s="10"/>
      <c r="EI8" s="10"/>
      <c r="EJ8" s="10"/>
      <c r="EK8" s="10"/>
      <c r="EL8" s="10"/>
      <c r="EM8" s="10"/>
      <c r="EN8" s="10"/>
      <c r="EO8" s="10"/>
      <c r="EP8" s="10"/>
      <c r="EQ8" s="10"/>
      <c r="ER8" s="10"/>
      <c r="ES8" s="10"/>
      <c r="ET8" s="10"/>
      <c r="EU8" s="10"/>
      <c r="EV8" s="10"/>
      <c r="EW8" s="10"/>
      <c r="EX8" s="10"/>
      <c r="EY8" s="10"/>
      <c r="EZ8" s="10"/>
      <c r="FA8" s="10"/>
      <c r="FB8" s="10"/>
      <c r="FC8" s="10"/>
      <c r="FD8" s="10"/>
      <c r="FE8" s="10"/>
      <c r="FF8" s="10"/>
      <c r="FG8" s="10"/>
      <c r="FH8" s="10"/>
      <c r="FI8" s="10"/>
      <c r="FJ8" s="10"/>
      <c r="FK8" s="10"/>
      <c r="FL8" s="10"/>
      <c r="FM8" s="10"/>
      <c r="FN8" s="10"/>
      <c r="FO8" s="10"/>
      <c r="FP8" s="10"/>
      <c r="FQ8" s="10"/>
      <c r="FR8" s="10"/>
      <c r="FS8" s="10"/>
      <c r="FT8" s="10"/>
      <c r="FU8" s="10"/>
      <c r="FV8" s="10"/>
      <c r="FW8" s="10"/>
      <c r="FX8" s="10"/>
      <c r="FY8" s="10"/>
      <c r="FZ8" s="10"/>
      <c r="GA8" s="10"/>
      <c r="GB8" s="10"/>
      <c r="GC8" s="10"/>
      <c r="GD8" s="10"/>
      <c r="GE8" s="10"/>
      <c r="GF8" s="10"/>
      <c r="GG8" s="10"/>
      <c r="GH8" s="10"/>
      <c r="GI8" s="10"/>
      <c r="GJ8" s="10"/>
      <c r="GK8" s="10"/>
      <c r="GL8" s="10"/>
      <c r="GM8" s="10"/>
      <c r="GN8" s="10"/>
      <c r="GO8" s="10"/>
      <c r="GP8" s="10"/>
      <c r="GQ8" s="10"/>
      <c r="GR8" s="10"/>
      <c r="GS8" s="10"/>
      <c r="GT8" s="10"/>
      <c r="GU8" s="10"/>
      <c r="GV8" s="10"/>
      <c r="GW8" s="10"/>
      <c r="GX8" s="10"/>
      <c r="GY8" s="10"/>
      <c r="GZ8" s="10"/>
      <c r="HA8" s="10"/>
      <c r="HB8" s="10"/>
      <c r="HC8" s="10"/>
      <c r="HD8" s="10"/>
      <c r="HE8" s="10"/>
      <c r="HF8" s="10"/>
      <c r="HG8" s="10"/>
      <c r="HH8" s="10"/>
      <c r="HI8" s="10"/>
      <c r="HJ8" s="10"/>
      <c r="HK8" s="10"/>
      <c r="HL8" s="10"/>
      <c r="HM8" s="10"/>
      <c r="HN8" s="10"/>
      <c r="HO8" s="10"/>
      <c r="HP8" s="10"/>
      <c r="HQ8" s="10"/>
      <c r="HR8" s="10"/>
      <c r="HS8" s="10"/>
      <c r="HT8" s="10"/>
      <c r="HU8" s="10"/>
      <c r="HV8" s="10"/>
      <c r="HW8" s="10"/>
      <c r="HX8" s="10"/>
      <c r="HY8" s="10"/>
      <c r="HZ8" s="10"/>
      <c r="IA8" s="10"/>
      <c r="IB8" s="10"/>
      <c r="IC8" s="10"/>
      <c r="ID8" s="10"/>
      <c r="IE8" s="10"/>
      <c r="IF8" s="10"/>
      <c r="IG8" s="10"/>
      <c r="IH8" s="10"/>
      <c r="II8" s="10"/>
      <c r="IJ8" s="10"/>
      <c r="IK8" s="10"/>
      <c r="IL8" s="10"/>
      <c r="IM8" s="10"/>
      <c r="IN8" s="10"/>
      <c r="IO8" s="10"/>
      <c r="IP8" s="10"/>
      <c r="IQ8" s="10"/>
      <c r="IR8" s="10"/>
      <c r="IS8" s="10"/>
      <c r="IT8" s="10"/>
      <c r="IU8" s="10"/>
      <c r="IV8" s="10"/>
      <c r="IW8" s="10"/>
    </row>
    <row r="9" customFormat="false" ht="12.75" hidden="false" customHeight="true" outlineLevel="0" collapsed="false">
      <c r="A9" s="10"/>
      <c r="B9" s="10"/>
      <c r="C9" s="11"/>
      <c r="E9" s="19" t="s">
        <v>28</v>
      </c>
      <c r="F9" s="20" t="s">
        <v>29</v>
      </c>
      <c r="G9" s="21" t="s">
        <v>30</v>
      </c>
      <c r="H9" s="15"/>
      <c r="I9" s="16" t="s">
        <v>11</v>
      </c>
      <c r="J9" s="16"/>
      <c r="K9" s="16"/>
      <c r="L9" s="17"/>
      <c r="N9" s="15"/>
      <c r="O9" s="18"/>
      <c r="Q9" s="15"/>
      <c r="R9" s="16"/>
      <c r="S9" s="18"/>
      <c r="U9" s="15"/>
      <c r="V9" s="18"/>
      <c r="W9" s="4"/>
      <c r="X9" s="15"/>
      <c r="Y9" s="16"/>
      <c r="Z9" s="16"/>
      <c r="AA9" s="16"/>
      <c r="AB9" s="16"/>
      <c r="AC9" s="17"/>
      <c r="AD9" s="4"/>
      <c r="AE9" s="4"/>
      <c r="AF9" s="4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0"/>
      <c r="BP9" s="10"/>
      <c r="BQ9" s="10"/>
      <c r="BR9" s="10"/>
      <c r="BS9" s="10"/>
      <c r="BT9" s="10"/>
      <c r="BU9" s="10"/>
      <c r="BV9" s="10"/>
      <c r="BW9" s="10"/>
      <c r="BX9" s="10"/>
      <c r="BY9" s="10"/>
      <c r="BZ9" s="10"/>
      <c r="CA9" s="10"/>
      <c r="CB9" s="10"/>
      <c r="CC9" s="10"/>
      <c r="CD9" s="10"/>
      <c r="CE9" s="10"/>
      <c r="CF9" s="10"/>
      <c r="CG9" s="10"/>
      <c r="CH9" s="10"/>
      <c r="CI9" s="10"/>
      <c r="CJ9" s="10"/>
      <c r="CK9" s="10"/>
      <c r="CL9" s="10"/>
      <c r="CM9" s="10"/>
      <c r="CN9" s="10"/>
      <c r="CO9" s="10"/>
      <c r="CP9" s="10"/>
      <c r="CQ9" s="10"/>
      <c r="CR9" s="10"/>
      <c r="CS9" s="10"/>
      <c r="CT9" s="10"/>
      <c r="CU9" s="10"/>
      <c r="CV9" s="10"/>
      <c r="CW9" s="10"/>
      <c r="CX9" s="10"/>
      <c r="CY9" s="10"/>
      <c r="CZ9" s="10"/>
      <c r="DA9" s="10"/>
      <c r="DB9" s="10"/>
      <c r="DC9" s="10"/>
      <c r="DD9" s="10"/>
      <c r="DE9" s="10"/>
      <c r="DF9" s="10"/>
      <c r="DG9" s="10"/>
      <c r="DH9" s="10"/>
      <c r="DI9" s="10"/>
      <c r="DJ9" s="10"/>
      <c r="DK9" s="10"/>
      <c r="DL9" s="10"/>
      <c r="DM9" s="10"/>
      <c r="DN9" s="10"/>
      <c r="DO9" s="10"/>
      <c r="DP9" s="10"/>
      <c r="DQ9" s="10"/>
      <c r="DR9" s="10"/>
      <c r="DS9" s="10"/>
      <c r="DT9" s="10"/>
      <c r="DU9" s="10"/>
      <c r="DV9" s="10"/>
      <c r="DW9" s="10"/>
      <c r="DX9" s="10"/>
      <c r="DY9" s="10"/>
      <c r="DZ9" s="10"/>
      <c r="EA9" s="10"/>
      <c r="EB9" s="10"/>
      <c r="EC9" s="10"/>
      <c r="ED9" s="10"/>
      <c r="EE9" s="10"/>
      <c r="EF9" s="10"/>
      <c r="EG9" s="10"/>
      <c r="EH9" s="10"/>
      <c r="EI9" s="10"/>
      <c r="EJ9" s="10"/>
      <c r="EK9" s="10"/>
      <c r="EL9" s="10"/>
      <c r="EM9" s="10"/>
      <c r="EN9" s="10"/>
      <c r="EO9" s="10"/>
      <c r="EP9" s="10"/>
      <c r="EQ9" s="10"/>
      <c r="ER9" s="10"/>
      <c r="ES9" s="10"/>
      <c r="ET9" s="10"/>
      <c r="EU9" s="10"/>
      <c r="EV9" s="10"/>
      <c r="EW9" s="10"/>
      <c r="EX9" s="10"/>
      <c r="EY9" s="10"/>
      <c r="EZ9" s="10"/>
      <c r="FA9" s="10"/>
      <c r="FB9" s="10"/>
      <c r="FC9" s="10"/>
      <c r="FD9" s="10"/>
      <c r="FE9" s="10"/>
      <c r="FF9" s="10"/>
      <c r="FG9" s="10"/>
      <c r="FH9" s="10"/>
      <c r="FI9" s="10"/>
      <c r="FJ9" s="10"/>
      <c r="FK9" s="10"/>
      <c r="FL9" s="10"/>
      <c r="FM9" s="10"/>
      <c r="FN9" s="10"/>
      <c r="FO9" s="10"/>
      <c r="FP9" s="10"/>
      <c r="FQ9" s="10"/>
      <c r="FR9" s="10"/>
      <c r="FS9" s="10"/>
      <c r="FT9" s="10"/>
      <c r="FU9" s="10"/>
      <c r="FV9" s="10"/>
      <c r="FW9" s="10"/>
      <c r="FX9" s="10"/>
      <c r="FY9" s="10"/>
      <c r="FZ9" s="10"/>
      <c r="GA9" s="10"/>
      <c r="GB9" s="10"/>
      <c r="GC9" s="10"/>
      <c r="GD9" s="10"/>
      <c r="GE9" s="10"/>
      <c r="GF9" s="10"/>
      <c r="GG9" s="10"/>
      <c r="GH9" s="10"/>
      <c r="GI9" s="10"/>
      <c r="GJ9" s="10"/>
      <c r="GK9" s="10"/>
      <c r="GL9" s="10"/>
      <c r="GM9" s="10"/>
      <c r="GN9" s="10"/>
      <c r="GO9" s="10"/>
      <c r="GP9" s="10"/>
      <c r="GQ9" s="10"/>
      <c r="GR9" s="10"/>
      <c r="GS9" s="10"/>
      <c r="GT9" s="10"/>
      <c r="GU9" s="10"/>
      <c r="GV9" s="10"/>
      <c r="GW9" s="10"/>
      <c r="GX9" s="10"/>
      <c r="GY9" s="10"/>
      <c r="GZ9" s="10"/>
      <c r="HA9" s="10"/>
      <c r="HB9" s="10"/>
      <c r="HC9" s="10"/>
      <c r="HD9" s="10"/>
      <c r="HE9" s="10"/>
      <c r="HF9" s="10"/>
      <c r="HG9" s="10"/>
      <c r="HH9" s="10"/>
      <c r="HI9" s="10"/>
      <c r="HJ9" s="10"/>
      <c r="HK9" s="10"/>
      <c r="HL9" s="10"/>
      <c r="HM9" s="10"/>
      <c r="HN9" s="10"/>
      <c r="HO9" s="10"/>
      <c r="HP9" s="10"/>
      <c r="HQ9" s="10"/>
      <c r="HR9" s="10"/>
      <c r="HS9" s="10"/>
      <c r="HT9" s="10"/>
      <c r="HU9" s="10"/>
      <c r="HV9" s="10"/>
      <c r="HW9" s="10"/>
      <c r="HX9" s="10"/>
      <c r="HY9" s="10"/>
      <c r="HZ9" s="10"/>
      <c r="IA9" s="10"/>
      <c r="IB9" s="10"/>
      <c r="IC9" s="10"/>
      <c r="ID9" s="10"/>
      <c r="IE9" s="10"/>
      <c r="IF9" s="10"/>
      <c r="IG9" s="10"/>
      <c r="IH9" s="10"/>
      <c r="II9" s="10"/>
      <c r="IJ9" s="10"/>
      <c r="IK9" s="10"/>
      <c r="IL9" s="10"/>
      <c r="IM9" s="10"/>
      <c r="IN9" s="10"/>
      <c r="IO9" s="10"/>
      <c r="IP9" s="10"/>
      <c r="IQ9" s="10"/>
      <c r="IR9" s="10"/>
      <c r="IS9" s="10"/>
      <c r="IT9" s="10"/>
      <c r="IU9" s="10"/>
      <c r="IV9" s="10"/>
      <c r="IW9" s="10"/>
    </row>
    <row r="10" customFormat="false" ht="12.75" hidden="false" customHeight="false" outlineLevel="0" collapsed="false">
      <c r="C10" s="22" t="n">
        <v>1</v>
      </c>
      <c r="E10" s="23" t="s">
        <v>31</v>
      </c>
      <c r="F10" s="24" t="s">
        <v>32</v>
      </c>
      <c r="G10" s="25" t="s">
        <v>33</v>
      </c>
      <c r="H10" s="26" t="n">
        <v>18119653.1306</v>
      </c>
      <c r="I10" s="27" t="n">
        <v>20614342.1791</v>
      </c>
      <c r="J10" s="27" t="n">
        <v>-2494689.0485</v>
      </c>
      <c r="K10" s="27" t="n">
        <v>-3543590.46</v>
      </c>
      <c r="L10" s="28" t="n">
        <v>1048901.4115</v>
      </c>
      <c r="N10" s="26" t="n">
        <v>12675169.9545</v>
      </c>
      <c r="O10" s="28" t="n">
        <v>5444483.1761</v>
      </c>
      <c r="Q10" s="26" t="n">
        <v>-1827.3458</v>
      </c>
      <c r="R10" s="27" t="n">
        <v>285108.8863</v>
      </c>
      <c r="S10" s="28" t="n">
        <v>0</v>
      </c>
      <c r="T10" s="29"/>
      <c r="U10" s="26" t="n">
        <v>46302.4294</v>
      </c>
      <c r="V10" s="30" t="n">
        <v>0</v>
      </c>
      <c r="W10" s="4"/>
      <c r="X10" s="26" t="n">
        <v>353158.8649</v>
      </c>
      <c r="Y10" s="27" t="n">
        <v>17093.7816</v>
      </c>
      <c r="Z10" s="27" t="n">
        <v>-6736.6144</v>
      </c>
      <c r="AA10" s="27" t="n">
        <v>-8375.3106</v>
      </c>
      <c r="AB10" s="27" t="n">
        <v>12544.9309</v>
      </c>
      <c r="AC10" s="28" t="n">
        <v>2716.6029</v>
      </c>
      <c r="AD10" s="4"/>
      <c r="AE10" s="4"/>
      <c r="AF10" s="4"/>
      <c r="AH10" s="31" t="s">
        <v>34</v>
      </c>
      <c r="AI10" s="32" t="s">
        <v>35</v>
      </c>
      <c r="AJ10" s="32" t="s">
        <v>36</v>
      </c>
      <c r="AK10" s="32" t="s">
        <v>37</v>
      </c>
      <c r="AL10" s="32" t="n">
        <v>1</v>
      </c>
    </row>
    <row r="11" customFormat="false" ht="12.75" hidden="false" customHeight="false" outlineLevel="0" collapsed="false">
      <c r="C11" s="22"/>
      <c r="E11" s="23"/>
      <c r="F11" s="24"/>
      <c r="G11" s="33" t="s">
        <v>38</v>
      </c>
      <c r="H11" s="26"/>
      <c r="I11" s="27"/>
      <c r="J11" s="27"/>
      <c r="K11" s="27"/>
      <c r="L11" s="28"/>
      <c r="M11" s="34"/>
      <c r="N11" s="26"/>
      <c r="O11" s="28"/>
      <c r="P11" s="34"/>
      <c r="Q11" s="26"/>
      <c r="R11" s="27"/>
      <c r="S11" s="28"/>
      <c r="T11" s="29"/>
      <c r="U11" s="26"/>
      <c r="V11" s="30"/>
      <c r="W11" s="4"/>
      <c r="X11" s="26"/>
      <c r="Y11" s="27"/>
      <c r="Z11" s="27"/>
      <c r="AA11" s="27"/>
      <c r="AB11" s="27"/>
      <c r="AC11" s="28"/>
      <c r="AD11" s="4"/>
      <c r="AE11" s="4"/>
      <c r="AF11" s="4"/>
      <c r="AI11" s="32" t="s">
        <v>35</v>
      </c>
      <c r="AJ11" s="32" t="s">
        <v>36</v>
      </c>
      <c r="AK11" s="32" t="s">
        <v>39</v>
      </c>
      <c r="AL11" s="32" t="n">
        <v>1</v>
      </c>
    </row>
    <row r="12" customFormat="false" ht="12.75" hidden="false" customHeight="false" outlineLevel="0" collapsed="false">
      <c r="C12" s="22" t="n">
        <v>2</v>
      </c>
      <c r="E12" s="23" t="s">
        <v>31</v>
      </c>
      <c r="F12" s="24" t="s">
        <v>40</v>
      </c>
      <c r="G12" s="25" t="s">
        <v>41</v>
      </c>
      <c r="H12" s="26" t="n">
        <v>393150.7788</v>
      </c>
      <c r="I12" s="27" t="n">
        <v>1677971.685</v>
      </c>
      <c r="J12" s="27" t="n">
        <v>-1284820.9062</v>
      </c>
      <c r="K12" s="27" t="n">
        <v>-1230732.92</v>
      </c>
      <c r="L12" s="28" t="n">
        <v>-54087.9862000002</v>
      </c>
      <c r="N12" s="26" t="n">
        <v>54572.6115</v>
      </c>
      <c r="O12" s="28" t="n">
        <v>338578.1673</v>
      </c>
      <c r="Q12" s="26" t="n">
        <v>-6826.692</v>
      </c>
      <c r="R12" s="27" t="n">
        <v>-78852.4133</v>
      </c>
      <c r="S12" s="28" t="n">
        <v>0</v>
      </c>
      <c r="T12" s="29"/>
      <c r="U12" s="26" t="n">
        <v>7394.1187</v>
      </c>
      <c r="V12" s="30" t="n">
        <v>0</v>
      </c>
      <c r="W12" s="4"/>
      <c r="X12" s="26" t="n">
        <v>-66598.4841</v>
      </c>
      <c r="Y12" s="27" t="n">
        <v>8683.6464</v>
      </c>
      <c r="Z12" s="27" t="n">
        <v>-1299.7908</v>
      </c>
      <c r="AA12" s="27" t="n">
        <v>-853.5709</v>
      </c>
      <c r="AB12" s="27" t="n">
        <v>-708.3042</v>
      </c>
      <c r="AC12" s="28" t="n">
        <v>76.8386</v>
      </c>
      <c r="AD12" s="4"/>
      <c r="AE12" s="4"/>
      <c r="AF12" s="4"/>
      <c r="AH12" s="31" t="s">
        <v>34</v>
      </c>
      <c r="AI12" s="32" t="s">
        <v>42</v>
      </c>
      <c r="AJ12" s="32" t="s">
        <v>43</v>
      </c>
      <c r="AK12" s="32" t="s">
        <v>44</v>
      </c>
      <c r="AL12" s="32" t="n">
        <v>2</v>
      </c>
    </row>
    <row r="13" customFormat="false" ht="12.75" hidden="false" customHeight="false" outlineLevel="0" collapsed="false">
      <c r="C13" s="22"/>
      <c r="E13" s="23"/>
      <c r="F13" s="24"/>
      <c r="G13" s="33" t="s">
        <v>38</v>
      </c>
      <c r="H13" s="26"/>
      <c r="I13" s="27"/>
      <c r="J13" s="27"/>
      <c r="K13" s="27"/>
      <c r="L13" s="28"/>
      <c r="M13" s="34"/>
      <c r="N13" s="26"/>
      <c r="O13" s="28"/>
      <c r="P13" s="34"/>
      <c r="Q13" s="26"/>
      <c r="R13" s="27"/>
      <c r="S13" s="28"/>
      <c r="T13" s="29"/>
      <c r="U13" s="26"/>
      <c r="V13" s="30"/>
      <c r="W13" s="4"/>
      <c r="X13" s="26"/>
      <c r="Y13" s="27"/>
      <c r="Z13" s="27"/>
      <c r="AA13" s="27"/>
      <c r="AB13" s="27"/>
      <c r="AC13" s="28"/>
      <c r="AD13" s="4"/>
      <c r="AE13" s="4"/>
      <c r="AF13" s="4"/>
      <c r="AI13" s="32" t="s">
        <v>42</v>
      </c>
      <c r="AJ13" s="32" t="s">
        <v>43</v>
      </c>
      <c r="AK13" s="32" t="s">
        <v>45</v>
      </c>
      <c r="AL13" s="32" t="n">
        <v>2</v>
      </c>
    </row>
    <row r="14" customFormat="false" ht="12.75" hidden="false" customHeight="false" outlineLevel="0" collapsed="false">
      <c r="C14" s="22" t="n">
        <v>3</v>
      </c>
      <c r="E14" s="23" t="s">
        <v>46</v>
      </c>
      <c r="F14" s="24" t="s">
        <v>47</v>
      </c>
      <c r="G14" s="25" t="s">
        <v>48</v>
      </c>
      <c r="H14" s="26" t="n">
        <v>115246.6565</v>
      </c>
      <c r="I14" s="27" t="n">
        <v>62512.6744</v>
      </c>
      <c r="J14" s="27" t="n">
        <v>52733.9821</v>
      </c>
      <c r="K14" s="27" t="n">
        <v>27017.36</v>
      </c>
      <c r="L14" s="28" t="n">
        <v>25716.6221</v>
      </c>
      <c r="N14" s="26" t="n">
        <v>0</v>
      </c>
      <c r="O14" s="28" t="n">
        <v>115246.6565</v>
      </c>
      <c r="Q14" s="26" t="n">
        <v>-4862.0969</v>
      </c>
      <c r="R14" s="27" t="n">
        <v>10418.7791</v>
      </c>
      <c r="S14" s="28" t="n">
        <v>0</v>
      </c>
      <c r="T14" s="29"/>
      <c r="U14" s="26" t="n">
        <v>5088.7202</v>
      </c>
      <c r="V14" s="30" t="n">
        <v>0</v>
      </c>
      <c r="W14" s="4"/>
      <c r="X14" s="26" t="n">
        <v>1332.1416</v>
      </c>
      <c r="Y14" s="27" t="n">
        <v>44.0492</v>
      </c>
      <c r="Z14" s="27" t="n">
        <v>-1792.0938</v>
      </c>
      <c r="AA14" s="27" t="n">
        <v>566.1357</v>
      </c>
      <c r="AB14" s="27" t="n">
        <v>1.1527</v>
      </c>
      <c r="AC14" s="28" t="n">
        <v>16.5221</v>
      </c>
      <c r="AD14" s="4"/>
      <c r="AE14" s="4"/>
      <c r="AF14" s="4"/>
      <c r="AH14" s="31" t="s">
        <v>34</v>
      </c>
      <c r="AI14" s="32" t="s">
        <v>49</v>
      </c>
      <c r="AJ14" s="32" t="s">
        <v>50</v>
      </c>
      <c r="AK14" s="32" t="s">
        <v>51</v>
      </c>
      <c r="AL14" s="32" t="n">
        <v>3</v>
      </c>
    </row>
    <row r="15" customFormat="false" ht="12.75" hidden="false" customHeight="false" outlineLevel="0" collapsed="false">
      <c r="C15" s="22"/>
      <c r="E15" s="23"/>
      <c r="F15" s="24"/>
      <c r="G15" s="33" t="s">
        <v>52</v>
      </c>
      <c r="H15" s="26"/>
      <c r="I15" s="27"/>
      <c r="J15" s="27"/>
      <c r="K15" s="27"/>
      <c r="L15" s="28"/>
      <c r="M15" s="34"/>
      <c r="N15" s="26"/>
      <c r="O15" s="28"/>
      <c r="P15" s="34"/>
      <c r="Q15" s="26"/>
      <c r="R15" s="27"/>
      <c r="S15" s="28"/>
      <c r="T15" s="29"/>
      <c r="U15" s="26"/>
      <c r="V15" s="30"/>
      <c r="W15" s="4"/>
      <c r="X15" s="26"/>
      <c r="Y15" s="27"/>
      <c r="Z15" s="27"/>
      <c r="AA15" s="27"/>
      <c r="AB15" s="27"/>
      <c r="AC15" s="28"/>
      <c r="AD15" s="4"/>
      <c r="AE15" s="4"/>
      <c r="AF15" s="4"/>
      <c r="AI15" s="32" t="s">
        <v>49</v>
      </c>
      <c r="AJ15" s="32" t="s">
        <v>50</v>
      </c>
      <c r="AK15" s="32" t="s">
        <v>53</v>
      </c>
      <c r="AL15" s="32" t="n">
        <v>3</v>
      </c>
    </row>
    <row r="16" customFormat="false" ht="12.75" hidden="false" customHeight="false" outlineLevel="0" collapsed="false">
      <c r="C16" s="22" t="n">
        <v>4</v>
      </c>
      <c r="E16" s="23" t="s">
        <v>54</v>
      </c>
      <c r="F16" s="24" t="s">
        <v>55</v>
      </c>
      <c r="G16" s="25" t="s">
        <v>56</v>
      </c>
      <c r="H16" s="26" t="n">
        <v>67354.1421</v>
      </c>
      <c r="I16" s="27" t="n">
        <v>72994.5178</v>
      </c>
      <c r="J16" s="27" t="n">
        <v>-5640.3757</v>
      </c>
      <c r="K16" s="27" t="n">
        <v>15423.29</v>
      </c>
      <c r="L16" s="28" t="n">
        <v>-21063.6657</v>
      </c>
      <c r="N16" s="26" t="n">
        <v>19838.512</v>
      </c>
      <c r="O16" s="28" t="n">
        <v>47515.6301</v>
      </c>
      <c r="Q16" s="26" t="n">
        <v>-2384.5177</v>
      </c>
      <c r="R16" s="27" t="n">
        <v>-37744.9898</v>
      </c>
      <c r="S16" s="28" t="n">
        <v>0</v>
      </c>
      <c r="T16" s="29"/>
      <c r="U16" s="26" t="n">
        <v>2427.1518</v>
      </c>
      <c r="V16" s="30" t="n">
        <v>0</v>
      </c>
      <c r="W16" s="4"/>
      <c r="X16" s="26" t="n">
        <v>-24341.0738</v>
      </c>
      <c r="Y16" s="27" t="n">
        <v>1502.0567</v>
      </c>
      <c r="Z16" s="27" t="n">
        <v>-465.0599</v>
      </c>
      <c r="AA16" s="27" t="n">
        <v>159.9586</v>
      </c>
      <c r="AB16" s="27" t="n">
        <v>1.4364</v>
      </c>
      <c r="AC16" s="28" t="n">
        <v>16.1854</v>
      </c>
      <c r="AD16" s="4"/>
      <c r="AE16" s="4"/>
      <c r="AF16" s="4"/>
      <c r="AH16" s="31" t="s">
        <v>34</v>
      </c>
      <c r="AI16" s="32" t="s">
        <v>57</v>
      </c>
      <c r="AJ16" s="32" t="s">
        <v>58</v>
      </c>
      <c r="AK16" s="32" t="s">
        <v>59</v>
      </c>
      <c r="AL16" s="32" t="n">
        <v>4</v>
      </c>
    </row>
    <row r="17" customFormat="false" ht="12.75" hidden="false" customHeight="false" outlineLevel="0" collapsed="false">
      <c r="C17" s="22"/>
      <c r="E17" s="23"/>
      <c r="F17" s="24"/>
      <c r="G17" s="33" t="s">
        <v>60</v>
      </c>
      <c r="H17" s="26"/>
      <c r="I17" s="27"/>
      <c r="J17" s="27"/>
      <c r="K17" s="27"/>
      <c r="L17" s="28"/>
      <c r="M17" s="34"/>
      <c r="N17" s="26"/>
      <c r="O17" s="28"/>
      <c r="P17" s="34"/>
      <c r="Q17" s="26"/>
      <c r="R17" s="27"/>
      <c r="S17" s="28"/>
      <c r="T17" s="29"/>
      <c r="U17" s="26"/>
      <c r="V17" s="30"/>
      <c r="W17" s="4"/>
      <c r="X17" s="26"/>
      <c r="Y17" s="27"/>
      <c r="Z17" s="27"/>
      <c r="AA17" s="27"/>
      <c r="AB17" s="27"/>
      <c r="AC17" s="28"/>
      <c r="AD17" s="4"/>
      <c r="AE17" s="4"/>
      <c r="AF17" s="4"/>
      <c r="AI17" s="32" t="s">
        <v>57</v>
      </c>
      <c r="AJ17" s="32" t="s">
        <v>58</v>
      </c>
      <c r="AK17" s="32" t="s">
        <v>61</v>
      </c>
      <c r="AL17" s="32" t="n">
        <v>4</v>
      </c>
    </row>
    <row r="18" customFormat="false" ht="12.75" hidden="false" customHeight="false" outlineLevel="0" collapsed="false">
      <c r="C18" s="22" t="n">
        <v>7</v>
      </c>
      <c r="E18" s="23" t="s">
        <v>54</v>
      </c>
      <c r="F18" s="24" t="s">
        <v>62</v>
      </c>
      <c r="G18" s="25" t="s">
        <v>56</v>
      </c>
      <c r="H18" s="26" t="n">
        <v>481063.7158</v>
      </c>
      <c r="I18" s="27" t="n">
        <v>435485.2932</v>
      </c>
      <c r="J18" s="27" t="n">
        <v>45578.4226</v>
      </c>
      <c r="K18" s="27" t="n">
        <v>175516.89</v>
      </c>
      <c r="L18" s="28" t="n">
        <v>-129938.4674</v>
      </c>
      <c r="N18" s="26" t="n">
        <v>335299.3081</v>
      </c>
      <c r="O18" s="28" t="n">
        <v>145764.4077</v>
      </c>
      <c r="Q18" s="26" t="n">
        <v>-7632.3718</v>
      </c>
      <c r="R18" s="27" t="n">
        <v>-188724.9491</v>
      </c>
      <c r="S18" s="28" t="n">
        <v>0</v>
      </c>
      <c r="T18" s="29"/>
      <c r="U18" s="26" t="n">
        <v>7769.0682</v>
      </c>
      <c r="V18" s="30" t="n">
        <v>0</v>
      </c>
      <c r="W18" s="4"/>
      <c r="X18" s="26" t="n">
        <v>-144534.2391</v>
      </c>
      <c r="Y18" s="27" t="n">
        <v>6111.6505</v>
      </c>
      <c r="Z18" s="27" t="n">
        <v>-1867.7751</v>
      </c>
      <c r="AA18" s="27" t="n">
        <v>687.9789</v>
      </c>
      <c r="AB18" s="27" t="n">
        <v>15.4635</v>
      </c>
      <c r="AC18" s="28" t="n">
        <v>111.8579</v>
      </c>
      <c r="AD18" s="4"/>
      <c r="AE18" s="4"/>
      <c r="AF18" s="4"/>
      <c r="AH18" s="31" t="s">
        <v>34</v>
      </c>
      <c r="AI18" s="32" t="s">
        <v>63</v>
      </c>
      <c r="AJ18" s="32" t="s">
        <v>64</v>
      </c>
      <c r="AK18" s="32" t="s">
        <v>65</v>
      </c>
      <c r="AL18" s="32" t="n">
        <v>5</v>
      </c>
    </row>
    <row r="19" customFormat="false" ht="12.75" hidden="false" customHeight="false" outlineLevel="0" collapsed="false">
      <c r="C19" s="22"/>
      <c r="E19" s="23"/>
      <c r="F19" s="24"/>
      <c r="G19" s="33" t="s">
        <v>60</v>
      </c>
      <c r="H19" s="26"/>
      <c r="I19" s="27"/>
      <c r="J19" s="27"/>
      <c r="K19" s="27"/>
      <c r="L19" s="28"/>
      <c r="M19" s="34"/>
      <c r="N19" s="26"/>
      <c r="O19" s="28"/>
      <c r="P19" s="34"/>
      <c r="Q19" s="26"/>
      <c r="R19" s="27"/>
      <c r="S19" s="28"/>
      <c r="T19" s="29"/>
      <c r="U19" s="26"/>
      <c r="V19" s="30"/>
      <c r="W19" s="4"/>
      <c r="X19" s="26"/>
      <c r="Y19" s="27"/>
      <c r="Z19" s="27"/>
      <c r="AA19" s="27"/>
      <c r="AB19" s="27"/>
      <c r="AC19" s="28"/>
      <c r="AD19" s="4"/>
      <c r="AE19" s="4"/>
      <c r="AF19" s="4"/>
      <c r="AI19" s="32" t="s">
        <v>63</v>
      </c>
      <c r="AJ19" s="32" t="s">
        <v>64</v>
      </c>
      <c r="AK19" s="32" t="s">
        <v>66</v>
      </c>
      <c r="AL19" s="32" t="n">
        <v>5</v>
      </c>
    </row>
    <row r="20" customFormat="false" ht="12.75" hidden="false" customHeight="false" outlineLevel="0" collapsed="false">
      <c r="C20" s="22" t="n">
        <v>25</v>
      </c>
      <c r="E20" s="23" t="s">
        <v>31</v>
      </c>
      <c r="F20" s="24" t="s">
        <v>40</v>
      </c>
      <c r="G20" s="25" t="s">
        <v>41</v>
      </c>
      <c r="H20" s="26" t="n">
        <v>4950692.2522</v>
      </c>
      <c r="I20" s="27" t="n">
        <v>8086563.1234</v>
      </c>
      <c r="J20" s="27" t="n">
        <v>-3135870.8712</v>
      </c>
      <c r="K20" s="27" t="n">
        <v>-3069424.76</v>
      </c>
      <c r="L20" s="28" t="n">
        <v>-66446.1112000002</v>
      </c>
      <c r="N20" s="26" t="n">
        <v>4849442.2129</v>
      </c>
      <c r="O20" s="28" t="n">
        <v>101250.0392</v>
      </c>
      <c r="Q20" s="26" t="n">
        <v>5247.4936</v>
      </c>
      <c r="R20" s="27" t="n">
        <v>-58976.846</v>
      </c>
      <c r="S20" s="28" t="n">
        <v>0</v>
      </c>
      <c r="T20" s="29"/>
      <c r="U20" s="26" t="n">
        <v>7217.3582</v>
      </c>
      <c r="V20" s="30" t="n">
        <v>0</v>
      </c>
      <c r="W20" s="4"/>
      <c r="X20" s="26" t="n">
        <v>-80978.5784</v>
      </c>
      <c r="Y20" s="27" t="n">
        <v>3018.1201</v>
      </c>
      <c r="Z20" s="27" t="n">
        <v>597.4794</v>
      </c>
      <c r="AA20" s="27" t="n">
        <v>-745.9458</v>
      </c>
      <c r="AB20" s="27" t="n">
        <v>11485.4855</v>
      </c>
      <c r="AC20" s="28" t="n">
        <v>795.226</v>
      </c>
      <c r="AD20" s="4"/>
      <c r="AE20" s="4"/>
      <c r="AF20" s="4"/>
      <c r="AH20" s="31" t="s">
        <v>34</v>
      </c>
      <c r="AI20" s="32" t="s">
        <v>67</v>
      </c>
      <c r="AJ20" s="32" t="s">
        <v>68</v>
      </c>
      <c r="AK20" s="32" t="s">
        <v>69</v>
      </c>
      <c r="AL20" s="32" t="n">
        <v>6</v>
      </c>
    </row>
    <row r="21" customFormat="false" ht="12.75" hidden="false" customHeight="false" outlineLevel="0" collapsed="false">
      <c r="C21" s="22"/>
      <c r="E21" s="23"/>
      <c r="F21" s="24"/>
      <c r="G21" s="33" t="s">
        <v>38</v>
      </c>
      <c r="H21" s="26"/>
      <c r="I21" s="27"/>
      <c r="J21" s="27"/>
      <c r="K21" s="27"/>
      <c r="L21" s="28"/>
      <c r="M21" s="34"/>
      <c r="N21" s="26"/>
      <c r="O21" s="28"/>
      <c r="P21" s="34"/>
      <c r="Q21" s="26"/>
      <c r="R21" s="27"/>
      <c r="S21" s="28"/>
      <c r="T21" s="29"/>
      <c r="U21" s="26"/>
      <c r="V21" s="30"/>
      <c r="W21" s="4"/>
      <c r="X21" s="26"/>
      <c r="Y21" s="27"/>
      <c r="Z21" s="27"/>
      <c r="AA21" s="27"/>
      <c r="AB21" s="27"/>
      <c r="AC21" s="28"/>
      <c r="AD21" s="4"/>
      <c r="AE21" s="4"/>
      <c r="AF21" s="4"/>
      <c r="AI21" s="32" t="s">
        <v>67</v>
      </c>
      <c r="AJ21" s="32" t="s">
        <v>68</v>
      </c>
      <c r="AK21" s="32" t="s">
        <v>70</v>
      </c>
      <c r="AL21" s="32" t="n">
        <v>6</v>
      </c>
    </row>
    <row r="22" customFormat="false" ht="12.75" hidden="false" customHeight="false" outlineLevel="0" collapsed="false">
      <c r="C22" s="22" t="n">
        <v>26</v>
      </c>
      <c r="E22" s="23" t="s">
        <v>31</v>
      </c>
      <c r="F22" s="24" t="s">
        <v>40</v>
      </c>
      <c r="G22" s="25" t="s">
        <v>41</v>
      </c>
      <c r="H22" s="26" t="n">
        <v>335940.9014</v>
      </c>
      <c r="I22" s="27" t="n">
        <v>372737.1249</v>
      </c>
      <c r="J22" s="27" t="n">
        <v>-36796.2235</v>
      </c>
      <c r="K22" s="27" t="n">
        <v>-37039.67</v>
      </c>
      <c r="L22" s="28" t="n">
        <v>243.446499999976</v>
      </c>
      <c r="N22" s="26" t="n">
        <v>335863.3795</v>
      </c>
      <c r="O22" s="28" t="n">
        <v>77.5219</v>
      </c>
      <c r="Q22" s="26" t="n">
        <v>314.5461</v>
      </c>
      <c r="R22" s="27" t="n">
        <v>0</v>
      </c>
      <c r="S22" s="28" t="n">
        <v>0</v>
      </c>
      <c r="T22" s="29"/>
      <c r="U22" s="26" t="n">
        <v>1291.5955</v>
      </c>
      <c r="V22" s="30" t="n">
        <v>0</v>
      </c>
      <c r="W22" s="4"/>
      <c r="X22" s="26" t="n">
        <v>-316.9663</v>
      </c>
      <c r="Y22" s="27" t="n">
        <v>0.0315</v>
      </c>
      <c r="Z22" s="27" t="n">
        <v>53.8673</v>
      </c>
      <c r="AA22" s="27" t="n">
        <v>0.0333</v>
      </c>
      <c r="AB22" s="27" t="n">
        <v>582.7148</v>
      </c>
      <c r="AC22" s="28" t="n">
        <v>54.7705</v>
      </c>
      <c r="AD22" s="4"/>
      <c r="AE22" s="4"/>
      <c r="AF22" s="4"/>
      <c r="AH22" s="31" t="s">
        <v>34</v>
      </c>
      <c r="AI22" s="32" t="s">
        <v>71</v>
      </c>
      <c r="AJ22" s="32" t="s">
        <v>72</v>
      </c>
      <c r="AK22" s="32" t="s">
        <v>73</v>
      </c>
      <c r="AL22" s="32" t="n">
        <v>7</v>
      </c>
    </row>
    <row r="23" customFormat="false" ht="12.75" hidden="false" customHeight="false" outlineLevel="0" collapsed="false">
      <c r="C23" s="22"/>
      <c r="E23" s="23"/>
      <c r="F23" s="24"/>
      <c r="G23" s="33" t="s">
        <v>38</v>
      </c>
      <c r="H23" s="26"/>
      <c r="I23" s="27"/>
      <c r="J23" s="27"/>
      <c r="K23" s="27"/>
      <c r="L23" s="28"/>
      <c r="M23" s="34"/>
      <c r="N23" s="26"/>
      <c r="O23" s="28"/>
      <c r="P23" s="34"/>
      <c r="Q23" s="26"/>
      <c r="R23" s="27"/>
      <c r="S23" s="28"/>
      <c r="T23" s="29"/>
      <c r="U23" s="26"/>
      <c r="V23" s="30"/>
      <c r="W23" s="4"/>
      <c r="X23" s="26"/>
      <c r="Y23" s="27"/>
      <c r="Z23" s="27"/>
      <c r="AA23" s="27"/>
      <c r="AB23" s="27"/>
      <c r="AC23" s="28"/>
      <c r="AD23" s="4"/>
      <c r="AE23" s="4"/>
      <c r="AF23" s="4"/>
      <c r="AI23" s="32" t="s">
        <v>71</v>
      </c>
      <c r="AJ23" s="32" t="s">
        <v>72</v>
      </c>
      <c r="AK23" s="32" t="s">
        <v>74</v>
      </c>
      <c r="AL23" s="32" t="n">
        <v>7</v>
      </c>
    </row>
    <row r="24" customFormat="false" ht="12.75" hidden="false" customHeight="false" outlineLevel="0" collapsed="false">
      <c r="C24" s="22" t="n">
        <v>58</v>
      </c>
      <c r="E24" s="23" t="n">
        <v>0</v>
      </c>
      <c r="F24" s="24" t="s">
        <v>75</v>
      </c>
      <c r="G24" s="25" t="s">
        <v>76</v>
      </c>
      <c r="H24" s="26" t="n">
        <v>777577.7395</v>
      </c>
      <c r="I24" s="27" t="n">
        <v>749594.3678</v>
      </c>
      <c r="J24" s="27" t="n">
        <v>27983.3717</v>
      </c>
      <c r="K24" s="27" t="n">
        <v>-50420.02</v>
      </c>
      <c r="L24" s="28" t="n">
        <v>78403.3917</v>
      </c>
      <c r="N24" s="26" t="n">
        <v>274325.824</v>
      </c>
      <c r="O24" s="28" t="n">
        <v>503251.9156</v>
      </c>
      <c r="Q24" s="26" t="n">
        <v>-17476.8866</v>
      </c>
      <c r="R24" s="27" t="n">
        <v>-247613.7551</v>
      </c>
      <c r="S24" s="28" t="n">
        <v>22510.3414</v>
      </c>
      <c r="T24" s="29"/>
      <c r="U24" s="26" t="n">
        <v>20453.9883</v>
      </c>
      <c r="V24" s="30" t="n">
        <v>-0.002</v>
      </c>
      <c r="W24" s="4"/>
      <c r="X24" s="26" t="n">
        <v>-149570.2416</v>
      </c>
      <c r="Y24" s="27" t="n">
        <v>6244.6915</v>
      </c>
      <c r="Z24" s="27" t="n">
        <v>-3343.297</v>
      </c>
      <c r="AA24" s="27" t="n">
        <v>979.5001</v>
      </c>
      <c r="AB24" s="27" t="n">
        <v>-4.5327</v>
      </c>
      <c r="AC24" s="28" t="n">
        <v>128.034</v>
      </c>
      <c r="AD24" s="4"/>
      <c r="AE24" s="4"/>
      <c r="AF24" s="4"/>
      <c r="AH24" s="31" t="s">
        <v>34</v>
      </c>
      <c r="AI24" s="32" t="s">
        <v>77</v>
      </c>
      <c r="AJ24" s="32" t="s">
        <v>78</v>
      </c>
      <c r="AK24" s="32" t="s">
        <v>79</v>
      </c>
      <c r="AL24" s="32" t="n">
        <v>8</v>
      </c>
    </row>
    <row r="25" customFormat="false" ht="12.75" hidden="false" customHeight="false" outlineLevel="0" collapsed="false">
      <c r="C25" s="22"/>
      <c r="E25" s="23"/>
      <c r="F25" s="24"/>
      <c r="G25" s="33" t="s">
        <v>38</v>
      </c>
      <c r="H25" s="26"/>
      <c r="I25" s="27"/>
      <c r="J25" s="27"/>
      <c r="K25" s="27"/>
      <c r="L25" s="28"/>
      <c r="M25" s="34"/>
      <c r="N25" s="26"/>
      <c r="O25" s="28"/>
      <c r="P25" s="34"/>
      <c r="Q25" s="26"/>
      <c r="R25" s="27"/>
      <c r="S25" s="28"/>
      <c r="T25" s="29"/>
      <c r="U25" s="26"/>
      <c r="V25" s="30"/>
      <c r="W25" s="4"/>
      <c r="X25" s="26"/>
      <c r="Y25" s="27"/>
      <c r="Z25" s="27"/>
      <c r="AA25" s="27"/>
      <c r="AB25" s="27"/>
      <c r="AC25" s="28"/>
      <c r="AD25" s="4"/>
      <c r="AE25" s="4"/>
      <c r="AF25" s="4"/>
      <c r="AI25" s="32" t="s">
        <v>77</v>
      </c>
      <c r="AJ25" s="32" t="s">
        <v>78</v>
      </c>
      <c r="AK25" s="32" t="s">
        <v>80</v>
      </c>
      <c r="AL25" s="32" t="n">
        <v>8</v>
      </c>
    </row>
    <row r="26" customFormat="false" ht="12.75" hidden="false" customHeight="false" outlineLevel="0" collapsed="false">
      <c r="G26" s="35" t="s">
        <v>81</v>
      </c>
      <c r="H26" s="36" t="n">
        <v>25240679.3169</v>
      </c>
      <c r="I26" s="36" t="n">
        <v>32072200.9656</v>
      </c>
      <c r="J26" s="36" t="n">
        <v>-6831521.6487</v>
      </c>
      <c r="K26" s="36" t="n">
        <v>-7713250.29</v>
      </c>
      <c r="L26" s="37" t="n">
        <v>881728.641300002</v>
      </c>
      <c r="M26" s="38"/>
      <c r="N26" s="39" t="n">
        <v>18544511.8025</v>
      </c>
      <c r="O26" s="40" t="n">
        <v>6696167.5144</v>
      </c>
      <c r="P26" s="38"/>
      <c r="Q26" s="39" t="n">
        <v>-35447.8711</v>
      </c>
      <c r="R26" s="36" t="n">
        <v>-316385.2879</v>
      </c>
      <c r="S26" s="40" t="n">
        <v>22510.3414</v>
      </c>
      <c r="T26" s="38"/>
      <c r="U26" s="39" t="n">
        <v>97944.4303</v>
      </c>
      <c r="V26" s="40" t="n">
        <v>-0.002</v>
      </c>
      <c r="W26" s="4"/>
      <c r="X26" s="39" t="n">
        <v>-111848.5768</v>
      </c>
      <c r="Y26" s="36" t="n">
        <v>42698.0275</v>
      </c>
      <c r="Z26" s="36" t="n">
        <v>-14853.2843</v>
      </c>
      <c r="AA26" s="36" t="n">
        <v>-7581.2207</v>
      </c>
      <c r="AB26" s="36" t="n">
        <v>23918.3469</v>
      </c>
      <c r="AC26" s="37" t="n">
        <v>3916.0374</v>
      </c>
      <c r="AD26" s="4"/>
      <c r="AE26" s="5"/>
      <c r="AI26" s="41" t="n">
        <v>10</v>
      </c>
      <c r="AJ26" s="41" t="n">
        <v>25</v>
      </c>
    </row>
    <row r="29" customFormat="false" ht="18.75" hidden="false" customHeight="false" outlineLevel="0" collapsed="false">
      <c r="E29" s="9" t="s">
        <v>82</v>
      </c>
      <c r="U29" s="4"/>
      <c r="V29" s="4"/>
      <c r="W29" s="4"/>
      <c r="X29" s="4"/>
      <c r="Y29" s="4"/>
      <c r="Z29" s="4"/>
      <c r="AA29" s="4"/>
      <c r="AB29" s="4"/>
      <c r="AC29" s="4"/>
      <c r="AD29" s="4"/>
      <c r="AE29" s="5"/>
    </row>
    <row r="30" customFormat="false" ht="12.75" hidden="false" customHeight="true" outlineLevel="0" collapsed="false">
      <c r="A30" s="10"/>
      <c r="B30" s="10"/>
      <c r="C30" s="11" t="s">
        <v>8</v>
      </c>
      <c r="E30" s="12"/>
      <c r="F30" s="13"/>
      <c r="G30" s="14" t="s">
        <v>9</v>
      </c>
      <c r="H30" s="15" t="s">
        <v>10</v>
      </c>
      <c r="I30" s="16" t="s">
        <v>11</v>
      </c>
      <c r="J30" s="16" t="s">
        <v>12</v>
      </c>
      <c r="K30" s="16" t="s">
        <v>13</v>
      </c>
      <c r="L30" s="17" t="s">
        <v>14</v>
      </c>
      <c r="N30" s="15" t="s">
        <v>15</v>
      </c>
      <c r="O30" s="18" t="s">
        <v>16</v>
      </c>
      <c r="Q30" s="15" t="s">
        <v>17</v>
      </c>
      <c r="R30" s="16" t="s">
        <v>18</v>
      </c>
      <c r="S30" s="18" t="s">
        <v>19</v>
      </c>
      <c r="U30" s="15" t="s">
        <v>20</v>
      </c>
      <c r="V30" s="18" t="s">
        <v>21</v>
      </c>
      <c r="W30" s="4"/>
      <c r="X30" s="15" t="s">
        <v>22</v>
      </c>
      <c r="Y30" s="16" t="s">
        <v>23</v>
      </c>
      <c r="Z30" s="16" t="s">
        <v>24</v>
      </c>
      <c r="AA30" s="16" t="s">
        <v>25</v>
      </c>
      <c r="AB30" s="16" t="s">
        <v>26</v>
      </c>
      <c r="AC30" s="17" t="s">
        <v>27</v>
      </c>
      <c r="AD30" s="4"/>
      <c r="AE30" s="4"/>
      <c r="AF30" s="4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10"/>
      <c r="BE30" s="10"/>
      <c r="BF30" s="10"/>
      <c r="BG30" s="10"/>
      <c r="BH30" s="10"/>
      <c r="BI30" s="10"/>
      <c r="BJ30" s="10"/>
      <c r="BK30" s="10"/>
      <c r="BL30" s="10"/>
      <c r="BM30" s="10"/>
      <c r="BN30" s="10"/>
      <c r="BO30" s="10"/>
      <c r="BP30" s="10"/>
      <c r="BQ30" s="10"/>
      <c r="BR30" s="10"/>
      <c r="BS30" s="10"/>
      <c r="BT30" s="10"/>
      <c r="BU30" s="10"/>
      <c r="BV30" s="10"/>
      <c r="BW30" s="10"/>
      <c r="BX30" s="10"/>
      <c r="BY30" s="10"/>
      <c r="BZ30" s="10"/>
      <c r="CA30" s="10"/>
      <c r="CB30" s="10"/>
      <c r="CC30" s="10"/>
      <c r="CD30" s="10"/>
      <c r="CE30" s="10"/>
      <c r="CF30" s="10"/>
      <c r="CG30" s="10"/>
      <c r="CH30" s="10"/>
      <c r="CI30" s="10"/>
      <c r="CJ30" s="10"/>
      <c r="CK30" s="10"/>
      <c r="CL30" s="10"/>
      <c r="CM30" s="10"/>
      <c r="CN30" s="10"/>
      <c r="CO30" s="10"/>
      <c r="CP30" s="10"/>
      <c r="CQ30" s="10"/>
      <c r="CR30" s="10"/>
      <c r="CS30" s="10"/>
      <c r="CT30" s="10"/>
      <c r="CU30" s="10"/>
      <c r="CV30" s="10"/>
      <c r="CW30" s="10"/>
      <c r="CX30" s="10"/>
      <c r="CY30" s="10"/>
      <c r="CZ30" s="10"/>
      <c r="DA30" s="10"/>
      <c r="DB30" s="10"/>
      <c r="DC30" s="10"/>
      <c r="DD30" s="10"/>
      <c r="DE30" s="10"/>
      <c r="DF30" s="10"/>
      <c r="DG30" s="10"/>
      <c r="DH30" s="10"/>
      <c r="DI30" s="10"/>
      <c r="DJ30" s="10"/>
      <c r="DK30" s="10"/>
      <c r="DL30" s="10"/>
      <c r="DM30" s="10"/>
      <c r="DN30" s="10"/>
      <c r="DO30" s="10"/>
      <c r="DP30" s="10"/>
      <c r="DQ30" s="10"/>
      <c r="DR30" s="10"/>
      <c r="DS30" s="10"/>
      <c r="DT30" s="10"/>
      <c r="DU30" s="10"/>
      <c r="DV30" s="10"/>
      <c r="DW30" s="10"/>
      <c r="DX30" s="10"/>
      <c r="DY30" s="10"/>
      <c r="DZ30" s="10"/>
      <c r="EA30" s="10"/>
      <c r="EB30" s="10"/>
      <c r="EC30" s="10"/>
      <c r="ED30" s="10"/>
      <c r="EE30" s="10"/>
      <c r="EF30" s="10"/>
      <c r="EG30" s="10"/>
      <c r="EH30" s="10"/>
      <c r="EI30" s="10"/>
      <c r="EJ30" s="10"/>
      <c r="EK30" s="10"/>
      <c r="EL30" s="10"/>
      <c r="EM30" s="10"/>
      <c r="EN30" s="10"/>
      <c r="EO30" s="10"/>
      <c r="EP30" s="10"/>
      <c r="EQ30" s="10"/>
      <c r="ER30" s="10"/>
      <c r="ES30" s="10"/>
      <c r="ET30" s="10"/>
      <c r="EU30" s="10"/>
      <c r="EV30" s="10"/>
      <c r="EW30" s="10"/>
      <c r="EX30" s="10"/>
      <c r="EY30" s="10"/>
      <c r="EZ30" s="10"/>
      <c r="FA30" s="10"/>
      <c r="FB30" s="10"/>
      <c r="FC30" s="10"/>
      <c r="FD30" s="10"/>
      <c r="FE30" s="10"/>
      <c r="FF30" s="10"/>
      <c r="FG30" s="10"/>
      <c r="FH30" s="10"/>
      <c r="FI30" s="10"/>
      <c r="FJ30" s="10"/>
      <c r="FK30" s="10"/>
      <c r="FL30" s="10"/>
      <c r="FM30" s="10"/>
      <c r="FN30" s="10"/>
      <c r="FO30" s="10"/>
      <c r="FP30" s="10"/>
      <c r="FQ30" s="10"/>
      <c r="FR30" s="10"/>
      <c r="FS30" s="10"/>
      <c r="FT30" s="10"/>
      <c r="FU30" s="10"/>
      <c r="FV30" s="10"/>
      <c r="FW30" s="10"/>
      <c r="FX30" s="10"/>
      <c r="FY30" s="10"/>
      <c r="FZ30" s="10"/>
      <c r="GA30" s="10"/>
      <c r="GB30" s="10"/>
      <c r="GC30" s="10"/>
      <c r="GD30" s="10"/>
      <c r="GE30" s="10"/>
      <c r="GF30" s="10"/>
      <c r="GG30" s="10"/>
      <c r="GH30" s="10"/>
      <c r="GI30" s="10"/>
      <c r="GJ30" s="10"/>
      <c r="GK30" s="10"/>
      <c r="GL30" s="10"/>
      <c r="GM30" s="10"/>
      <c r="GN30" s="10"/>
      <c r="GO30" s="10"/>
      <c r="GP30" s="10"/>
      <c r="GQ30" s="10"/>
      <c r="GR30" s="10"/>
      <c r="GS30" s="10"/>
      <c r="GT30" s="10"/>
      <c r="GU30" s="10"/>
      <c r="GV30" s="10"/>
      <c r="GW30" s="10"/>
      <c r="GX30" s="10"/>
      <c r="GY30" s="10"/>
      <c r="GZ30" s="10"/>
      <c r="HA30" s="10"/>
      <c r="HB30" s="10"/>
      <c r="HC30" s="10"/>
      <c r="HD30" s="10"/>
      <c r="HE30" s="10"/>
      <c r="HF30" s="10"/>
      <c r="HG30" s="10"/>
      <c r="HH30" s="10"/>
      <c r="HI30" s="10"/>
      <c r="HJ30" s="10"/>
      <c r="HK30" s="10"/>
      <c r="HL30" s="10"/>
      <c r="HM30" s="10"/>
      <c r="HN30" s="10"/>
      <c r="HO30" s="10"/>
      <c r="HP30" s="10"/>
      <c r="HQ30" s="10"/>
      <c r="HR30" s="10"/>
      <c r="HS30" s="10"/>
      <c r="HT30" s="10"/>
      <c r="HU30" s="10"/>
      <c r="HV30" s="10"/>
      <c r="HW30" s="10"/>
      <c r="HX30" s="10"/>
      <c r="HY30" s="10"/>
      <c r="HZ30" s="10"/>
      <c r="IA30" s="10"/>
      <c r="IB30" s="10"/>
      <c r="IC30" s="10"/>
      <c r="ID30" s="10"/>
      <c r="IE30" s="10"/>
      <c r="IF30" s="10"/>
      <c r="IG30" s="10"/>
      <c r="IH30" s="10"/>
      <c r="II30" s="10"/>
      <c r="IJ30" s="10"/>
      <c r="IK30" s="10"/>
      <c r="IL30" s="10"/>
      <c r="IM30" s="10"/>
      <c r="IN30" s="10"/>
      <c r="IO30" s="10"/>
      <c r="IP30" s="10"/>
      <c r="IQ30" s="10"/>
      <c r="IR30" s="10"/>
      <c r="IS30" s="10"/>
      <c r="IT30" s="10"/>
      <c r="IU30" s="10"/>
      <c r="IV30" s="10"/>
      <c r="IW30" s="10"/>
    </row>
    <row r="31" customFormat="false" ht="12.75" hidden="false" customHeight="true" outlineLevel="0" collapsed="false">
      <c r="A31" s="10"/>
      <c r="B31" s="10"/>
      <c r="C31" s="11"/>
      <c r="E31" s="19" t="s">
        <v>28</v>
      </c>
      <c r="F31" s="20" t="s">
        <v>29</v>
      </c>
      <c r="G31" s="21" t="s">
        <v>30</v>
      </c>
      <c r="H31" s="15"/>
      <c r="I31" s="16" t="s">
        <v>11</v>
      </c>
      <c r="J31" s="16"/>
      <c r="K31" s="16"/>
      <c r="L31" s="17"/>
      <c r="N31" s="15"/>
      <c r="O31" s="18"/>
      <c r="Q31" s="15"/>
      <c r="R31" s="16"/>
      <c r="S31" s="18"/>
      <c r="U31" s="15"/>
      <c r="V31" s="18"/>
      <c r="W31" s="4"/>
      <c r="X31" s="15"/>
      <c r="Y31" s="16"/>
      <c r="Z31" s="16"/>
      <c r="AA31" s="16"/>
      <c r="AB31" s="16"/>
      <c r="AC31" s="17"/>
      <c r="AD31" s="4"/>
      <c r="AE31" s="4"/>
      <c r="AF31" s="4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  <c r="BM31" s="10"/>
      <c r="BN31" s="10"/>
      <c r="BO31" s="10"/>
      <c r="BP31" s="10"/>
      <c r="BQ31" s="10"/>
      <c r="BR31" s="10"/>
      <c r="BS31" s="10"/>
      <c r="BT31" s="10"/>
      <c r="BU31" s="10"/>
      <c r="BV31" s="10"/>
      <c r="BW31" s="10"/>
      <c r="BX31" s="10"/>
      <c r="BY31" s="10"/>
      <c r="BZ31" s="10"/>
      <c r="CA31" s="10"/>
      <c r="CB31" s="10"/>
      <c r="CC31" s="10"/>
      <c r="CD31" s="10"/>
      <c r="CE31" s="10"/>
      <c r="CF31" s="10"/>
      <c r="CG31" s="10"/>
      <c r="CH31" s="10"/>
      <c r="CI31" s="10"/>
      <c r="CJ31" s="10"/>
      <c r="CK31" s="10"/>
      <c r="CL31" s="10"/>
      <c r="CM31" s="10"/>
      <c r="CN31" s="10"/>
      <c r="CO31" s="10"/>
      <c r="CP31" s="10"/>
      <c r="CQ31" s="10"/>
      <c r="CR31" s="10"/>
      <c r="CS31" s="10"/>
      <c r="CT31" s="10"/>
      <c r="CU31" s="10"/>
      <c r="CV31" s="10"/>
      <c r="CW31" s="10"/>
      <c r="CX31" s="10"/>
      <c r="CY31" s="10"/>
      <c r="CZ31" s="10"/>
      <c r="DA31" s="10"/>
      <c r="DB31" s="10"/>
      <c r="DC31" s="10"/>
      <c r="DD31" s="10"/>
      <c r="DE31" s="10"/>
      <c r="DF31" s="10"/>
      <c r="DG31" s="10"/>
      <c r="DH31" s="10"/>
      <c r="DI31" s="10"/>
      <c r="DJ31" s="10"/>
      <c r="DK31" s="10"/>
      <c r="DL31" s="10"/>
      <c r="DM31" s="10"/>
      <c r="DN31" s="10"/>
      <c r="DO31" s="10"/>
      <c r="DP31" s="10"/>
      <c r="DQ31" s="10"/>
      <c r="DR31" s="10"/>
      <c r="DS31" s="10"/>
      <c r="DT31" s="10"/>
      <c r="DU31" s="10"/>
      <c r="DV31" s="10"/>
      <c r="DW31" s="10"/>
      <c r="DX31" s="10"/>
      <c r="DY31" s="10"/>
      <c r="DZ31" s="10"/>
      <c r="EA31" s="10"/>
      <c r="EB31" s="10"/>
      <c r="EC31" s="10"/>
      <c r="ED31" s="10"/>
      <c r="EE31" s="10"/>
      <c r="EF31" s="10"/>
      <c r="EG31" s="10"/>
      <c r="EH31" s="10"/>
      <c r="EI31" s="10"/>
      <c r="EJ31" s="10"/>
      <c r="EK31" s="10"/>
      <c r="EL31" s="10"/>
      <c r="EM31" s="10"/>
      <c r="EN31" s="10"/>
      <c r="EO31" s="10"/>
      <c r="EP31" s="10"/>
      <c r="EQ31" s="10"/>
      <c r="ER31" s="10"/>
      <c r="ES31" s="10"/>
      <c r="ET31" s="10"/>
      <c r="EU31" s="10"/>
      <c r="EV31" s="10"/>
      <c r="EW31" s="10"/>
      <c r="EX31" s="10"/>
      <c r="EY31" s="10"/>
      <c r="EZ31" s="10"/>
      <c r="FA31" s="10"/>
      <c r="FB31" s="10"/>
      <c r="FC31" s="10"/>
      <c r="FD31" s="10"/>
      <c r="FE31" s="10"/>
      <c r="FF31" s="10"/>
      <c r="FG31" s="10"/>
      <c r="FH31" s="10"/>
      <c r="FI31" s="10"/>
      <c r="FJ31" s="10"/>
      <c r="FK31" s="10"/>
      <c r="FL31" s="10"/>
      <c r="FM31" s="10"/>
      <c r="FN31" s="10"/>
      <c r="FO31" s="10"/>
      <c r="FP31" s="10"/>
      <c r="FQ31" s="10"/>
      <c r="FR31" s="10"/>
      <c r="FS31" s="10"/>
      <c r="FT31" s="10"/>
      <c r="FU31" s="10"/>
      <c r="FV31" s="10"/>
      <c r="FW31" s="10"/>
      <c r="FX31" s="10"/>
      <c r="FY31" s="10"/>
      <c r="FZ31" s="10"/>
      <c r="GA31" s="10"/>
      <c r="GB31" s="10"/>
      <c r="GC31" s="10"/>
      <c r="GD31" s="10"/>
      <c r="GE31" s="10"/>
      <c r="GF31" s="10"/>
      <c r="GG31" s="10"/>
      <c r="GH31" s="10"/>
      <c r="GI31" s="10"/>
      <c r="GJ31" s="10"/>
      <c r="GK31" s="10"/>
      <c r="GL31" s="10"/>
      <c r="GM31" s="10"/>
      <c r="GN31" s="10"/>
      <c r="GO31" s="10"/>
      <c r="GP31" s="10"/>
      <c r="GQ31" s="10"/>
      <c r="GR31" s="10"/>
      <c r="GS31" s="10"/>
      <c r="GT31" s="10"/>
      <c r="GU31" s="10"/>
      <c r="GV31" s="10"/>
      <c r="GW31" s="10"/>
      <c r="GX31" s="10"/>
      <c r="GY31" s="10"/>
      <c r="GZ31" s="10"/>
      <c r="HA31" s="10"/>
      <c r="HB31" s="10"/>
      <c r="HC31" s="10"/>
      <c r="HD31" s="10"/>
      <c r="HE31" s="10"/>
      <c r="HF31" s="10"/>
      <c r="HG31" s="10"/>
      <c r="HH31" s="10"/>
      <c r="HI31" s="10"/>
      <c r="HJ31" s="10"/>
      <c r="HK31" s="10"/>
      <c r="HL31" s="10"/>
      <c r="HM31" s="10"/>
      <c r="HN31" s="10"/>
      <c r="HO31" s="10"/>
      <c r="HP31" s="10"/>
      <c r="HQ31" s="10"/>
      <c r="HR31" s="10"/>
      <c r="HS31" s="10"/>
      <c r="HT31" s="10"/>
      <c r="HU31" s="10"/>
      <c r="HV31" s="10"/>
      <c r="HW31" s="10"/>
      <c r="HX31" s="10"/>
      <c r="HY31" s="10"/>
      <c r="HZ31" s="10"/>
      <c r="IA31" s="10"/>
      <c r="IB31" s="10"/>
      <c r="IC31" s="10"/>
      <c r="ID31" s="10"/>
      <c r="IE31" s="10"/>
      <c r="IF31" s="10"/>
      <c r="IG31" s="10"/>
      <c r="IH31" s="10"/>
      <c r="II31" s="10"/>
      <c r="IJ31" s="10"/>
      <c r="IK31" s="10"/>
      <c r="IL31" s="10"/>
      <c r="IM31" s="10"/>
      <c r="IN31" s="10"/>
      <c r="IO31" s="10"/>
      <c r="IP31" s="10"/>
      <c r="IQ31" s="10"/>
      <c r="IR31" s="10"/>
      <c r="IS31" s="10"/>
      <c r="IT31" s="10"/>
      <c r="IU31" s="10"/>
      <c r="IV31" s="10"/>
      <c r="IW31" s="10"/>
    </row>
    <row r="32" customFormat="false" ht="12.75" hidden="false" customHeight="false" outlineLevel="0" collapsed="false">
      <c r="C32" s="22" t="n">
        <v>48</v>
      </c>
      <c r="E32" s="23" t="s">
        <v>31</v>
      </c>
      <c r="F32" s="24" t="s">
        <v>83</v>
      </c>
      <c r="G32" s="25" t="s">
        <v>84</v>
      </c>
      <c r="H32" s="26" t="n">
        <v>0</v>
      </c>
      <c r="I32" s="27" t="n">
        <v>0</v>
      </c>
      <c r="J32" s="27" t="n">
        <v>0</v>
      </c>
      <c r="K32" s="27" t="n">
        <v>0</v>
      </c>
      <c r="L32" s="28" t="n">
        <v>0</v>
      </c>
      <c r="N32" s="26" t="n">
        <v>0</v>
      </c>
      <c r="O32" s="28" t="n">
        <v>0</v>
      </c>
      <c r="Q32" s="26" t="n">
        <v>0</v>
      </c>
      <c r="R32" s="27" t="n">
        <v>0</v>
      </c>
      <c r="S32" s="28" t="n">
        <v>0</v>
      </c>
      <c r="T32" s="29"/>
      <c r="U32" s="26" t="n">
        <v>0</v>
      </c>
      <c r="V32" s="30" t="n">
        <v>0</v>
      </c>
      <c r="W32" s="4"/>
      <c r="X32" s="26" t="n">
        <v>0</v>
      </c>
      <c r="Y32" s="27" t="n">
        <v>0</v>
      </c>
      <c r="Z32" s="27" t="n">
        <v>0</v>
      </c>
      <c r="AA32" s="27" t="n">
        <v>0</v>
      </c>
      <c r="AB32" s="27" t="n">
        <v>0</v>
      </c>
      <c r="AC32" s="28" t="n">
        <v>0</v>
      </c>
      <c r="AD32" s="4"/>
      <c r="AE32" s="4"/>
      <c r="AF32" s="4"/>
      <c r="AH32" s="31" t="s">
        <v>85</v>
      </c>
      <c r="AI32" s="32" t="s">
        <v>86</v>
      </c>
      <c r="AJ32" s="32" t="s">
        <v>87</v>
      </c>
      <c r="AK32" s="32" t="s">
        <v>88</v>
      </c>
      <c r="AL32" s="32" t="n">
        <v>1</v>
      </c>
    </row>
    <row r="33" customFormat="false" ht="12.75" hidden="false" customHeight="false" outlineLevel="0" collapsed="false">
      <c r="C33" s="22"/>
      <c r="E33" s="23"/>
      <c r="F33" s="24"/>
      <c r="G33" s="33" t="s">
        <v>89</v>
      </c>
      <c r="H33" s="26"/>
      <c r="I33" s="27"/>
      <c r="J33" s="27"/>
      <c r="K33" s="27"/>
      <c r="L33" s="28"/>
      <c r="M33" s="34"/>
      <c r="N33" s="26"/>
      <c r="O33" s="28"/>
      <c r="P33" s="34"/>
      <c r="Q33" s="26"/>
      <c r="R33" s="27"/>
      <c r="S33" s="28"/>
      <c r="T33" s="29"/>
      <c r="U33" s="26"/>
      <c r="V33" s="30"/>
      <c r="W33" s="4"/>
      <c r="X33" s="26"/>
      <c r="Y33" s="27"/>
      <c r="Z33" s="27"/>
      <c r="AA33" s="27"/>
      <c r="AB33" s="27"/>
      <c r="AC33" s="28"/>
      <c r="AD33" s="4"/>
      <c r="AE33" s="4"/>
      <c r="AF33" s="4"/>
      <c r="AI33" s="32" t="s">
        <v>86</v>
      </c>
      <c r="AJ33" s="32" t="s">
        <v>87</v>
      </c>
      <c r="AK33" s="32" t="s">
        <v>90</v>
      </c>
      <c r="AL33" s="32" t="n">
        <v>1</v>
      </c>
    </row>
    <row r="34" customFormat="false" ht="12.75" hidden="false" customHeight="false" outlineLevel="0" collapsed="false">
      <c r="C34" s="22" t="n">
        <v>49</v>
      </c>
      <c r="E34" s="23" t="s">
        <v>31</v>
      </c>
      <c r="F34" s="24" t="s">
        <v>83</v>
      </c>
      <c r="G34" s="25" t="s">
        <v>84</v>
      </c>
      <c r="H34" s="26" t="n">
        <v>7199273.732</v>
      </c>
      <c r="I34" s="27" t="n">
        <v>6992408.3748</v>
      </c>
      <c r="J34" s="27" t="n">
        <v>206865.3572</v>
      </c>
      <c r="K34" s="27" t="n">
        <v>149609.67</v>
      </c>
      <c r="L34" s="28" t="n">
        <v>57255.6871999995</v>
      </c>
      <c r="N34" s="26" t="n">
        <v>6992408.3748</v>
      </c>
      <c r="O34" s="28" t="n">
        <v>206865.3572</v>
      </c>
      <c r="Q34" s="26" t="n">
        <v>0</v>
      </c>
      <c r="R34" s="27" t="n">
        <v>0</v>
      </c>
      <c r="S34" s="28" t="n">
        <v>0</v>
      </c>
      <c r="T34" s="29"/>
      <c r="U34" s="26" t="n">
        <v>0</v>
      </c>
      <c r="V34" s="30" t="n">
        <v>0</v>
      </c>
      <c r="W34" s="4"/>
      <c r="X34" s="26" t="n">
        <v>1413.6273</v>
      </c>
      <c r="Y34" s="27" t="e">
        <f aca="false"/>
        <v>#NUM!</v>
      </c>
      <c r="Z34" s="27" t="n">
        <v>-2112.4318</v>
      </c>
      <c r="AA34" s="27" t="n">
        <v>338.8701</v>
      </c>
      <c r="AB34" s="27" t="n">
        <v>14.7705</v>
      </c>
      <c r="AC34" s="28" t="n">
        <v>1216.8855</v>
      </c>
      <c r="AD34" s="4"/>
      <c r="AE34" s="4"/>
      <c r="AF34" s="4"/>
      <c r="AH34" s="31" t="s">
        <v>85</v>
      </c>
      <c r="AI34" s="32" t="s">
        <v>91</v>
      </c>
      <c r="AJ34" s="32" t="s">
        <v>92</v>
      </c>
      <c r="AK34" s="32" t="s">
        <v>93</v>
      </c>
      <c r="AL34" s="32" t="n">
        <v>2</v>
      </c>
    </row>
    <row r="35" customFormat="false" ht="12.75" hidden="false" customHeight="false" outlineLevel="0" collapsed="false">
      <c r="C35" s="22"/>
      <c r="E35" s="23"/>
      <c r="F35" s="24"/>
      <c r="G35" s="33" t="s">
        <v>89</v>
      </c>
      <c r="H35" s="26"/>
      <c r="I35" s="27"/>
      <c r="J35" s="27"/>
      <c r="K35" s="27"/>
      <c r="L35" s="28"/>
      <c r="M35" s="34"/>
      <c r="N35" s="26"/>
      <c r="O35" s="28"/>
      <c r="P35" s="34"/>
      <c r="Q35" s="26"/>
      <c r="R35" s="27"/>
      <c r="S35" s="28"/>
      <c r="T35" s="29"/>
      <c r="U35" s="26"/>
      <c r="V35" s="30"/>
      <c r="W35" s="4"/>
      <c r="X35" s="26"/>
      <c r="Y35" s="27"/>
      <c r="Z35" s="27"/>
      <c r="AA35" s="27"/>
      <c r="AB35" s="27"/>
      <c r="AC35" s="28"/>
      <c r="AD35" s="4"/>
      <c r="AE35" s="4"/>
      <c r="AF35" s="4"/>
      <c r="AI35" s="32" t="s">
        <v>91</v>
      </c>
      <c r="AJ35" s="32" t="s">
        <v>92</v>
      </c>
      <c r="AK35" s="32" t="s">
        <v>94</v>
      </c>
      <c r="AL35" s="32" t="n">
        <v>2</v>
      </c>
    </row>
    <row r="36" customFormat="false" ht="12.75" hidden="false" customHeight="false" outlineLevel="0" collapsed="false">
      <c r="G36" s="35" t="s">
        <v>81</v>
      </c>
      <c r="H36" s="36" t="n">
        <v>7199273.732</v>
      </c>
      <c r="I36" s="36" t="n">
        <v>6992408.3748</v>
      </c>
      <c r="J36" s="36" t="n">
        <v>206865.3572</v>
      </c>
      <c r="K36" s="36" t="n">
        <v>149609.67</v>
      </c>
      <c r="L36" s="37" t="n">
        <v>57255.6871999995</v>
      </c>
      <c r="M36" s="38"/>
      <c r="N36" s="39" t="n">
        <v>6992408.3748</v>
      </c>
      <c r="O36" s="40" t="n">
        <v>206865.3572</v>
      </c>
      <c r="P36" s="38"/>
      <c r="Q36" s="39" t="n">
        <v>0</v>
      </c>
      <c r="R36" s="36" t="n">
        <v>0</v>
      </c>
      <c r="S36" s="40" t="n">
        <v>0</v>
      </c>
      <c r="T36" s="38"/>
      <c r="U36" s="39" t="n">
        <v>0</v>
      </c>
      <c r="V36" s="40" t="n">
        <v>0</v>
      </c>
      <c r="W36" s="4"/>
      <c r="X36" s="39" t="n">
        <v>1413.6273</v>
      </c>
      <c r="Y36" s="36" t="e">
        <f aca="false"/>
        <v>#NUM!</v>
      </c>
      <c r="Z36" s="36" t="n">
        <v>-2112.4318</v>
      </c>
      <c r="AA36" s="36" t="n">
        <v>338.8701</v>
      </c>
      <c r="AB36" s="36" t="n">
        <v>14.7705</v>
      </c>
      <c r="AC36" s="37" t="n">
        <v>1216.8855</v>
      </c>
      <c r="AD36" s="4"/>
      <c r="AE36" s="5"/>
      <c r="AI36" s="41" t="n">
        <v>32</v>
      </c>
      <c r="AJ36" s="41" t="n">
        <v>35</v>
      </c>
    </row>
    <row r="39" customFormat="false" ht="18.75" hidden="false" customHeight="false" outlineLevel="0" collapsed="false">
      <c r="E39" s="9" t="s">
        <v>95</v>
      </c>
      <c r="U39" s="4"/>
      <c r="V39" s="4"/>
      <c r="W39" s="4"/>
      <c r="X39" s="4"/>
      <c r="Y39" s="4"/>
      <c r="Z39" s="4"/>
      <c r="AA39" s="4"/>
      <c r="AB39" s="4"/>
      <c r="AC39" s="4"/>
      <c r="AD39" s="4"/>
      <c r="AE39" s="5"/>
    </row>
    <row r="40" customFormat="false" ht="12.75" hidden="false" customHeight="true" outlineLevel="0" collapsed="false">
      <c r="A40" s="10"/>
      <c r="B40" s="10"/>
      <c r="C40" s="11" t="s">
        <v>8</v>
      </c>
      <c r="E40" s="12"/>
      <c r="F40" s="13"/>
      <c r="G40" s="14" t="s">
        <v>9</v>
      </c>
      <c r="H40" s="15" t="s">
        <v>10</v>
      </c>
      <c r="I40" s="16" t="s">
        <v>11</v>
      </c>
      <c r="J40" s="16" t="s">
        <v>12</v>
      </c>
      <c r="K40" s="16" t="s">
        <v>13</v>
      </c>
      <c r="L40" s="17" t="s">
        <v>14</v>
      </c>
      <c r="N40" s="15" t="s">
        <v>15</v>
      </c>
      <c r="O40" s="18" t="s">
        <v>16</v>
      </c>
      <c r="Q40" s="15" t="s">
        <v>17</v>
      </c>
      <c r="R40" s="16" t="s">
        <v>18</v>
      </c>
      <c r="S40" s="18" t="s">
        <v>19</v>
      </c>
      <c r="U40" s="15" t="s">
        <v>20</v>
      </c>
      <c r="V40" s="18" t="s">
        <v>21</v>
      </c>
      <c r="W40" s="4"/>
      <c r="X40" s="15" t="s">
        <v>22</v>
      </c>
      <c r="Y40" s="16" t="s">
        <v>23</v>
      </c>
      <c r="Z40" s="16" t="s">
        <v>24</v>
      </c>
      <c r="AA40" s="16" t="s">
        <v>25</v>
      </c>
      <c r="AB40" s="16" t="s">
        <v>26</v>
      </c>
      <c r="AC40" s="17" t="s">
        <v>27</v>
      </c>
      <c r="AD40" s="4"/>
      <c r="AE40" s="4"/>
      <c r="AF40" s="4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  <c r="AR40" s="10"/>
      <c r="AS40" s="10"/>
      <c r="AT40" s="10"/>
      <c r="AU40" s="10"/>
      <c r="AV40" s="10"/>
      <c r="AW40" s="10"/>
      <c r="AX40" s="10"/>
      <c r="AY40" s="10"/>
      <c r="AZ40" s="10"/>
      <c r="BA40" s="10"/>
      <c r="BB40" s="10"/>
      <c r="BC40" s="10"/>
      <c r="BD40" s="10"/>
      <c r="BE40" s="10"/>
      <c r="BF40" s="10"/>
      <c r="BG40" s="10"/>
      <c r="BH40" s="10"/>
      <c r="BI40" s="10"/>
      <c r="BJ40" s="10"/>
      <c r="BK40" s="10"/>
      <c r="BL40" s="10"/>
      <c r="BM40" s="10"/>
      <c r="BN40" s="10"/>
      <c r="BO40" s="10"/>
      <c r="BP40" s="10"/>
      <c r="BQ40" s="10"/>
      <c r="BR40" s="10"/>
      <c r="BS40" s="10"/>
      <c r="BT40" s="10"/>
      <c r="BU40" s="10"/>
      <c r="BV40" s="10"/>
      <c r="BW40" s="10"/>
      <c r="BX40" s="10"/>
      <c r="BY40" s="10"/>
      <c r="BZ40" s="10"/>
      <c r="CA40" s="10"/>
      <c r="CB40" s="10"/>
      <c r="CC40" s="10"/>
      <c r="CD40" s="10"/>
      <c r="CE40" s="10"/>
      <c r="CF40" s="10"/>
      <c r="CG40" s="10"/>
      <c r="CH40" s="10"/>
      <c r="CI40" s="10"/>
      <c r="CJ40" s="10"/>
      <c r="CK40" s="10"/>
      <c r="CL40" s="10"/>
      <c r="CM40" s="10"/>
      <c r="CN40" s="10"/>
      <c r="CO40" s="10"/>
      <c r="CP40" s="10"/>
      <c r="CQ40" s="10"/>
      <c r="CR40" s="10"/>
      <c r="CS40" s="10"/>
      <c r="CT40" s="10"/>
      <c r="CU40" s="10"/>
      <c r="CV40" s="10"/>
      <c r="CW40" s="10"/>
      <c r="CX40" s="10"/>
      <c r="CY40" s="10"/>
      <c r="CZ40" s="10"/>
      <c r="DA40" s="10"/>
      <c r="DB40" s="10"/>
      <c r="DC40" s="10"/>
      <c r="DD40" s="10"/>
      <c r="DE40" s="10"/>
      <c r="DF40" s="10"/>
      <c r="DG40" s="10"/>
      <c r="DH40" s="10"/>
      <c r="DI40" s="10"/>
      <c r="DJ40" s="10"/>
      <c r="DK40" s="10"/>
      <c r="DL40" s="10"/>
      <c r="DM40" s="10"/>
      <c r="DN40" s="10"/>
      <c r="DO40" s="10"/>
      <c r="DP40" s="10"/>
      <c r="DQ40" s="10"/>
      <c r="DR40" s="10"/>
      <c r="DS40" s="10"/>
      <c r="DT40" s="10"/>
      <c r="DU40" s="10"/>
      <c r="DV40" s="10"/>
      <c r="DW40" s="10"/>
      <c r="DX40" s="10"/>
      <c r="DY40" s="10"/>
      <c r="DZ40" s="10"/>
      <c r="EA40" s="10"/>
      <c r="EB40" s="10"/>
      <c r="EC40" s="10"/>
      <c r="ED40" s="10"/>
      <c r="EE40" s="10"/>
      <c r="EF40" s="10"/>
      <c r="EG40" s="10"/>
      <c r="EH40" s="10"/>
      <c r="EI40" s="10"/>
      <c r="EJ40" s="10"/>
      <c r="EK40" s="10"/>
      <c r="EL40" s="10"/>
      <c r="EM40" s="10"/>
      <c r="EN40" s="10"/>
      <c r="EO40" s="10"/>
      <c r="EP40" s="10"/>
      <c r="EQ40" s="10"/>
      <c r="ER40" s="10"/>
      <c r="ES40" s="10"/>
      <c r="ET40" s="10"/>
      <c r="EU40" s="10"/>
      <c r="EV40" s="10"/>
      <c r="EW40" s="10"/>
      <c r="EX40" s="10"/>
      <c r="EY40" s="10"/>
      <c r="EZ40" s="10"/>
      <c r="FA40" s="10"/>
      <c r="FB40" s="10"/>
      <c r="FC40" s="10"/>
      <c r="FD40" s="10"/>
      <c r="FE40" s="10"/>
      <c r="FF40" s="10"/>
      <c r="FG40" s="10"/>
      <c r="FH40" s="10"/>
      <c r="FI40" s="10"/>
      <c r="FJ40" s="10"/>
      <c r="FK40" s="10"/>
      <c r="FL40" s="10"/>
      <c r="FM40" s="10"/>
      <c r="FN40" s="10"/>
      <c r="FO40" s="10"/>
      <c r="FP40" s="10"/>
      <c r="FQ40" s="10"/>
      <c r="FR40" s="10"/>
      <c r="FS40" s="10"/>
      <c r="FT40" s="10"/>
      <c r="FU40" s="10"/>
      <c r="FV40" s="10"/>
      <c r="FW40" s="10"/>
      <c r="FX40" s="10"/>
      <c r="FY40" s="10"/>
      <c r="FZ40" s="10"/>
      <c r="GA40" s="10"/>
      <c r="GB40" s="10"/>
      <c r="GC40" s="10"/>
      <c r="GD40" s="10"/>
      <c r="GE40" s="10"/>
      <c r="GF40" s="10"/>
      <c r="GG40" s="10"/>
      <c r="GH40" s="10"/>
      <c r="GI40" s="10"/>
      <c r="GJ40" s="10"/>
      <c r="GK40" s="10"/>
      <c r="GL40" s="10"/>
      <c r="GM40" s="10"/>
      <c r="GN40" s="10"/>
      <c r="GO40" s="10"/>
      <c r="GP40" s="10"/>
      <c r="GQ40" s="10"/>
      <c r="GR40" s="10"/>
      <c r="GS40" s="10"/>
      <c r="GT40" s="10"/>
      <c r="GU40" s="10"/>
      <c r="GV40" s="10"/>
      <c r="GW40" s="10"/>
      <c r="GX40" s="10"/>
      <c r="GY40" s="10"/>
      <c r="GZ40" s="10"/>
      <c r="HA40" s="10"/>
      <c r="HB40" s="10"/>
      <c r="HC40" s="10"/>
      <c r="HD40" s="10"/>
      <c r="HE40" s="10"/>
      <c r="HF40" s="10"/>
      <c r="HG40" s="10"/>
      <c r="HH40" s="10"/>
      <c r="HI40" s="10"/>
      <c r="HJ40" s="10"/>
      <c r="HK40" s="10"/>
      <c r="HL40" s="10"/>
      <c r="HM40" s="10"/>
      <c r="HN40" s="10"/>
      <c r="HO40" s="10"/>
      <c r="HP40" s="10"/>
      <c r="HQ40" s="10"/>
      <c r="HR40" s="10"/>
      <c r="HS40" s="10"/>
      <c r="HT40" s="10"/>
      <c r="HU40" s="10"/>
      <c r="HV40" s="10"/>
      <c r="HW40" s="10"/>
      <c r="HX40" s="10"/>
      <c r="HY40" s="10"/>
      <c r="HZ40" s="10"/>
      <c r="IA40" s="10"/>
      <c r="IB40" s="10"/>
      <c r="IC40" s="10"/>
      <c r="ID40" s="10"/>
      <c r="IE40" s="10"/>
      <c r="IF40" s="10"/>
      <c r="IG40" s="10"/>
      <c r="IH40" s="10"/>
      <c r="II40" s="10"/>
      <c r="IJ40" s="10"/>
      <c r="IK40" s="10"/>
      <c r="IL40" s="10"/>
      <c r="IM40" s="10"/>
      <c r="IN40" s="10"/>
      <c r="IO40" s="10"/>
      <c r="IP40" s="10"/>
      <c r="IQ40" s="10"/>
      <c r="IR40" s="10"/>
      <c r="IS40" s="10"/>
      <c r="IT40" s="10"/>
      <c r="IU40" s="10"/>
      <c r="IV40" s="10"/>
      <c r="IW40" s="10"/>
    </row>
    <row r="41" customFormat="false" ht="12.75" hidden="false" customHeight="true" outlineLevel="0" collapsed="false">
      <c r="A41" s="10"/>
      <c r="B41" s="10"/>
      <c r="C41" s="11"/>
      <c r="E41" s="19" t="s">
        <v>28</v>
      </c>
      <c r="F41" s="20" t="s">
        <v>29</v>
      </c>
      <c r="G41" s="21" t="s">
        <v>30</v>
      </c>
      <c r="H41" s="15"/>
      <c r="I41" s="16" t="s">
        <v>11</v>
      </c>
      <c r="J41" s="16"/>
      <c r="K41" s="16"/>
      <c r="L41" s="17"/>
      <c r="N41" s="15"/>
      <c r="O41" s="18"/>
      <c r="Q41" s="15"/>
      <c r="R41" s="16"/>
      <c r="S41" s="18"/>
      <c r="U41" s="15"/>
      <c r="V41" s="18"/>
      <c r="W41" s="4"/>
      <c r="X41" s="15"/>
      <c r="Y41" s="16"/>
      <c r="Z41" s="16"/>
      <c r="AA41" s="16"/>
      <c r="AB41" s="16"/>
      <c r="AC41" s="17"/>
      <c r="AD41" s="4"/>
      <c r="AE41" s="4"/>
      <c r="AF41" s="4"/>
      <c r="AG41" s="10"/>
      <c r="AH41" s="10"/>
      <c r="AI41" s="10"/>
      <c r="AJ41" s="10"/>
      <c r="AK41" s="10"/>
      <c r="AL41" s="10"/>
      <c r="AM41" s="10"/>
      <c r="AN41" s="10"/>
      <c r="AO41" s="10"/>
      <c r="AP41" s="10"/>
      <c r="AQ41" s="10"/>
      <c r="AR41" s="10"/>
      <c r="AS41" s="10"/>
      <c r="AT41" s="10"/>
      <c r="AU41" s="10"/>
      <c r="AV41" s="10"/>
      <c r="AW41" s="10"/>
      <c r="AX41" s="10"/>
      <c r="AY41" s="10"/>
      <c r="AZ41" s="10"/>
      <c r="BA41" s="10"/>
      <c r="BB41" s="10"/>
      <c r="BC41" s="10"/>
      <c r="BD41" s="10"/>
      <c r="BE41" s="10"/>
      <c r="BF41" s="10"/>
      <c r="BG41" s="10"/>
      <c r="BH41" s="10"/>
      <c r="BI41" s="10"/>
      <c r="BJ41" s="10"/>
      <c r="BK41" s="10"/>
      <c r="BL41" s="10"/>
      <c r="BM41" s="10"/>
      <c r="BN41" s="10"/>
      <c r="BO41" s="10"/>
      <c r="BP41" s="10"/>
      <c r="BQ41" s="10"/>
      <c r="BR41" s="10"/>
      <c r="BS41" s="10"/>
      <c r="BT41" s="10"/>
      <c r="BU41" s="10"/>
      <c r="BV41" s="10"/>
      <c r="BW41" s="10"/>
      <c r="BX41" s="10"/>
      <c r="BY41" s="10"/>
      <c r="BZ41" s="10"/>
      <c r="CA41" s="10"/>
      <c r="CB41" s="10"/>
      <c r="CC41" s="10"/>
      <c r="CD41" s="10"/>
      <c r="CE41" s="10"/>
      <c r="CF41" s="10"/>
      <c r="CG41" s="10"/>
      <c r="CH41" s="10"/>
      <c r="CI41" s="10"/>
      <c r="CJ41" s="10"/>
      <c r="CK41" s="10"/>
      <c r="CL41" s="10"/>
      <c r="CM41" s="10"/>
      <c r="CN41" s="10"/>
      <c r="CO41" s="10"/>
      <c r="CP41" s="10"/>
      <c r="CQ41" s="10"/>
      <c r="CR41" s="10"/>
      <c r="CS41" s="10"/>
      <c r="CT41" s="10"/>
      <c r="CU41" s="10"/>
      <c r="CV41" s="10"/>
      <c r="CW41" s="10"/>
      <c r="CX41" s="10"/>
      <c r="CY41" s="10"/>
      <c r="CZ41" s="10"/>
      <c r="DA41" s="10"/>
      <c r="DB41" s="10"/>
      <c r="DC41" s="10"/>
      <c r="DD41" s="10"/>
      <c r="DE41" s="10"/>
      <c r="DF41" s="10"/>
      <c r="DG41" s="10"/>
      <c r="DH41" s="10"/>
      <c r="DI41" s="10"/>
      <c r="DJ41" s="10"/>
      <c r="DK41" s="10"/>
      <c r="DL41" s="10"/>
      <c r="DM41" s="10"/>
      <c r="DN41" s="10"/>
      <c r="DO41" s="10"/>
      <c r="DP41" s="10"/>
      <c r="DQ41" s="10"/>
      <c r="DR41" s="10"/>
      <c r="DS41" s="10"/>
      <c r="DT41" s="10"/>
      <c r="DU41" s="10"/>
      <c r="DV41" s="10"/>
      <c r="DW41" s="10"/>
      <c r="DX41" s="10"/>
      <c r="DY41" s="10"/>
      <c r="DZ41" s="10"/>
      <c r="EA41" s="10"/>
      <c r="EB41" s="10"/>
      <c r="EC41" s="10"/>
      <c r="ED41" s="10"/>
      <c r="EE41" s="10"/>
      <c r="EF41" s="10"/>
      <c r="EG41" s="10"/>
      <c r="EH41" s="10"/>
      <c r="EI41" s="10"/>
      <c r="EJ41" s="10"/>
      <c r="EK41" s="10"/>
      <c r="EL41" s="10"/>
      <c r="EM41" s="10"/>
      <c r="EN41" s="10"/>
      <c r="EO41" s="10"/>
      <c r="EP41" s="10"/>
      <c r="EQ41" s="10"/>
      <c r="ER41" s="10"/>
      <c r="ES41" s="10"/>
      <c r="ET41" s="10"/>
      <c r="EU41" s="10"/>
      <c r="EV41" s="10"/>
      <c r="EW41" s="10"/>
      <c r="EX41" s="10"/>
      <c r="EY41" s="10"/>
      <c r="EZ41" s="10"/>
      <c r="FA41" s="10"/>
      <c r="FB41" s="10"/>
      <c r="FC41" s="10"/>
      <c r="FD41" s="10"/>
      <c r="FE41" s="10"/>
      <c r="FF41" s="10"/>
      <c r="FG41" s="10"/>
      <c r="FH41" s="10"/>
      <c r="FI41" s="10"/>
      <c r="FJ41" s="10"/>
      <c r="FK41" s="10"/>
      <c r="FL41" s="10"/>
      <c r="FM41" s="10"/>
      <c r="FN41" s="10"/>
      <c r="FO41" s="10"/>
      <c r="FP41" s="10"/>
      <c r="FQ41" s="10"/>
      <c r="FR41" s="10"/>
      <c r="FS41" s="10"/>
      <c r="FT41" s="10"/>
      <c r="FU41" s="10"/>
      <c r="FV41" s="10"/>
      <c r="FW41" s="10"/>
      <c r="FX41" s="10"/>
      <c r="FY41" s="10"/>
      <c r="FZ41" s="10"/>
      <c r="GA41" s="10"/>
      <c r="GB41" s="10"/>
      <c r="GC41" s="10"/>
      <c r="GD41" s="10"/>
      <c r="GE41" s="10"/>
      <c r="GF41" s="10"/>
      <c r="GG41" s="10"/>
      <c r="GH41" s="10"/>
      <c r="GI41" s="10"/>
      <c r="GJ41" s="10"/>
      <c r="GK41" s="10"/>
      <c r="GL41" s="10"/>
      <c r="GM41" s="10"/>
      <c r="GN41" s="10"/>
      <c r="GO41" s="10"/>
      <c r="GP41" s="10"/>
      <c r="GQ41" s="10"/>
      <c r="GR41" s="10"/>
      <c r="GS41" s="10"/>
      <c r="GT41" s="10"/>
      <c r="GU41" s="10"/>
      <c r="GV41" s="10"/>
      <c r="GW41" s="10"/>
      <c r="GX41" s="10"/>
      <c r="GY41" s="10"/>
      <c r="GZ41" s="10"/>
      <c r="HA41" s="10"/>
      <c r="HB41" s="10"/>
      <c r="HC41" s="10"/>
      <c r="HD41" s="10"/>
      <c r="HE41" s="10"/>
      <c r="HF41" s="10"/>
      <c r="HG41" s="10"/>
      <c r="HH41" s="10"/>
      <c r="HI41" s="10"/>
      <c r="HJ41" s="10"/>
      <c r="HK41" s="10"/>
      <c r="HL41" s="10"/>
      <c r="HM41" s="10"/>
      <c r="HN41" s="10"/>
      <c r="HO41" s="10"/>
      <c r="HP41" s="10"/>
      <c r="HQ41" s="10"/>
      <c r="HR41" s="10"/>
      <c r="HS41" s="10"/>
      <c r="HT41" s="10"/>
      <c r="HU41" s="10"/>
      <c r="HV41" s="10"/>
      <c r="HW41" s="10"/>
      <c r="HX41" s="10"/>
      <c r="HY41" s="10"/>
      <c r="HZ41" s="10"/>
      <c r="IA41" s="10"/>
      <c r="IB41" s="10"/>
      <c r="IC41" s="10"/>
      <c r="ID41" s="10"/>
      <c r="IE41" s="10"/>
      <c r="IF41" s="10"/>
      <c r="IG41" s="10"/>
      <c r="IH41" s="10"/>
      <c r="II41" s="10"/>
      <c r="IJ41" s="10"/>
      <c r="IK41" s="10"/>
      <c r="IL41" s="10"/>
      <c r="IM41" s="10"/>
      <c r="IN41" s="10"/>
      <c r="IO41" s="10"/>
      <c r="IP41" s="10"/>
      <c r="IQ41" s="10"/>
      <c r="IR41" s="10"/>
      <c r="IS41" s="10"/>
      <c r="IT41" s="10"/>
      <c r="IU41" s="10"/>
      <c r="IV41" s="10"/>
      <c r="IW41" s="10"/>
    </row>
    <row r="42" customFormat="false" ht="12.75" hidden="false" customHeight="false" outlineLevel="0" collapsed="false">
      <c r="C42" s="22" t="n">
        <v>17</v>
      </c>
      <c r="E42" s="23" t="s">
        <v>96</v>
      </c>
      <c r="F42" s="24" t="s">
        <v>97</v>
      </c>
      <c r="G42" s="25" t="s">
        <v>98</v>
      </c>
      <c r="H42" s="26" t="n">
        <v>2680111.3441</v>
      </c>
      <c r="I42" s="27" t="n">
        <v>3869439.421</v>
      </c>
      <c r="J42" s="27" t="n">
        <v>-1189328.0769</v>
      </c>
      <c r="K42" s="27" t="n">
        <v>-1068691.64</v>
      </c>
      <c r="L42" s="28" t="n">
        <v>-120636.4369</v>
      </c>
      <c r="N42" s="26" t="n">
        <v>1029338.8321</v>
      </c>
      <c r="O42" s="28" t="n">
        <v>1650772.5119</v>
      </c>
      <c r="Q42" s="26" t="n">
        <v>-740.9349</v>
      </c>
      <c r="R42" s="27" t="n">
        <v>-215113.5028</v>
      </c>
      <c r="S42" s="28" t="n">
        <v>0</v>
      </c>
      <c r="T42" s="29"/>
      <c r="U42" s="26" t="n">
        <v>24616.6867</v>
      </c>
      <c r="V42" s="30" t="n">
        <v>0</v>
      </c>
      <c r="W42" s="4"/>
      <c r="X42" s="26" t="n">
        <v>-146080.763</v>
      </c>
      <c r="Y42" s="27" t="n">
        <v>8641.3067</v>
      </c>
      <c r="Z42" s="27" t="n">
        <v>-2243.4884</v>
      </c>
      <c r="AA42" s="27" t="n">
        <v>-3135.7339</v>
      </c>
      <c r="AB42" s="27" t="n">
        <v>10459.2904</v>
      </c>
      <c r="AC42" s="28" t="n">
        <v>450.3371</v>
      </c>
      <c r="AD42" s="4"/>
      <c r="AE42" s="4"/>
      <c r="AF42" s="4"/>
      <c r="AH42" s="31" t="s">
        <v>99</v>
      </c>
      <c r="AI42" s="32" t="s">
        <v>100</v>
      </c>
      <c r="AJ42" s="32" t="s">
        <v>101</v>
      </c>
      <c r="AK42" s="32" t="s">
        <v>102</v>
      </c>
      <c r="AL42" s="32" t="n">
        <v>1</v>
      </c>
    </row>
    <row r="43" customFormat="false" ht="12.75" hidden="false" customHeight="false" outlineLevel="0" collapsed="false">
      <c r="C43" s="22"/>
      <c r="E43" s="23"/>
      <c r="F43" s="24"/>
      <c r="G43" s="33" t="s">
        <v>103</v>
      </c>
      <c r="H43" s="26"/>
      <c r="I43" s="27"/>
      <c r="J43" s="27"/>
      <c r="K43" s="27"/>
      <c r="L43" s="28"/>
      <c r="M43" s="34"/>
      <c r="N43" s="26"/>
      <c r="O43" s="28"/>
      <c r="P43" s="34"/>
      <c r="Q43" s="26"/>
      <c r="R43" s="27"/>
      <c r="S43" s="28"/>
      <c r="T43" s="29"/>
      <c r="U43" s="26"/>
      <c r="V43" s="30"/>
      <c r="W43" s="4"/>
      <c r="X43" s="26"/>
      <c r="Y43" s="27"/>
      <c r="Z43" s="27"/>
      <c r="AA43" s="27"/>
      <c r="AB43" s="27"/>
      <c r="AC43" s="28"/>
      <c r="AD43" s="4"/>
      <c r="AE43" s="4"/>
      <c r="AF43" s="4"/>
      <c r="AI43" s="32" t="s">
        <v>100</v>
      </c>
      <c r="AJ43" s="32" t="s">
        <v>101</v>
      </c>
      <c r="AK43" s="32" t="s">
        <v>104</v>
      </c>
      <c r="AL43" s="32" t="n">
        <v>1</v>
      </c>
    </row>
    <row r="44" customFormat="false" ht="12.75" hidden="false" customHeight="false" outlineLevel="0" collapsed="false">
      <c r="C44" s="22" t="n">
        <v>19</v>
      </c>
      <c r="E44" s="23" t="n">
        <v>0</v>
      </c>
      <c r="F44" s="24" t="s">
        <v>105</v>
      </c>
      <c r="G44" s="25" t="s">
        <v>106</v>
      </c>
      <c r="H44" s="26" t="n">
        <v>2376322.1049</v>
      </c>
      <c r="I44" s="27" t="n">
        <v>1575022.9813</v>
      </c>
      <c r="J44" s="27" t="n">
        <v>801299.1236</v>
      </c>
      <c r="K44" s="27" t="n">
        <v>775766.95</v>
      </c>
      <c r="L44" s="28" t="n">
        <v>25532.1736000001</v>
      </c>
      <c r="N44" s="26" t="n">
        <v>2117904.7879</v>
      </c>
      <c r="O44" s="28" t="n">
        <v>258417.3171</v>
      </c>
      <c r="Q44" s="26" t="n">
        <v>-4159.2404</v>
      </c>
      <c r="R44" s="27" t="n">
        <v>0</v>
      </c>
      <c r="S44" s="28" t="n">
        <v>0</v>
      </c>
      <c r="T44" s="29"/>
      <c r="U44" s="26" t="n">
        <v>4186.9568</v>
      </c>
      <c r="V44" s="30" t="n">
        <v>0</v>
      </c>
      <c r="W44" s="4"/>
      <c r="X44" s="26" t="n">
        <v>-2424.7081</v>
      </c>
      <c r="Y44" s="27" t="n">
        <v>-7922.3746</v>
      </c>
      <c r="Z44" s="27" t="n">
        <v>-1821.5084</v>
      </c>
      <c r="AA44" s="27" t="n">
        <v>-596.635</v>
      </c>
      <c r="AB44" s="27" t="n">
        <v>-331.597</v>
      </c>
      <c r="AC44" s="28" t="n">
        <v>378.1254</v>
      </c>
      <c r="AD44" s="4"/>
      <c r="AE44" s="4"/>
      <c r="AF44" s="4"/>
      <c r="AH44" s="31" t="s">
        <v>99</v>
      </c>
      <c r="AI44" s="32" t="s">
        <v>107</v>
      </c>
      <c r="AJ44" s="32" t="s">
        <v>108</v>
      </c>
      <c r="AK44" s="32" t="s">
        <v>109</v>
      </c>
      <c r="AL44" s="32" t="n">
        <v>2</v>
      </c>
    </row>
    <row r="45" customFormat="false" ht="12.75" hidden="false" customHeight="false" outlineLevel="0" collapsed="false">
      <c r="C45" s="22"/>
      <c r="E45" s="23"/>
      <c r="F45" s="24"/>
      <c r="G45" s="33" t="s">
        <v>98</v>
      </c>
      <c r="H45" s="26"/>
      <c r="I45" s="27"/>
      <c r="J45" s="27"/>
      <c r="K45" s="27"/>
      <c r="L45" s="28"/>
      <c r="M45" s="34"/>
      <c r="N45" s="26"/>
      <c r="O45" s="28"/>
      <c r="P45" s="34"/>
      <c r="Q45" s="26"/>
      <c r="R45" s="27"/>
      <c r="S45" s="28"/>
      <c r="T45" s="29"/>
      <c r="U45" s="26"/>
      <c r="V45" s="30"/>
      <c r="W45" s="4"/>
      <c r="X45" s="26"/>
      <c r="Y45" s="27"/>
      <c r="Z45" s="27"/>
      <c r="AA45" s="27"/>
      <c r="AB45" s="27"/>
      <c r="AC45" s="28"/>
      <c r="AD45" s="4"/>
      <c r="AE45" s="4"/>
      <c r="AF45" s="4"/>
      <c r="AI45" s="32" t="s">
        <v>107</v>
      </c>
      <c r="AJ45" s="32" t="s">
        <v>108</v>
      </c>
      <c r="AK45" s="32" t="s">
        <v>110</v>
      </c>
      <c r="AL45" s="32" t="n">
        <v>2</v>
      </c>
    </row>
    <row r="46" customFormat="false" ht="12.75" hidden="false" customHeight="false" outlineLevel="0" collapsed="false">
      <c r="C46" s="22" t="n">
        <v>20</v>
      </c>
      <c r="E46" s="23" t="n">
        <v>0</v>
      </c>
      <c r="F46" s="24" t="s">
        <v>105</v>
      </c>
      <c r="G46" s="25" t="s">
        <v>106</v>
      </c>
      <c r="H46" s="26" t="n">
        <v>1988112.3979</v>
      </c>
      <c r="I46" s="27" t="n">
        <v>1305028.8452</v>
      </c>
      <c r="J46" s="27" t="n">
        <v>683083.5527</v>
      </c>
      <c r="K46" s="27" t="n">
        <v>667736.25</v>
      </c>
      <c r="L46" s="28" t="n">
        <v>15347.3026999999</v>
      </c>
      <c r="N46" s="26" t="n">
        <v>1819110.4511</v>
      </c>
      <c r="O46" s="28" t="n">
        <v>169001.9469</v>
      </c>
      <c r="Q46" s="26" t="n">
        <v>-2236.9919</v>
      </c>
      <c r="R46" s="27" t="n">
        <v>0</v>
      </c>
      <c r="S46" s="28" t="n">
        <v>0</v>
      </c>
      <c r="T46" s="29"/>
      <c r="U46" s="26" t="n">
        <v>2833.1971</v>
      </c>
      <c r="V46" s="30" t="n">
        <v>-0.0014</v>
      </c>
      <c r="W46" s="4"/>
      <c r="X46" s="26" t="n">
        <v>-1967.0908</v>
      </c>
      <c r="Y46" s="27" t="n">
        <v>-5125.3429</v>
      </c>
      <c r="Z46" s="27" t="n">
        <v>-1098.1122</v>
      </c>
      <c r="AA46" s="27" t="n">
        <v>-382.5727</v>
      </c>
      <c r="AB46" s="27" t="n">
        <v>-864.4315</v>
      </c>
      <c r="AC46" s="28" t="n">
        <v>314.4549</v>
      </c>
      <c r="AD46" s="4"/>
      <c r="AE46" s="4"/>
      <c r="AF46" s="4"/>
      <c r="AH46" s="31" t="s">
        <v>99</v>
      </c>
      <c r="AI46" s="32" t="s">
        <v>111</v>
      </c>
      <c r="AJ46" s="32" t="s">
        <v>112</v>
      </c>
      <c r="AK46" s="32" t="s">
        <v>113</v>
      </c>
      <c r="AL46" s="32" t="n">
        <v>3</v>
      </c>
    </row>
    <row r="47" customFormat="false" ht="12.75" hidden="false" customHeight="false" outlineLevel="0" collapsed="false">
      <c r="C47" s="22"/>
      <c r="E47" s="23"/>
      <c r="F47" s="24"/>
      <c r="G47" s="33" t="s">
        <v>98</v>
      </c>
      <c r="H47" s="26"/>
      <c r="I47" s="27"/>
      <c r="J47" s="27"/>
      <c r="K47" s="27"/>
      <c r="L47" s="28"/>
      <c r="M47" s="34"/>
      <c r="N47" s="26"/>
      <c r="O47" s="28"/>
      <c r="P47" s="34"/>
      <c r="Q47" s="26"/>
      <c r="R47" s="27"/>
      <c r="S47" s="28"/>
      <c r="T47" s="29"/>
      <c r="U47" s="26"/>
      <c r="V47" s="30"/>
      <c r="W47" s="4"/>
      <c r="X47" s="26"/>
      <c r="Y47" s="27"/>
      <c r="Z47" s="27"/>
      <c r="AA47" s="27"/>
      <c r="AB47" s="27"/>
      <c r="AC47" s="28"/>
      <c r="AD47" s="4"/>
      <c r="AE47" s="4"/>
      <c r="AF47" s="4"/>
      <c r="AI47" s="32" t="s">
        <v>111</v>
      </c>
      <c r="AJ47" s="32" t="s">
        <v>112</v>
      </c>
      <c r="AK47" s="32" t="s">
        <v>114</v>
      </c>
      <c r="AL47" s="32" t="n">
        <v>3</v>
      </c>
    </row>
    <row r="48" customFormat="false" ht="12.75" hidden="false" customHeight="false" outlineLevel="0" collapsed="false">
      <c r="C48" s="22" t="n">
        <v>21</v>
      </c>
      <c r="E48" s="23" t="s">
        <v>115</v>
      </c>
      <c r="F48" s="24" t="s">
        <v>97</v>
      </c>
      <c r="G48" s="25" t="s">
        <v>98</v>
      </c>
      <c r="H48" s="26" t="n">
        <v>1713555.7461</v>
      </c>
      <c r="I48" s="27" t="n">
        <v>2225218.2878</v>
      </c>
      <c r="J48" s="27" t="n">
        <v>-511662.5417</v>
      </c>
      <c r="K48" s="27" t="n">
        <v>-381898.28</v>
      </c>
      <c r="L48" s="28" t="n">
        <v>-129764.2617</v>
      </c>
      <c r="N48" s="26" t="n">
        <v>689877.9006</v>
      </c>
      <c r="O48" s="28" t="n">
        <v>1023677.8454</v>
      </c>
      <c r="Q48" s="26" t="n">
        <v>-5716.3579</v>
      </c>
      <c r="R48" s="27" t="n">
        <v>-215113.5028</v>
      </c>
      <c r="S48" s="28" t="n">
        <v>0</v>
      </c>
      <c r="T48" s="29"/>
      <c r="U48" s="26" t="n">
        <v>8514.8333</v>
      </c>
      <c r="V48" s="30" t="n">
        <v>0</v>
      </c>
      <c r="W48" s="4"/>
      <c r="X48" s="26" t="n">
        <v>-146159.6519</v>
      </c>
      <c r="Y48" s="27" t="n">
        <v>8803.1767</v>
      </c>
      <c r="Z48" s="27" t="n">
        <v>-2193.7754</v>
      </c>
      <c r="AA48" s="27" t="n">
        <v>-3165.9387</v>
      </c>
      <c r="AB48" s="27" t="n">
        <v>975.4858</v>
      </c>
      <c r="AC48" s="28" t="n">
        <v>295.7037</v>
      </c>
      <c r="AD48" s="4"/>
      <c r="AE48" s="4"/>
      <c r="AF48" s="4"/>
      <c r="AH48" s="31" t="s">
        <v>99</v>
      </c>
      <c r="AI48" s="32" t="s">
        <v>116</v>
      </c>
      <c r="AJ48" s="32" t="s">
        <v>117</v>
      </c>
      <c r="AK48" s="32" t="s">
        <v>118</v>
      </c>
      <c r="AL48" s="32" t="n">
        <v>4</v>
      </c>
    </row>
    <row r="49" customFormat="false" ht="12.75" hidden="false" customHeight="false" outlineLevel="0" collapsed="false">
      <c r="C49" s="22"/>
      <c r="E49" s="23"/>
      <c r="F49" s="24"/>
      <c r="G49" s="33" t="s">
        <v>103</v>
      </c>
      <c r="H49" s="26"/>
      <c r="I49" s="27"/>
      <c r="J49" s="27"/>
      <c r="K49" s="27"/>
      <c r="L49" s="28"/>
      <c r="M49" s="34"/>
      <c r="N49" s="26"/>
      <c r="O49" s="28"/>
      <c r="P49" s="34"/>
      <c r="Q49" s="26"/>
      <c r="R49" s="27"/>
      <c r="S49" s="28"/>
      <c r="T49" s="29"/>
      <c r="U49" s="26"/>
      <c r="V49" s="30"/>
      <c r="W49" s="4"/>
      <c r="X49" s="26"/>
      <c r="Y49" s="27"/>
      <c r="Z49" s="27"/>
      <c r="AA49" s="27"/>
      <c r="AB49" s="27"/>
      <c r="AC49" s="28"/>
      <c r="AD49" s="4"/>
      <c r="AE49" s="4"/>
      <c r="AF49" s="4"/>
      <c r="AI49" s="32" t="s">
        <v>116</v>
      </c>
      <c r="AJ49" s="32" t="s">
        <v>117</v>
      </c>
      <c r="AK49" s="32" t="s">
        <v>119</v>
      </c>
      <c r="AL49" s="32" t="n">
        <v>4</v>
      </c>
    </row>
    <row r="50" customFormat="false" ht="12.75" hidden="false" customHeight="false" outlineLevel="0" collapsed="false">
      <c r="C50" s="22" t="n">
        <v>24</v>
      </c>
      <c r="E50" s="23" t="n">
        <v>0</v>
      </c>
      <c r="F50" s="24" t="s">
        <v>97</v>
      </c>
      <c r="G50" s="25" t="s">
        <v>98</v>
      </c>
      <c r="H50" s="26" t="n">
        <v>1399277.9099</v>
      </c>
      <c r="I50" s="27" t="n">
        <v>1347370.8198</v>
      </c>
      <c r="J50" s="27" t="n">
        <v>51907.0901000002</v>
      </c>
      <c r="K50" s="27" t="n">
        <v>312877.17</v>
      </c>
      <c r="L50" s="28" t="n">
        <v>-260970.0799</v>
      </c>
      <c r="N50" s="26" t="n">
        <v>422935.1795</v>
      </c>
      <c r="O50" s="28" t="n">
        <v>976342.7305</v>
      </c>
      <c r="Q50" s="26" t="n">
        <v>-16193.7903</v>
      </c>
      <c r="R50" s="27" t="n">
        <v>-430227.0056</v>
      </c>
      <c r="S50" s="28" t="n">
        <v>0</v>
      </c>
      <c r="T50" s="29"/>
      <c r="U50" s="26" t="n">
        <v>14876.4887</v>
      </c>
      <c r="V50" s="30" t="n">
        <v>0</v>
      </c>
      <c r="W50" s="4"/>
      <c r="X50" s="26" t="n">
        <v>-292140.5088</v>
      </c>
      <c r="Y50" s="27" t="n">
        <v>17629.9967</v>
      </c>
      <c r="Z50" s="27" t="n">
        <v>-3819.9988</v>
      </c>
      <c r="AA50" s="27" t="n">
        <v>-3007.3986</v>
      </c>
      <c r="AB50" s="27" t="n">
        <v>82.338</v>
      </c>
      <c r="AC50" s="28" t="n">
        <v>278.2542</v>
      </c>
      <c r="AD50" s="4"/>
      <c r="AE50" s="4"/>
      <c r="AF50" s="4"/>
      <c r="AH50" s="31" t="s">
        <v>99</v>
      </c>
      <c r="AI50" s="32" t="s">
        <v>120</v>
      </c>
      <c r="AJ50" s="32" t="s">
        <v>121</v>
      </c>
      <c r="AK50" s="32" t="s">
        <v>122</v>
      </c>
      <c r="AL50" s="32" t="n">
        <v>5</v>
      </c>
    </row>
    <row r="51" customFormat="false" ht="12.75" hidden="false" customHeight="false" outlineLevel="0" collapsed="false">
      <c r="C51" s="22"/>
      <c r="E51" s="23"/>
      <c r="F51" s="24"/>
      <c r="G51" s="33" t="s">
        <v>103</v>
      </c>
      <c r="H51" s="26"/>
      <c r="I51" s="27"/>
      <c r="J51" s="27"/>
      <c r="K51" s="27"/>
      <c r="L51" s="28"/>
      <c r="M51" s="34"/>
      <c r="N51" s="26"/>
      <c r="O51" s="28"/>
      <c r="P51" s="34"/>
      <c r="Q51" s="26"/>
      <c r="R51" s="27"/>
      <c r="S51" s="28"/>
      <c r="T51" s="29"/>
      <c r="U51" s="26"/>
      <c r="V51" s="30"/>
      <c r="W51" s="4"/>
      <c r="X51" s="26"/>
      <c r="Y51" s="27"/>
      <c r="Z51" s="27"/>
      <c r="AA51" s="27"/>
      <c r="AB51" s="27"/>
      <c r="AC51" s="28"/>
      <c r="AD51" s="4"/>
      <c r="AE51" s="4"/>
      <c r="AF51" s="4"/>
      <c r="AI51" s="32" t="s">
        <v>120</v>
      </c>
      <c r="AJ51" s="32" t="s">
        <v>121</v>
      </c>
      <c r="AK51" s="32" t="s">
        <v>123</v>
      </c>
      <c r="AL51" s="32" t="n">
        <v>5</v>
      </c>
    </row>
    <row r="52" customFormat="false" ht="12.75" hidden="false" customHeight="false" outlineLevel="0" collapsed="false">
      <c r="C52" s="22" t="n">
        <v>28</v>
      </c>
      <c r="E52" s="23" t="n">
        <v>0</v>
      </c>
      <c r="F52" s="24" t="s">
        <v>97</v>
      </c>
      <c r="G52" s="25" t="s">
        <v>98</v>
      </c>
      <c r="H52" s="26" t="n">
        <v>305126.1933</v>
      </c>
      <c r="I52" s="27" t="n">
        <v>58395.6142</v>
      </c>
      <c r="J52" s="27" t="n">
        <v>246730.5791</v>
      </c>
      <c r="K52" s="27" t="n">
        <v>374871.32</v>
      </c>
      <c r="L52" s="28" t="n">
        <v>-128140.7409</v>
      </c>
      <c r="N52" s="26" t="n">
        <v>119367.1739</v>
      </c>
      <c r="O52" s="28" t="n">
        <v>185759.0194</v>
      </c>
      <c r="Q52" s="26" t="n">
        <v>-6942.8728</v>
      </c>
      <c r="R52" s="27" t="n">
        <v>-212037.7007</v>
      </c>
      <c r="S52" s="28" t="n">
        <v>0</v>
      </c>
      <c r="T52" s="29"/>
      <c r="U52" s="26" t="n">
        <v>6853.9992</v>
      </c>
      <c r="V52" s="30" t="n">
        <v>0</v>
      </c>
      <c r="W52" s="4"/>
      <c r="X52" s="26" t="n">
        <v>-150880.3312</v>
      </c>
      <c r="Y52" s="27" t="n">
        <v>11121.4585</v>
      </c>
      <c r="Z52" s="27" t="n">
        <v>-1764.6527</v>
      </c>
      <c r="AA52" s="27" t="n">
        <v>156.1733</v>
      </c>
      <c r="AB52" s="27" t="n">
        <v>31.5907</v>
      </c>
      <c r="AC52" s="28" t="n">
        <v>79.3387</v>
      </c>
      <c r="AD52" s="4"/>
      <c r="AE52" s="4"/>
      <c r="AF52" s="4"/>
      <c r="AH52" s="31" t="s">
        <v>99</v>
      </c>
      <c r="AI52" s="32" t="s">
        <v>124</v>
      </c>
      <c r="AJ52" s="32" t="s">
        <v>125</v>
      </c>
      <c r="AK52" s="32" t="s">
        <v>126</v>
      </c>
      <c r="AL52" s="32" t="n">
        <v>6</v>
      </c>
    </row>
    <row r="53" customFormat="false" ht="12.75" hidden="false" customHeight="false" outlineLevel="0" collapsed="false">
      <c r="C53" s="22"/>
      <c r="E53" s="23"/>
      <c r="F53" s="24"/>
      <c r="G53" s="33" t="s">
        <v>103</v>
      </c>
      <c r="H53" s="26"/>
      <c r="I53" s="27"/>
      <c r="J53" s="27"/>
      <c r="K53" s="27"/>
      <c r="L53" s="28"/>
      <c r="M53" s="34"/>
      <c r="N53" s="26"/>
      <c r="O53" s="28"/>
      <c r="P53" s="34"/>
      <c r="Q53" s="26"/>
      <c r="R53" s="27"/>
      <c r="S53" s="28"/>
      <c r="T53" s="29"/>
      <c r="U53" s="26"/>
      <c r="V53" s="30"/>
      <c r="W53" s="4"/>
      <c r="X53" s="26"/>
      <c r="Y53" s="27"/>
      <c r="Z53" s="27"/>
      <c r="AA53" s="27"/>
      <c r="AB53" s="27"/>
      <c r="AC53" s="28"/>
      <c r="AD53" s="4"/>
      <c r="AE53" s="4"/>
      <c r="AF53" s="4"/>
      <c r="AI53" s="32" t="s">
        <v>124</v>
      </c>
      <c r="AJ53" s="32" t="s">
        <v>125</v>
      </c>
      <c r="AK53" s="32" t="s">
        <v>127</v>
      </c>
      <c r="AL53" s="32" t="n">
        <v>6</v>
      </c>
    </row>
    <row r="54" customFormat="false" ht="12.75" hidden="false" customHeight="false" outlineLevel="0" collapsed="false">
      <c r="C54" s="22" t="n">
        <v>43</v>
      </c>
      <c r="E54" s="23" t="n">
        <v>0</v>
      </c>
      <c r="F54" s="24" t="s">
        <v>105</v>
      </c>
      <c r="G54" s="25" t="s">
        <v>106</v>
      </c>
      <c r="H54" s="26" t="n">
        <v>222446.0649</v>
      </c>
      <c r="I54" s="27" t="n">
        <v>82488.9682</v>
      </c>
      <c r="J54" s="27" t="n">
        <v>139957.0967</v>
      </c>
      <c r="K54" s="27" t="n">
        <v>127446.93</v>
      </c>
      <c r="L54" s="28" t="n">
        <v>12510.1667</v>
      </c>
      <c r="N54" s="26" t="n">
        <v>108123.0816</v>
      </c>
      <c r="O54" s="28" t="n">
        <v>114322.9833</v>
      </c>
      <c r="Q54" s="26" t="n">
        <v>-1643.2154</v>
      </c>
      <c r="R54" s="27" t="n">
        <v>0</v>
      </c>
      <c r="S54" s="28" t="n">
        <v>0</v>
      </c>
      <c r="T54" s="29"/>
      <c r="U54" s="26" t="n">
        <v>1610.8497</v>
      </c>
      <c r="V54" s="30" t="n">
        <v>0</v>
      </c>
      <c r="W54" s="4"/>
      <c r="X54" s="26" t="n">
        <v>-1594.6542</v>
      </c>
      <c r="Y54" s="27" t="n">
        <v>96.1186</v>
      </c>
      <c r="Z54" s="27" t="n">
        <v>-1029.2021</v>
      </c>
      <c r="AA54" s="27" t="n">
        <v>-213.4338</v>
      </c>
      <c r="AB54" s="27" t="n">
        <v>17.3094</v>
      </c>
      <c r="AC54" s="28" t="n">
        <v>37.9901</v>
      </c>
      <c r="AD54" s="4"/>
      <c r="AE54" s="4"/>
      <c r="AF54" s="4"/>
      <c r="AH54" s="31" t="s">
        <v>99</v>
      </c>
      <c r="AI54" s="32" t="s">
        <v>128</v>
      </c>
      <c r="AJ54" s="32" t="s">
        <v>129</v>
      </c>
      <c r="AK54" s="32" t="s">
        <v>130</v>
      </c>
      <c r="AL54" s="32" t="n">
        <v>7</v>
      </c>
    </row>
    <row r="55" customFormat="false" ht="12.75" hidden="false" customHeight="false" outlineLevel="0" collapsed="false">
      <c r="C55" s="22"/>
      <c r="E55" s="23"/>
      <c r="F55" s="24"/>
      <c r="G55" s="33" t="s">
        <v>98</v>
      </c>
      <c r="H55" s="26"/>
      <c r="I55" s="27"/>
      <c r="J55" s="27"/>
      <c r="K55" s="27"/>
      <c r="L55" s="28"/>
      <c r="M55" s="34"/>
      <c r="N55" s="26"/>
      <c r="O55" s="28"/>
      <c r="P55" s="34"/>
      <c r="Q55" s="26"/>
      <c r="R55" s="27"/>
      <c r="S55" s="28"/>
      <c r="T55" s="29"/>
      <c r="U55" s="26"/>
      <c r="V55" s="30"/>
      <c r="W55" s="4"/>
      <c r="X55" s="26"/>
      <c r="Y55" s="27"/>
      <c r="Z55" s="27"/>
      <c r="AA55" s="27"/>
      <c r="AB55" s="27"/>
      <c r="AC55" s="28"/>
      <c r="AD55" s="4"/>
      <c r="AE55" s="4"/>
      <c r="AF55" s="4"/>
      <c r="AI55" s="32" t="s">
        <v>128</v>
      </c>
      <c r="AJ55" s="32" t="s">
        <v>129</v>
      </c>
      <c r="AK55" s="32" t="s">
        <v>131</v>
      </c>
      <c r="AL55" s="32" t="n">
        <v>7</v>
      </c>
    </row>
    <row r="56" customFormat="false" ht="12.75" hidden="false" customHeight="false" outlineLevel="0" collapsed="false">
      <c r="C56" s="22" t="n">
        <v>44</v>
      </c>
      <c r="E56" s="23" t="n">
        <v>0</v>
      </c>
      <c r="F56" s="24" t="s">
        <v>97</v>
      </c>
      <c r="G56" s="25" t="s">
        <v>106</v>
      </c>
      <c r="H56" s="26" t="n">
        <v>657133.5866</v>
      </c>
      <c r="I56" s="27" t="n">
        <v>141901.3426</v>
      </c>
      <c r="J56" s="27" t="n">
        <v>515232.244</v>
      </c>
      <c r="K56" s="27" t="n">
        <v>781913.44</v>
      </c>
      <c r="L56" s="28" t="n">
        <v>-266681.196</v>
      </c>
      <c r="N56" s="26" t="n">
        <v>319255.1576</v>
      </c>
      <c r="O56" s="28" t="n">
        <v>337878.429</v>
      </c>
      <c r="Q56" s="26" t="n">
        <v>-13895.3219</v>
      </c>
      <c r="R56" s="27" t="n">
        <v>-424075.4013</v>
      </c>
      <c r="S56" s="28" t="n">
        <v>0</v>
      </c>
      <c r="T56" s="29"/>
      <c r="U56" s="26" t="n">
        <v>13718.039</v>
      </c>
      <c r="V56" s="30" t="n">
        <v>0</v>
      </c>
      <c r="W56" s="4"/>
      <c r="X56" s="26" t="n">
        <v>-310819.9295</v>
      </c>
      <c r="Y56" s="27" t="n">
        <v>21154.4314</v>
      </c>
      <c r="Z56" s="27" t="n">
        <v>-3369.4706</v>
      </c>
      <c r="AA56" s="27" t="n">
        <v>301.2965</v>
      </c>
      <c r="AB56" s="27" t="n">
        <v>65.8752</v>
      </c>
      <c r="AC56" s="28" t="n">
        <v>169.1669</v>
      </c>
      <c r="AD56" s="4"/>
      <c r="AE56" s="4"/>
      <c r="AF56" s="4"/>
      <c r="AH56" s="31" t="s">
        <v>99</v>
      </c>
      <c r="AI56" s="32" t="s">
        <v>132</v>
      </c>
      <c r="AJ56" s="32" t="s">
        <v>133</v>
      </c>
      <c r="AK56" s="32" t="s">
        <v>134</v>
      </c>
      <c r="AL56" s="32" t="n">
        <v>8</v>
      </c>
    </row>
    <row r="57" customFormat="false" ht="12.75" hidden="false" customHeight="false" outlineLevel="0" collapsed="false">
      <c r="C57" s="22"/>
      <c r="E57" s="23"/>
      <c r="F57" s="24"/>
      <c r="G57" s="33" t="s">
        <v>103</v>
      </c>
      <c r="H57" s="26"/>
      <c r="I57" s="27"/>
      <c r="J57" s="27"/>
      <c r="K57" s="27"/>
      <c r="L57" s="28"/>
      <c r="M57" s="34"/>
      <c r="N57" s="26"/>
      <c r="O57" s="28"/>
      <c r="P57" s="34"/>
      <c r="Q57" s="26"/>
      <c r="R57" s="27"/>
      <c r="S57" s="28"/>
      <c r="T57" s="29"/>
      <c r="U57" s="26"/>
      <c r="V57" s="30"/>
      <c r="W57" s="4"/>
      <c r="X57" s="26"/>
      <c r="Y57" s="27"/>
      <c r="Z57" s="27"/>
      <c r="AA57" s="27"/>
      <c r="AB57" s="27"/>
      <c r="AC57" s="28"/>
      <c r="AD57" s="4"/>
      <c r="AE57" s="4"/>
      <c r="AF57" s="4"/>
      <c r="AI57" s="32" t="s">
        <v>132</v>
      </c>
      <c r="AJ57" s="32" t="s">
        <v>133</v>
      </c>
      <c r="AK57" s="32" t="s">
        <v>135</v>
      </c>
      <c r="AL57" s="32" t="n">
        <v>8</v>
      </c>
    </row>
    <row r="58" customFormat="false" ht="12.75" hidden="false" customHeight="false" outlineLevel="0" collapsed="false">
      <c r="C58" s="22" t="n">
        <v>45</v>
      </c>
      <c r="E58" s="23" t="n">
        <v>0</v>
      </c>
      <c r="F58" s="24" t="s">
        <v>97</v>
      </c>
      <c r="G58" s="25" t="s">
        <v>106</v>
      </c>
      <c r="H58" s="26" t="n">
        <v>4340.0981</v>
      </c>
      <c r="I58" s="27" t="n">
        <v>1763.5042</v>
      </c>
      <c r="J58" s="27" t="n">
        <v>2576.5939</v>
      </c>
      <c r="K58" s="27" t="n">
        <v>3412.93</v>
      </c>
      <c r="L58" s="28" t="n">
        <v>-836.3361</v>
      </c>
      <c r="N58" s="26" t="n">
        <v>3231.4379</v>
      </c>
      <c r="O58" s="28" t="n">
        <v>1108.6602</v>
      </c>
      <c r="Q58" s="26" t="n">
        <v>-59.5205</v>
      </c>
      <c r="R58" s="27" t="n">
        <v>-1204.3741</v>
      </c>
      <c r="S58" s="28" t="n">
        <v>0</v>
      </c>
      <c r="T58" s="29"/>
      <c r="U58" s="26" t="n">
        <v>57.5797</v>
      </c>
      <c r="V58" s="30" t="n">
        <v>0.0016</v>
      </c>
      <c r="W58" s="4"/>
      <c r="X58" s="26" t="n">
        <v>-946.4509</v>
      </c>
      <c r="Y58" s="27" t="n">
        <v>49.9416</v>
      </c>
      <c r="Z58" s="27" t="n">
        <v>-10.7866</v>
      </c>
      <c r="AA58" s="27" t="n">
        <v>-3.1642</v>
      </c>
      <c r="AB58" s="27" t="n">
        <v>0.5677</v>
      </c>
      <c r="AC58" s="28" t="n">
        <v>0.929</v>
      </c>
      <c r="AD58" s="4"/>
      <c r="AE58" s="4"/>
      <c r="AF58" s="4"/>
      <c r="AH58" s="31" t="s">
        <v>99</v>
      </c>
      <c r="AI58" s="32" t="s">
        <v>136</v>
      </c>
      <c r="AJ58" s="32" t="s">
        <v>137</v>
      </c>
      <c r="AK58" s="32" t="s">
        <v>138</v>
      </c>
      <c r="AL58" s="32" t="n">
        <v>9</v>
      </c>
    </row>
    <row r="59" customFormat="false" ht="12.75" hidden="false" customHeight="false" outlineLevel="0" collapsed="false">
      <c r="C59" s="22"/>
      <c r="E59" s="23"/>
      <c r="F59" s="24"/>
      <c r="G59" s="33" t="s">
        <v>103</v>
      </c>
      <c r="H59" s="26"/>
      <c r="I59" s="27"/>
      <c r="J59" s="27"/>
      <c r="K59" s="27"/>
      <c r="L59" s="28"/>
      <c r="M59" s="34"/>
      <c r="N59" s="26"/>
      <c r="O59" s="28"/>
      <c r="P59" s="34"/>
      <c r="Q59" s="26"/>
      <c r="R59" s="27"/>
      <c r="S59" s="28"/>
      <c r="T59" s="29"/>
      <c r="U59" s="26"/>
      <c r="V59" s="30"/>
      <c r="W59" s="4"/>
      <c r="X59" s="26"/>
      <c r="Y59" s="27"/>
      <c r="Z59" s="27"/>
      <c r="AA59" s="27"/>
      <c r="AB59" s="27"/>
      <c r="AC59" s="28"/>
      <c r="AD59" s="4"/>
      <c r="AE59" s="4"/>
      <c r="AF59" s="4"/>
      <c r="AI59" s="32" t="s">
        <v>136</v>
      </c>
      <c r="AJ59" s="32" t="s">
        <v>137</v>
      </c>
      <c r="AK59" s="32" t="s">
        <v>139</v>
      </c>
      <c r="AL59" s="32" t="n">
        <v>9</v>
      </c>
    </row>
    <row r="60" customFormat="false" ht="12.75" hidden="false" customHeight="false" outlineLevel="0" collapsed="false">
      <c r="C60" s="22" t="n">
        <v>50</v>
      </c>
      <c r="E60" s="23" t="s">
        <v>140</v>
      </c>
      <c r="F60" s="24" t="s">
        <v>141</v>
      </c>
      <c r="G60" s="25" t="s">
        <v>142</v>
      </c>
      <c r="H60" s="26" t="n">
        <v>420811.9925</v>
      </c>
      <c r="I60" s="27" t="n">
        <v>424028.2861</v>
      </c>
      <c r="J60" s="27" t="n">
        <v>-3216.29360000003</v>
      </c>
      <c r="K60" s="27" t="n">
        <v>-3689.7</v>
      </c>
      <c r="L60" s="28" t="n">
        <v>473.406399999966</v>
      </c>
      <c r="N60" s="26" t="n">
        <v>418652.2117</v>
      </c>
      <c r="O60" s="28" t="n">
        <v>2159.7808</v>
      </c>
      <c r="Q60" s="26" t="n">
        <v>-138.8189</v>
      </c>
      <c r="R60" s="27" t="n">
        <v>178.6906</v>
      </c>
      <c r="S60" s="28" t="n">
        <v>0</v>
      </c>
      <c r="T60" s="29"/>
      <c r="U60" s="26" t="n">
        <v>493.8843</v>
      </c>
      <c r="V60" s="30" t="n">
        <v>0.0012</v>
      </c>
      <c r="W60" s="4"/>
      <c r="X60" s="26" t="n">
        <v>171.2125</v>
      </c>
      <c r="Y60" s="27" t="e">
        <f aca="false"/>
        <v>#NUM!</v>
      </c>
      <c r="Z60" s="27" t="n">
        <v>38.4127</v>
      </c>
      <c r="AA60" s="27" t="n">
        <v>-2.3682</v>
      </c>
      <c r="AB60" s="27" t="n">
        <v>-130.7334</v>
      </c>
      <c r="AC60" s="28" t="n">
        <v>66.3708</v>
      </c>
      <c r="AD60" s="4"/>
      <c r="AE60" s="4"/>
      <c r="AF60" s="4"/>
      <c r="AH60" s="31" t="s">
        <v>99</v>
      </c>
      <c r="AI60" s="32" t="s">
        <v>143</v>
      </c>
      <c r="AJ60" s="32" t="s">
        <v>144</v>
      </c>
      <c r="AK60" s="32" t="s">
        <v>145</v>
      </c>
      <c r="AL60" s="32" t="n">
        <v>10</v>
      </c>
    </row>
    <row r="61" customFormat="false" ht="12.75" hidden="false" customHeight="false" outlineLevel="0" collapsed="false">
      <c r="C61" s="22"/>
      <c r="E61" s="23"/>
      <c r="F61" s="24"/>
      <c r="G61" s="33" t="s">
        <v>146</v>
      </c>
      <c r="H61" s="26"/>
      <c r="I61" s="27"/>
      <c r="J61" s="27"/>
      <c r="K61" s="27"/>
      <c r="L61" s="28"/>
      <c r="M61" s="34"/>
      <c r="N61" s="26"/>
      <c r="O61" s="28"/>
      <c r="P61" s="34"/>
      <c r="Q61" s="26"/>
      <c r="R61" s="27"/>
      <c r="S61" s="28"/>
      <c r="T61" s="29"/>
      <c r="U61" s="26"/>
      <c r="V61" s="30"/>
      <c r="W61" s="4"/>
      <c r="X61" s="26"/>
      <c r="Y61" s="27"/>
      <c r="Z61" s="27"/>
      <c r="AA61" s="27"/>
      <c r="AB61" s="27"/>
      <c r="AC61" s="28"/>
      <c r="AD61" s="4"/>
      <c r="AE61" s="4"/>
      <c r="AF61" s="4"/>
      <c r="AI61" s="32" t="s">
        <v>143</v>
      </c>
      <c r="AJ61" s="32" t="s">
        <v>144</v>
      </c>
      <c r="AK61" s="32" t="s">
        <v>147</v>
      </c>
      <c r="AL61" s="32" t="n">
        <v>10</v>
      </c>
    </row>
    <row r="62" customFormat="false" ht="12.75" hidden="false" customHeight="false" outlineLevel="0" collapsed="false">
      <c r="C62" s="22" t="n">
        <v>51</v>
      </c>
      <c r="E62" s="23" t="s">
        <v>140</v>
      </c>
      <c r="F62" s="24" t="s">
        <v>148</v>
      </c>
      <c r="G62" s="25" t="s">
        <v>149</v>
      </c>
      <c r="H62" s="26" t="n">
        <v>458498.0909</v>
      </c>
      <c r="I62" s="27" t="n">
        <v>507171.0873</v>
      </c>
      <c r="J62" s="27" t="n">
        <v>-48672.9964</v>
      </c>
      <c r="K62" s="27" t="n">
        <v>-49345.78</v>
      </c>
      <c r="L62" s="28" t="n">
        <v>672.783599999995</v>
      </c>
      <c r="N62" s="26" t="n">
        <v>454784.7864</v>
      </c>
      <c r="O62" s="28" t="n">
        <v>3713.3045</v>
      </c>
      <c r="Q62" s="26" t="n">
        <v>-171.4821</v>
      </c>
      <c r="R62" s="27" t="n">
        <v>213.7279</v>
      </c>
      <c r="S62" s="28" t="n">
        <v>0</v>
      </c>
      <c r="T62" s="29"/>
      <c r="U62" s="26" t="n">
        <v>613.6473</v>
      </c>
      <c r="V62" s="30" t="n">
        <v>0.0032</v>
      </c>
      <c r="W62" s="4"/>
      <c r="X62" s="26" t="n">
        <v>151.8546</v>
      </c>
      <c r="Y62" s="27" t="e">
        <f aca="false"/>
        <v>#NUM!</v>
      </c>
      <c r="Z62" s="27" t="n">
        <v>35.3894</v>
      </c>
      <c r="AA62" s="27" t="n">
        <v>-4.1491</v>
      </c>
      <c r="AB62" s="27" t="n">
        <v>-29.4523</v>
      </c>
      <c r="AC62" s="28" t="n">
        <v>72.2636</v>
      </c>
      <c r="AD62" s="4"/>
      <c r="AE62" s="4"/>
      <c r="AF62" s="4"/>
      <c r="AH62" s="31" t="s">
        <v>99</v>
      </c>
      <c r="AI62" s="32" t="s">
        <v>150</v>
      </c>
      <c r="AJ62" s="32" t="s">
        <v>151</v>
      </c>
      <c r="AK62" s="32" t="s">
        <v>152</v>
      </c>
      <c r="AL62" s="32" t="n">
        <v>11</v>
      </c>
    </row>
    <row r="63" customFormat="false" ht="12.75" hidden="false" customHeight="false" outlineLevel="0" collapsed="false">
      <c r="C63" s="22"/>
      <c r="E63" s="23"/>
      <c r="F63" s="24"/>
      <c r="G63" s="33" t="s">
        <v>146</v>
      </c>
      <c r="H63" s="26"/>
      <c r="I63" s="27"/>
      <c r="J63" s="27"/>
      <c r="K63" s="27"/>
      <c r="L63" s="28"/>
      <c r="M63" s="34"/>
      <c r="N63" s="26"/>
      <c r="O63" s="28"/>
      <c r="P63" s="34"/>
      <c r="Q63" s="26"/>
      <c r="R63" s="27"/>
      <c r="S63" s="28"/>
      <c r="T63" s="29"/>
      <c r="U63" s="26"/>
      <c r="V63" s="30"/>
      <c r="W63" s="4"/>
      <c r="X63" s="26"/>
      <c r="Y63" s="27"/>
      <c r="Z63" s="27"/>
      <c r="AA63" s="27"/>
      <c r="AB63" s="27"/>
      <c r="AC63" s="28"/>
      <c r="AD63" s="4"/>
      <c r="AE63" s="4"/>
      <c r="AF63" s="4"/>
      <c r="AI63" s="32" t="s">
        <v>150</v>
      </c>
      <c r="AJ63" s="32" t="s">
        <v>151</v>
      </c>
      <c r="AK63" s="32" t="s">
        <v>153</v>
      </c>
      <c r="AL63" s="32" t="n">
        <v>11</v>
      </c>
    </row>
    <row r="64" customFormat="false" ht="12.75" hidden="false" customHeight="false" outlineLevel="0" collapsed="false">
      <c r="C64" s="22" t="n">
        <v>52</v>
      </c>
      <c r="E64" s="23" t="s">
        <v>140</v>
      </c>
      <c r="F64" s="24" t="s">
        <v>154</v>
      </c>
      <c r="G64" s="25" t="s">
        <v>155</v>
      </c>
      <c r="H64" s="26" t="n">
        <v>238676.8461</v>
      </c>
      <c r="I64" s="27" t="n">
        <v>246656.9769</v>
      </c>
      <c r="J64" s="27" t="n">
        <v>-7980.13080000001</v>
      </c>
      <c r="K64" s="27" t="n">
        <v>-8279.89</v>
      </c>
      <c r="L64" s="28" t="n">
        <v>299.759199999986</v>
      </c>
      <c r="N64" s="26" t="n">
        <v>237376.7541</v>
      </c>
      <c r="O64" s="28" t="n">
        <v>1300.0919</v>
      </c>
      <c r="Q64" s="26" t="n">
        <v>-81.6582</v>
      </c>
      <c r="R64" s="27" t="n">
        <v>103.9442</v>
      </c>
      <c r="S64" s="28" t="n">
        <v>0</v>
      </c>
      <c r="T64" s="29"/>
      <c r="U64" s="26" t="n">
        <v>291.1718</v>
      </c>
      <c r="V64" s="30" t="n">
        <v>-0.0044</v>
      </c>
      <c r="W64" s="4"/>
      <c r="X64" s="26" t="n">
        <v>97.3428</v>
      </c>
      <c r="Y64" s="27" t="e">
        <f aca="false"/>
        <v>#NUM!</v>
      </c>
      <c r="Z64" s="27" t="n">
        <v>21.192</v>
      </c>
      <c r="AA64" s="27" t="n">
        <v>-1.4592</v>
      </c>
      <c r="AB64" s="27" t="n">
        <v>-50.058</v>
      </c>
      <c r="AC64" s="28" t="n">
        <v>37.6477</v>
      </c>
      <c r="AD64" s="4"/>
      <c r="AE64" s="4"/>
      <c r="AF64" s="4"/>
      <c r="AH64" s="31" t="s">
        <v>99</v>
      </c>
      <c r="AI64" s="32" t="s">
        <v>156</v>
      </c>
      <c r="AJ64" s="32" t="s">
        <v>157</v>
      </c>
      <c r="AK64" s="32" t="s">
        <v>158</v>
      </c>
      <c r="AL64" s="32" t="n">
        <v>12</v>
      </c>
    </row>
    <row r="65" customFormat="false" ht="12.75" hidden="false" customHeight="false" outlineLevel="0" collapsed="false">
      <c r="C65" s="22"/>
      <c r="E65" s="23"/>
      <c r="F65" s="24"/>
      <c r="G65" s="33" t="s">
        <v>146</v>
      </c>
      <c r="H65" s="26"/>
      <c r="I65" s="27"/>
      <c r="J65" s="27"/>
      <c r="K65" s="27"/>
      <c r="L65" s="28"/>
      <c r="M65" s="34"/>
      <c r="N65" s="26"/>
      <c r="O65" s="28"/>
      <c r="P65" s="34"/>
      <c r="Q65" s="26"/>
      <c r="R65" s="27"/>
      <c r="S65" s="28"/>
      <c r="T65" s="29"/>
      <c r="U65" s="26"/>
      <c r="V65" s="30"/>
      <c r="W65" s="4"/>
      <c r="X65" s="26"/>
      <c r="Y65" s="27"/>
      <c r="Z65" s="27"/>
      <c r="AA65" s="27"/>
      <c r="AB65" s="27"/>
      <c r="AC65" s="28"/>
      <c r="AD65" s="4"/>
      <c r="AE65" s="4"/>
      <c r="AF65" s="4"/>
      <c r="AI65" s="32" t="s">
        <v>156</v>
      </c>
      <c r="AJ65" s="32" t="s">
        <v>157</v>
      </c>
      <c r="AK65" s="32" t="s">
        <v>159</v>
      </c>
      <c r="AL65" s="32" t="n">
        <v>12</v>
      </c>
    </row>
    <row r="66" customFormat="false" ht="12.75" hidden="false" customHeight="false" outlineLevel="0" collapsed="false">
      <c r="C66" s="22" t="n">
        <v>53</v>
      </c>
      <c r="E66" s="23" t="s">
        <v>140</v>
      </c>
      <c r="F66" s="24" t="s">
        <v>141</v>
      </c>
      <c r="G66" s="25" t="s">
        <v>142</v>
      </c>
      <c r="H66" s="26" t="n">
        <v>224904.6744</v>
      </c>
      <c r="I66" s="27" t="n">
        <v>159117.2972</v>
      </c>
      <c r="J66" s="27" t="n">
        <v>65787.3772</v>
      </c>
      <c r="K66" s="27" t="n">
        <v>65643.4</v>
      </c>
      <c r="L66" s="28" t="n">
        <v>143.977199999994</v>
      </c>
      <c r="N66" s="26" t="n">
        <v>223507.1741</v>
      </c>
      <c r="O66" s="28" t="n">
        <v>1397.5003</v>
      </c>
      <c r="Q66" s="26" t="n">
        <v>-91.3324</v>
      </c>
      <c r="R66" s="27" t="n">
        <v>115.6233</v>
      </c>
      <c r="S66" s="28" t="n">
        <v>0</v>
      </c>
      <c r="T66" s="29"/>
      <c r="U66" s="26" t="n">
        <v>231.8284</v>
      </c>
      <c r="V66" s="30" t="n">
        <v>-0.0028</v>
      </c>
      <c r="W66" s="4"/>
      <c r="X66" s="26" t="n">
        <v>112.6253</v>
      </c>
      <c r="Y66" s="27" t="e">
        <f aca="false"/>
        <v>#NUM!</v>
      </c>
      <c r="Z66" s="27" t="n">
        <v>17.5162</v>
      </c>
      <c r="AA66" s="27" t="n">
        <v>-1.5324</v>
      </c>
      <c r="AB66" s="27" t="n">
        <v>-264.7764</v>
      </c>
      <c r="AC66" s="28" t="n">
        <v>35.5023</v>
      </c>
      <c r="AD66" s="4"/>
      <c r="AE66" s="4"/>
      <c r="AF66" s="4"/>
      <c r="AH66" s="31" t="s">
        <v>99</v>
      </c>
      <c r="AI66" s="32" t="s">
        <v>160</v>
      </c>
      <c r="AJ66" s="32" t="s">
        <v>161</v>
      </c>
      <c r="AK66" s="32" t="s">
        <v>162</v>
      </c>
      <c r="AL66" s="32" t="n">
        <v>13</v>
      </c>
    </row>
    <row r="67" customFormat="false" ht="12.75" hidden="false" customHeight="false" outlineLevel="0" collapsed="false">
      <c r="C67" s="22"/>
      <c r="E67" s="23"/>
      <c r="F67" s="24"/>
      <c r="G67" s="33" t="s">
        <v>146</v>
      </c>
      <c r="H67" s="26"/>
      <c r="I67" s="27"/>
      <c r="J67" s="27"/>
      <c r="K67" s="27"/>
      <c r="L67" s="28"/>
      <c r="M67" s="34"/>
      <c r="N67" s="26"/>
      <c r="O67" s="28"/>
      <c r="P67" s="34"/>
      <c r="Q67" s="26"/>
      <c r="R67" s="27"/>
      <c r="S67" s="28"/>
      <c r="T67" s="29"/>
      <c r="U67" s="26"/>
      <c r="V67" s="30"/>
      <c r="W67" s="4"/>
      <c r="X67" s="26"/>
      <c r="Y67" s="27"/>
      <c r="Z67" s="27"/>
      <c r="AA67" s="27"/>
      <c r="AB67" s="27"/>
      <c r="AC67" s="28"/>
      <c r="AD67" s="4"/>
      <c r="AE67" s="4"/>
      <c r="AF67" s="4"/>
      <c r="AI67" s="32" t="s">
        <v>160</v>
      </c>
      <c r="AJ67" s="32" t="s">
        <v>161</v>
      </c>
      <c r="AK67" s="32" t="s">
        <v>163</v>
      </c>
      <c r="AL67" s="32" t="n">
        <v>13</v>
      </c>
    </row>
    <row r="68" customFormat="false" ht="12.75" hidden="false" customHeight="false" outlineLevel="0" collapsed="false">
      <c r="C68" s="22" t="n">
        <v>54</v>
      </c>
      <c r="E68" s="23" t="s">
        <v>140</v>
      </c>
      <c r="F68" s="24" t="s">
        <v>148</v>
      </c>
      <c r="G68" s="25" t="s">
        <v>149</v>
      </c>
      <c r="H68" s="26" t="n">
        <v>245215.5994</v>
      </c>
      <c r="I68" s="27" t="n">
        <v>190458.583</v>
      </c>
      <c r="J68" s="27" t="n">
        <v>54757.0164</v>
      </c>
      <c r="K68" s="27" t="n">
        <v>54528.68</v>
      </c>
      <c r="L68" s="28" t="n">
        <v>228.336399999993</v>
      </c>
      <c r="N68" s="26" t="n">
        <v>242811.0879</v>
      </c>
      <c r="O68" s="28" t="n">
        <v>2404.5114</v>
      </c>
      <c r="Q68" s="26" t="n">
        <v>-107.9382</v>
      </c>
      <c r="R68" s="27" t="n">
        <v>138.3976</v>
      </c>
      <c r="S68" s="28" t="n">
        <v>0</v>
      </c>
      <c r="T68" s="29"/>
      <c r="U68" s="26" t="n">
        <v>275.0321</v>
      </c>
      <c r="V68" s="30" t="n">
        <v>0.0016</v>
      </c>
      <c r="W68" s="4"/>
      <c r="X68" s="26" t="n">
        <v>100.5354</v>
      </c>
      <c r="Y68" s="27" t="e">
        <f aca="false"/>
        <v>#NUM!</v>
      </c>
      <c r="Z68" s="27" t="n">
        <v>14.919</v>
      </c>
      <c r="AA68" s="27" t="n">
        <v>-2.6867</v>
      </c>
      <c r="AB68" s="27" t="n">
        <v>-248.9761</v>
      </c>
      <c r="AC68" s="28" t="n">
        <v>38.6829</v>
      </c>
      <c r="AD68" s="4"/>
      <c r="AE68" s="4"/>
      <c r="AF68" s="4"/>
      <c r="AH68" s="31" t="s">
        <v>99</v>
      </c>
      <c r="AI68" s="32" t="s">
        <v>164</v>
      </c>
      <c r="AJ68" s="32" t="s">
        <v>165</v>
      </c>
      <c r="AK68" s="32" t="s">
        <v>166</v>
      </c>
      <c r="AL68" s="32" t="n">
        <v>14</v>
      </c>
    </row>
    <row r="69" customFormat="false" ht="12.75" hidden="false" customHeight="false" outlineLevel="0" collapsed="false">
      <c r="C69" s="22"/>
      <c r="E69" s="23"/>
      <c r="F69" s="24"/>
      <c r="G69" s="33" t="s">
        <v>146</v>
      </c>
      <c r="H69" s="26"/>
      <c r="I69" s="27"/>
      <c r="J69" s="27"/>
      <c r="K69" s="27"/>
      <c r="L69" s="28"/>
      <c r="M69" s="34"/>
      <c r="N69" s="26"/>
      <c r="O69" s="28"/>
      <c r="P69" s="34"/>
      <c r="Q69" s="26"/>
      <c r="R69" s="27"/>
      <c r="S69" s="28"/>
      <c r="T69" s="29"/>
      <c r="U69" s="26"/>
      <c r="V69" s="30"/>
      <c r="W69" s="4"/>
      <c r="X69" s="26"/>
      <c r="Y69" s="27"/>
      <c r="Z69" s="27"/>
      <c r="AA69" s="27"/>
      <c r="AB69" s="27"/>
      <c r="AC69" s="28"/>
      <c r="AD69" s="4"/>
      <c r="AE69" s="4"/>
      <c r="AF69" s="4"/>
      <c r="AI69" s="32" t="s">
        <v>164</v>
      </c>
      <c r="AJ69" s="32" t="s">
        <v>165</v>
      </c>
      <c r="AK69" s="32" t="s">
        <v>167</v>
      </c>
      <c r="AL69" s="32" t="n">
        <v>14</v>
      </c>
    </row>
    <row r="70" customFormat="false" ht="12.75" hidden="false" customHeight="false" outlineLevel="0" collapsed="false">
      <c r="C70" s="22" t="n">
        <v>55</v>
      </c>
      <c r="E70" s="23" t="s">
        <v>140</v>
      </c>
      <c r="F70" s="24" t="s">
        <v>154</v>
      </c>
      <c r="G70" s="25" t="s">
        <v>155</v>
      </c>
      <c r="H70" s="26" t="n">
        <v>128654.7048</v>
      </c>
      <c r="I70" s="27" t="n">
        <v>92416.612</v>
      </c>
      <c r="J70" s="27" t="n">
        <v>36238.0928</v>
      </c>
      <c r="K70" s="27" t="n">
        <v>36146.03</v>
      </c>
      <c r="L70" s="28" t="n">
        <v>92.0628000000143</v>
      </c>
      <c r="N70" s="26" t="n">
        <v>127814.7605</v>
      </c>
      <c r="O70" s="28" t="n">
        <v>839.9444</v>
      </c>
      <c r="Q70" s="26" t="n">
        <v>-58.1206</v>
      </c>
      <c r="R70" s="27" t="n">
        <v>67.155</v>
      </c>
      <c r="S70" s="28" t="n">
        <v>0</v>
      </c>
      <c r="T70" s="29"/>
      <c r="U70" s="26" t="n">
        <v>147.6727</v>
      </c>
      <c r="V70" s="30" t="n">
        <v>0.0012</v>
      </c>
      <c r="W70" s="4"/>
      <c r="X70" s="26" t="n">
        <v>63.9591</v>
      </c>
      <c r="Y70" s="27" t="e">
        <f aca="false"/>
        <v>#NUM!</v>
      </c>
      <c r="Z70" s="27" t="n">
        <v>9.7355</v>
      </c>
      <c r="AA70" s="27" t="n">
        <v>-0.9428</v>
      </c>
      <c r="AB70" s="27" t="n">
        <v>-144.8634</v>
      </c>
      <c r="AC70" s="28" t="n">
        <v>20.3106</v>
      </c>
      <c r="AD70" s="4"/>
      <c r="AE70" s="4"/>
      <c r="AF70" s="4"/>
      <c r="AH70" s="31" t="s">
        <v>99</v>
      </c>
      <c r="AI70" s="32" t="s">
        <v>168</v>
      </c>
      <c r="AJ70" s="32" t="s">
        <v>169</v>
      </c>
      <c r="AK70" s="32" t="s">
        <v>170</v>
      </c>
      <c r="AL70" s="32" t="n">
        <v>15</v>
      </c>
    </row>
    <row r="71" customFormat="false" ht="12.75" hidden="false" customHeight="false" outlineLevel="0" collapsed="false">
      <c r="C71" s="22"/>
      <c r="E71" s="23"/>
      <c r="F71" s="24"/>
      <c r="G71" s="33" t="s">
        <v>146</v>
      </c>
      <c r="H71" s="26"/>
      <c r="I71" s="27"/>
      <c r="J71" s="27"/>
      <c r="K71" s="27"/>
      <c r="L71" s="28"/>
      <c r="M71" s="34"/>
      <c r="N71" s="26"/>
      <c r="O71" s="28"/>
      <c r="P71" s="34"/>
      <c r="Q71" s="26"/>
      <c r="R71" s="27"/>
      <c r="S71" s="28"/>
      <c r="T71" s="29"/>
      <c r="U71" s="26"/>
      <c r="V71" s="30"/>
      <c r="W71" s="4"/>
      <c r="X71" s="26"/>
      <c r="Y71" s="27"/>
      <c r="Z71" s="27"/>
      <c r="AA71" s="27"/>
      <c r="AB71" s="27"/>
      <c r="AC71" s="28"/>
      <c r="AD71" s="4"/>
      <c r="AE71" s="4"/>
      <c r="AF71" s="4"/>
      <c r="AI71" s="32" t="s">
        <v>168</v>
      </c>
      <c r="AJ71" s="32" t="s">
        <v>169</v>
      </c>
      <c r="AK71" s="32" t="s">
        <v>171</v>
      </c>
      <c r="AL71" s="32" t="n">
        <v>15</v>
      </c>
    </row>
    <row r="72" customFormat="false" ht="12.75" hidden="false" customHeight="false" outlineLevel="0" collapsed="false">
      <c r="G72" s="35" t="s">
        <v>81</v>
      </c>
      <c r="H72" s="36" t="n">
        <v>13063187.3539</v>
      </c>
      <c r="I72" s="36" t="n">
        <v>12226478.6268</v>
      </c>
      <c r="J72" s="36" t="n">
        <v>836708.7271</v>
      </c>
      <c r="K72" s="36" t="n">
        <v>1688437.81</v>
      </c>
      <c r="L72" s="37" t="n">
        <v>-851729.0829</v>
      </c>
      <c r="M72" s="38"/>
      <c r="N72" s="39" t="n">
        <v>8334090.7769</v>
      </c>
      <c r="O72" s="40" t="n">
        <v>4729096.577</v>
      </c>
      <c r="P72" s="38"/>
      <c r="Q72" s="39" t="n">
        <v>-52237.5964</v>
      </c>
      <c r="R72" s="36" t="n">
        <v>-1496953.9487</v>
      </c>
      <c r="S72" s="40" t="n">
        <v>0</v>
      </c>
      <c r="T72" s="38"/>
      <c r="U72" s="39" t="n">
        <v>79321.8668</v>
      </c>
      <c r="V72" s="40" t="n">
        <v>0.0002</v>
      </c>
      <c r="W72" s="4"/>
      <c r="X72" s="39" t="n">
        <v>-1052316.5587</v>
      </c>
      <c r="Y72" s="36" t="e">
        <f aca="false"/>
        <v>#NUM!</v>
      </c>
      <c r="Z72" s="36" t="n">
        <v>-17213.8304</v>
      </c>
      <c r="AA72" s="36" t="n">
        <v>-10060.5455</v>
      </c>
      <c r="AB72" s="36" t="n">
        <v>9567.5691</v>
      </c>
      <c r="AC72" s="37" t="n">
        <v>2275.0779</v>
      </c>
      <c r="AD72" s="4"/>
      <c r="AE72" s="5"/>
      <c r="AI72" s="41" t="n">
        <v>42</v>
      </c>
      <c r="AJ72" s="41" t="n">
        <v>71</v>
      </c>
    </row>
    <row r="75" customFormat="false" ht="18.75" hidden="false" customHeight="false" outlineLevel="0" collapsed="false">
      <c r="E75" s="9" t="s">
        <v>172</v>
      </c>
      <c r="U75" s="4"/>
      <c r="V75" s="4"/>
      <c r="W75" s="4"/>
      <c r="X75" s="4"/>
      <c r="Y75" s="4"/>
      <c r="Z75" s="4"/>
      <c r="AA75" s="4"/>
      <c r="AB75" s="4"/>
      <c r="AC75" s="4"/>
      <c r="AD75" s="4"/>
      <c r="AE75" s="5"/>
    </row>
    <row r="76" customFormat="false" ht="12.75" hidden="false" customHeight="true" outlineLevel="0" collapsed="false">
      <c r="A76" s="10"/>
      <c r="B76" s="10"/>
      <c r="C76" s="11" t="s">
        <v>8</v>
      </c>
      <c r="E76" s="12"/>
      <c r="F76" s="13"/>
      <c r="G76" s="14" t="s">
        <v>9</v>
      </c>
      <c r="H76" s="15" t="s">
        <v>10</v>
      </c>
      <c r="I76" s="16" t="s">
        <v>11</v>
      </c>
      <c r="J76" s="16" t="s">
        <v>12</v>
      </c>
      <c r="K76" s="16" t="s">
        <v>13</v>
      </c>
      <c r="L76" s="17" t="s">
        <v>14</v>
      </c>
      <c r="N76" s="15" t="s">
        <v>15</v>
      </c>
      <c r="O76" s="18" t="s">
        <v>16</v>
      </c>
      <c r="Q76" s="15" t="s">
        <v>17</v>
      </c>
      <c r="R76" s="16" t="s">
        <v>18</v>
      </c>
      <c r="S76" s="18" t="s">
        <v>19</v>
      </c>
      <c r="U76" s="15" t="s">
        <v>20</v>
      </c>
      <c r="V76" s="18" t="s">
        <v>21</v>
      </c>
      <c r="W76" s="4"/>
      <c r="X76" s="15" t="s">
        <v>22</v>
      </c>
      <c r="Y76" s="16" t="s">
        <v>23</v>
      </c>
      <c r="Z76" s="16" t="s">
        <v>24</v>
      </c>
      <c r="AA76" s="16" t="s">
        <v>25</v>
      </c>
      <c r="AB76" s="16" t="s">
        <v>26</v>
      </c>
      <c r="AC76" s="17" t="s">
        <v>27</v>
      </c>
      <c r="AD76" s="4"/>
      <c r="AE76" s="4"/>
      <c r="AF76" s="4"/>
      <c r="AG76" s="10"/>
      <c r="AH76" s="10"/>
      <c r="AI76" s="10"/>
      <c r="AJ76" s="10"/>
      <c r="AK76" s="10"/>
      <c r="AL76" s="10"/>
      <c r="AM76" s="10"/>
      <c r="AN76" s="10"/>
      <c r="AO76" s="10"/>
      <c r="AP76" s="10"/>
      <c r="AQ76" s="10"/>
      <c r="AR76" s="10"/>
      <c r="AS76" s="10"/>
      <c r="AT76" s="10"/>
      <c r="AU76" s="10"/>
      <c r="AV76" s="10"/>
      <c r="AW76" s="10"/>
      <c r="AX76" s="10"/>
      <c r="AY76" s="10"/>
      <c r="AZ76" s="10"/>
      <c r="BA76" s="10"/>
      <c r="BB76" s="10"/>
      <c r="BC76" s="10"/>
      <c r="BD76" s="10"/>
      <c r="BE76" s="10"/>
      <c r="BF76" s="10"/>
      <c r="BG76" s="10"/>
      <c r="BH76" s="10"/>
      <c r="BI76" s="10"/>
      <c r="BJ76" s="10"/>
      <c r="BK76" s="10"/>
      <c r="BL76" s="10"/>
      <c r="BM76" s="10"/>
      <c r="BN76" s="10"/>
      <c r="BO76" s="10"/>
      <c r="BP76" s="10"/>
      <c r="BQ76" s="10"/>
      <c r="BR76" s="10"/>
      <c r="BS76" s="10"/>
      <c r="BT76" s="10"/>
      <c r="BU76" s="10"/>
      <c r="BV76" s="10"/>
      <c r="BW76" s="10"/>
      <c r="BX76" s="10"/>
      <c r="BY76" s="10"/>
      <c r="BZ76" s="10"/>
      <c r="CA76" s="10"/>
      <c r="CB76" s="10"/>
      <c r="CC76" s="10"/>
      <c r="CD76" s="10"/>
      <c r="CE76" s="10"/>
      <c r="CF76" s="10"/>
      <c r="CG76" s="10"/>
      <c r="CH76" s="10"/>
      <c r="CI76" s="10"/>
      <c r="CJ76" s="10"/>
      <c r="CK76" s="10"/>
      <c r="CL76" s="10"/>
      <c r="CM76" s="10"/>
      <c r="CN76" s="10"/>
      <c r="CO76" s="10"/>
      <c r="CP76" s="10"/>
      <c r="CQ76" s="10"/>
      <c r="CR76" s="10"/>
      <c r="CS76" s="10"/>
      <c r="CT76" s="10"/>
      <c r="CU76" s="10"/>
      <c r="CV76" s="10"/>
      <c r="CW76" s="10"/>
      <c r="CX76" s="10"/>
      <c r="CY76" s="10"/>
      <c r="CZ76" s="10"/>
      <c r="DA76" s="10"/>
      <c r="DB76" s="10"/>
      <c r="DC76" s="10"/>
      <c r="DD76" s="10"/>
      <c r="DE76" s="10"/>
      <c r="DF76" s="10"/>
      <c r="DG76" s="10"/>
      <c r="DH76" s="10"/>
      <c r="DI76" s="10"/>
      <c r="DJ76" s="10"/>
      <c r="DK76" s="10"/>
      <c r="DL76" s="10"/>
      <c r="DM76" s="10"/>
      <c r="DN76" s="10"/>
      <c r="DO76" s="10"/>
      <c r="DP76" s="10"/>
      <c r="DQ76" s="10"/>
      <c r="DR76" s="10"/>
      <c r="DS76" s="10"/>
      <c r="DT76" s="10"/>
      <c r="DU76" s="10"/>
      <c r="DV76" s="10"/>
      <c r="DW76" s="10"/>
      <c r="DX76" s="10"/>
      <c r="DY76" s="10"/>
      <c r="DZ76" s="10"/>
      <c r="EA76" s="10"/>
      <c r="EB76" s="10"/>
      <c r="EC76" s="10"/>
      <c r="ED76" s="10"/>
      <c r="EE76" s="10"/>
      <c r="EF76" s="10"/>
      <c r="EG76" s="10"/>
      <c r="EH76" s="10"/>
      <c r="EI76" s="10"/>
      <c r="EJ76" s="10"/>
      <c r="EK76" s="10"/>
      <c r="EL76" s="10"/>
      <c r="EM76" s="10"/>
      <c r="EN76" s="10"/>
      <c r="EO76" s="10"/>
      <c r="EP76" s="10"/>
      <c r="EQ76" s="10"/>
      <c r="ER76" s="10"/>
      <c r="ES76" s="10"/>
      <c r="ET76" s="10"/>
      <c r="EU76" s="10"/>
      <c r="EV76" s="10"/>
      <c r="EW76" s="10"/>
      <c r="EX76" s="10"/>
      <c r="EY76" s="10"/>
      <c r="EZ76" s="10"/>
      <c r="FA76" s="10"/>
      <c r="FB76" s="10"/>
      <c r="FC76" s="10"/>
      <c r="FD76" s="10"/>
      <c r="FE76" s="10"/>
      <c r="FF76" s="10"/>
      <c r="FG76" s="10"/>
      <c r="FH76" s="10"/>
      <c r="FI76" s="10"/>
      <c r="FJ76" s="10"/>
      <c r="FK76" s="10"/>
      <c r="FL76" s="10"/>
      <c r="FM76" s="10"/>
      <c r="FN76" s="10"/>
      <c r="FO76" s="10"/>
      <c r="FP76" s="10"/>
      <c r="FQ76" s="10"/>
      <c r="FR76" s="10"/>
      <c r="FS76" s="10"/>
      <c r="FT76" s="10"/>
      <c r="FU76" s="10"/>
      <c r="FV76" s="10"/>
      <c r="FW76" s="10"/>
      <c r="FX76" s="10"/>
      <c r="FY76" s="10"/>
      <c r="FZ76" s="10"/>
      <c r="GA76" s="10"/>
      <c r="GB76" s="10"/>
      <c r="GC76" s="10"/>
      <c r="GD76" s="10"/>
      <c r="GE76" s="10"/>
      <c r="GF76" s="10"/>
      <c r="GG76" s="10"/>
      <c r="GH76" s="10"/>
      <c r="GI76" s="10"/>
      <c r="GJ76" s="10"/>
      <c r="GK76" s="10"/>
      <c r="GL76" s="10"/>
      <c r="GM76" s="10"/>
      <c r="GN76" s="10"/>
      <c r="GO76" s="10"/>
      <c r="GP76" s="10"/>
      <c r="GQ76" s="10"/>
      <c r="GR76" s="10"/>
      <c r="GS76" s="10"/>
      <c r="GT76" s="10"/>
      <c r="GU76" s="10"/>
      <c r="GV76" s="10"/>
      <c r="GW76" s="10"/>
      <c r="GX76" s="10"/>
      <c r="GY76" s="10"/>
      <c r="GZ76" s="10"/>
      <c r="HA76" s="10"/>
      <c r="HB76" s="10"/>
      <c r="HC76" s="10"/>
      <c r="HD76" s="10"/>
      <c r="HE76" s="10"/>
      <c r="HF76" s="10"/>
      <c r="HG76" s="10"/>
      <c r="HH76" s="10"/>
      <c r="HI76" s="10"/>
      <c r="HJ76" s="10"/>
      <c r="HK76" s="10"/>
      <c r="HL76" s="10"/>
      <c r="HM76" s="10"/>
      <c r="HN76" s="10"/>
      <c r="HO76" s="10"/>
      <c r="HP76" s="10"/>
      <c r="HQ76" s="10"/>
      <c r="HR76" s="10"/>
      <c r="HS76" s="10"/>
      <c r="HT76" s="10"/>
      <c r="HU76" s="10"/>
      <c r="HV76" s="10"/>
      <c r="HW76" s="10"/>
      <c r="HX76" s="10"/>
      <c r="HY76" s="10"/>
      <c r="HZ76" s="10"/>
      <c r="IA76" s="10"/>
      <c r="IB76" s="10"/>
      <c r="IC76" s="10"/>
      <c r="ID76" s="10"/>
      <c r="IE76" s="10"/>
      <c r="IF76" s="10"/>
      <c r="IG76" s="10"/>
      <c r="IH76" s="10"/>
      <c r="II76" s="10"/>
      <c r="IJ76" s="10"/>
      <c r="IK76" s="10"/>
      <c r="IL76" s="10"/>
      <c r="IM76" s="10"/>
      <c r="IN76" s="10"/>
      <c r="IO76" s="10"/>
      <c r="IP76" s="10"/>
      <c r="IQ76" s="10"/>
      <c r="IR76" s="10"/>
      <c r="IS76" s="10"/>
      <c r="IT76" s="10"/>
      <c r="IU76" s="10"/>
      <c r="IV76" s="10"/>
      <c r="IW76" s="10"/>
    </row>
    <row r="77" customFormat="false" ht="12.75" hidden="false" customHeight="true" outlineLevel="0" collapsed="false">
      <c r="A77" s="10"/>
      <c r="B77" s="10"/>
      <c r="C77" s="11"/>
      <c r="E77" s="19" t="s">
        <v>28</v>
      </c>
      <c r="F77" s="20" t="s">
        <v>29</v>
      </c>
      <c r="G77" s="21" t="s">
        <v>30</v>
      </c>
      <c r="H77" s="15"/>
      <c r="I77" s="16" t="s">
        <v>11</v>
      </c>
      <c r="J77" s="16"/>
      <c r="K77" s="16"/>
      <c r="L77" s="17"/>
      <c r="N77" s="15"/>
      <c r="O77" s="18"/>
      <c r="Q77" s="15"/>
      <c r="R77" s="16"/>
      <c r="S77" s="18"/>
      <c r="U77" s="15"/>
      <c r="V77" s="18"/>
      <c r="W77" s="4"/>
      <c r="X77" s="15"/>
      <c r="Y77" s="16"/>
      <c r="Z77" s="16"/>
      <c r="AA77" s="16"/>
      <c r="AB77" s="16"/>
      <c r="AC77" s="17"/>
      <c r="AD77" s="4"/>
      <c r="AE77" s="4"/>
      <c r="AF77" s="4"/>
      <c r="AG77" s="10"/>
      <c r="AH77" s="10"/>
      <c r="AI77" s="10"/>
      <c r="AJ77" s="10"/>
      <c r="AK77" s="10"/>
      <c r="AL77" s="10"/>
      <c r="AM77" s="10"/>
      <c r="AN77" s="10"/>
      <c r="AO77" s="10"/>
      <c r="AP77" s="10"/>
      <c r="AQ77" s="10"/>
      <c r="AR77" s="10"/>
      <c r="AS77" s="10"/>
      <c r="AT77" s="10"/>
      <c r="AU77" s="10"/>
      <c r="AV77" s="10"/>
      <c r="AW77" s="10"/>
      <c r="AX77" s="10"/>
      <c r="AY77" s="10"/>
      <c r="AZ77" s="10"/>
      <c r="BA77" s="10"/>
      <c r="BB77" s="10"/>
      <c r="BC77" s="10"/>
      <c r="BD77" s="10"/>
      <c r="BE77" s="10"/>
      <c r="BF77" s="10"/>
      <c r="BG77" s="10"/>
      <c r="BH77" s="10"/>
      <c r="BI77" s="10"/>
      <c r="BJ77" s="10"/>
      <c r="BK77" s="10"/>
      <c r="BL77" s="10"/>
      <c r="BM77" s="10"/>
      <c r="BN77" s="10"/>
      <c r="BO77" s="10"/>
      <c r="BP77" s="10"/>
      <c r="BQ77" s="10"/>
      <c r="BR77" s="10"/>
      <c r="BS77" s="10"/>
      <c r="BT77" s="10"/>
      <c r="BU77" s="10"/>
      <c r="BV77" s="10"/>
      <c r="BW77" s="10"/>
      <c r="BX77" s="10"/>
      <c r="BY77" s="10"/>
      <c r="BZ77" s="10"/>
      <c r="CA77" s="10"/>
      <c r="CB77" s="10"/>
      <c r="CC77" s="10"/>
      <c r="CD77" s="10"/>
      <c r="CE77" s="10"/>
      <c r="CF77" s="10"/>
      <c r="CG77" s="10"/>
      <c r="CH77" s="10"/>
      <c r="CI77" s="10"/>
      <c r="CJ77" s="10"/>
      <c r="CK77" s="10"/>
      <c r="CL77" s="10"/>
      <c r="CM77" s="10"/>
      <c r="CN77" s="10"/>
      <c r="CO77" s="10"/>
      <c r="CP77" s="10"/>
      <c r="CQ77" s="10"/>
      <c r="CR77" s="10"/>
      <c r="CS77" s="10"/>
      <c r="CT77" s="10"/>
      <c r="CU77" s="10"/>
      <c r="CV77" s="10"/>
      <c r="CW77" s="10"/>
      <c r="CX77" s="10"/>
      <c r="CY77" s="10"/>
      <c r="CZ77" s="10"/>
      <c r="DA77" s="10"/>
      <c r="DB77" s="10"/>
      <c r="DC77" s="10"/>
      <c r="DD77" s="10"/>
      <c r="DE77" s="10"/>
      <c r="DF77" s="10"/>
      <c r="DG77" s="10"/>
      <c r="DH77" s="10"/>
      <c r="DI77" s="10"/>
      <c r="DJ77" s="10"/>
      <c r="DK77" s="10"/>
      <c r="DL77" s="10"/>
      <c r="DM77" s="10"/>
      <c r="DN77" s="10"/>
      <c r="DO77" s="10"/>
      <c r="DP77" s="10"/>
      <c r="DQ77" s="10"/>
      <c r="DR77" s="10"/>
      <c r="DS77" s="10"/>
      <c r="DT77" s="10"/>
      <c r="DU77" s="10"/>
      <c r="DV77" s="10"/>
      <c r="DW77" s="10"/>
      <c r="DX77" s="10"/>
      <c r="DY77" s="10"/>
      <c r="DZ77" s="10"/>
      <c r="EA77" s="10"/>
      <c r="EB77" s="10"/>
      <c r="EC77" s="10"/>
      <c r="ED77" s="10"/>
      <c r="EE77" s="10"/>
      <c r="EF77" s="10"/>
      <c r="EG77" s="10"/>
      <c r="EH77" s="10"/>
      <c r="EI77" s="10"/>
      <c r="EJ77" s="10"/>
      <c r="EK77" s="10"/>
      <c r="EL77" s="10"/>
      <c r="EM77" s="10"/>
      <c r="EN77" s="10"/>
      <c r="EO77" s="10"/>
      <c r="EP77" s="10"/>
      <c r="EQ77" s="10"/>
      <c r="ER77" s="10"/>
      <c r="ES77" s="10"/>
      <c r="ET77" s="10"/>
      <c r="EU77" s="10"/>
      <c r="EV77" s="10"/>
      <c r="EW77" s="10"/>
      <c r="EX77" s="10"/>
      <c r="EY77" s="10"/>
      <c r="EZ77" s="10"/>
      <c r="FA77" s="10"/>
      <c r="FB77" s="10"/>
      <c r="FC77" s="10"/>
      <c r="FD77" s="10"/>
      <c r="FE77" s="10"/>
      <c r="FF77" s="10"/>
      <c r="FG77" s="10"/>
      <c r="FH77" s="10"/>
      <c r="FI77" s="10"/>
      <c r="FJ77" s="10"/>
      <c r="FK77" s="10"/>
      <c r="FL77" s="10"/>
      <c r="FM77" s="10"/>
      <c r="FN77" s="10"/>
      <c r="FO77" s="10"/>
      <c r="FP77" s="10"/>
      <c r="FQ77" s="10"/>
      <c r="FR77" s="10"/>
      <c r="FS77" s="10"/>
      <c r="FT77" s="10"/>
      <c r="FU77" s="10"/>
      <c r="FV77" s="10"/>
      <c r="FW77" s="10"/>
      <c r="FX77" s="10"/>
      <c r="FY77" s="10"/>
      <c r="FZ77" s="10"/>
      <c r="GA77" s="10"/>
      <c r="GB77" s="10"/>
      <c r="GC77" s="10"/>
      <c r="GD77" s="10"/>
      <c r="GE77" s="10"/>
      <c r="GF77" s="10"/>
      <c r="GG77" s="10"/>
      <c r="GH77" s="10"/>
      <c r="GI77" s="10"/>
      <c r="GJ77" s="10"/>
      <c r="GK77" s="10"/>
      <c r="GL77" s="10"/>
      <c r="GM77" s="10"/>
      <c r="GN77" s="10"/>
      <c r="GO77" s="10"/>
      <c r="GP77" s="10"/>
      <c r="GQ77" s="10"/>
      <c r="GR77" s="10"/>
      <c r="GS77" s="10"/>
      <c r="GT77" s="10"/>
      <c r="GU77" s="10"/>
      <c r="GV77" s="10"/>
      <c r="GW77" s="10"/>
      <c r="GX77" s="10"/>
      <c r="GY77" s="10"/>
      <c r="GZ77" s="10"/>
      <c r="HA77" s="10"/>
      <c r="HB77" s="10"/>
      <c r="HC77" s="10"/>
      <c r="HD77" s="10"/>
      <c r="HE77" s="10"/>
      <c r="HF77" s="10"/>
      <c r="HG77" s="10"/>
      <c r="HH77" s="10"/>
      <c r="HI77" s="10"/>
      <c r="HJ77" s="10"/>
      <c r="HK77" s="10"/>
      <c r="HL77" s="10"/>
      <c r="HM77" s="10"/>
      <c r="HN77" s="10"/>
      <c r="HO77" s="10"/>
      <c r="HP77" s="10"/>
      <c r="HQ77" s="10"/>
      <c r="HR77" s="10"/>
      <c r="HS77" s="10"/>
      <c r="HT77" s="10"/>
      <c r="HU77" s="10"/>
      <c r="HV77" s="10"/>
      <c r="HW77" s="10"/>
      <c r="HX77" s="10"/>
      <c r="HY77" s="10"/>
      <c r="HZ77" s="10"/>
      <c r="IA77" s="10"/>
      <c r="IB77" s="10"/>
      <c r="IC77" s="10"/>
      <c r="ID77" s="10"/>
      <c r="IE77" s="10"/>
      <c r="IF77" s="10"/>
      <c r="IG77" s="10"/>
      <c r="IH77" s="10"/>
      <c r="II77" s="10"/>
      <c r="IJ77" s="10"/>
      <c r="IK77" s="10"/>
      <c r="IL77" s="10"/>
      <c r="IM77" s="10"/>
      <c r="IN77" s="10"/>
      <c r="IO77" s="10"/>
      <c r="IP77" s="10"/>
      <c r="IQ77" s="10"/>
      <c r="IR77" s="10"/>
      <c r="IS77" s="10"/>
      <c r="IT77" s="10"/>
      <c r="IU77" s="10"/>
      <c r="IV77" s="10"/>
      <c r="IW77" s="10"/>
    </row>
    <row r="78" customFormat="false" ht="12.75" hidden="false" customHeight="false" outlineLevel="0" collapsed="false">
      <c r="C78" s="22" t="n">
        <v>27</v>
      </c>
      <c r="E78" s="23" t="n">
        <v>0</v>
      </c>
      <c r="F78" s="24" t="s">
        <v>173</v>
      </c>
      <c r="G78" s="25" t="s">
        <v>174</v>
      </c>
      <c r="H78" s="26" t="n">
        <v>2708064.2464</v>
      </c>
      <c r="I78" s="27" t="n">
        <v>173583.7823</v>
      </c>
      <c r="J78" s="27" t="n">
        <v>2534480.4641</v>
      </c>
      <c r="K78" s="27" t="n">
        <v>2558275.97</v>
      </c>
      <c r="L78" s="28" t="n">
        <v>-23795.5059000002</v>
      </c>
      <c r="N78" s="26" t="n">
        <v>2500697.0579</v>
      </c>
      <c r="O78" s="28" t="n">
        <v>207367.1885</v>
      </c>
      <c r="Q78" s="26" t="n">
        <v>-504.7983</v>
      </c>
      <c r="R78" s="27" t="n">
        <v>-23616.7917</v>
      </c>
      <c r="S78" s="28" t="n">
        <v>0</v>
      </c>
      <c r="T78" s="29"/>
      <c r="U78" s="26" t="n">
        <v>456.791</v>
      </c>
      <c r="V78" s="30" t="n">
        <v>0</v>
      </c>
      <c r="W78" s="4"/>
      <c r="X78" s="26" t="n">
        <v>-25620.6732</v>
      </c>
      <c r="Y78" s="27" t="n">
        <v>131.2124</v>
      </c>
      <c r="Z78" s="27" t="n">
        <v>-1216.3729</v>
      </c>
      <c r="AA78" s="27" t="n">
        <v>1378.0111</v>
      </c>
      <c r="AB78" s="27" t="n">
        <v>1508.4521</v>
      </c>
      <c r="AC78" s="28" t="n">
        <v>460.5836</v>
      </c>
      <c r="AD78" s="4"/>
      <c r="AE78" s="4"/>
      <c r="AF78" s="4"/>
      <c r="AH78" s="31" t="s">
        <v>175</v>
      </c>
      <c r="AI78" s="32" t="s">
        <v>176</v>
      </c>
      <c r="AJ78" s="32" t="s">
        <v>177</v>
      </c>
      <c r="AK78" s="32" t="s">
        <v>178</v>
      </c>
      <c r="AL78" s="32" t="n">
        <v>3</v>
      </c>
    </row>
    <row r="79" customFormat="false" ht="12.75" hidden="false" customHeight="false" outlineLevel="0" collapsed="false">
      <c r="C79" s="22"/>
      <c r="E79" s="23"/>
      <c r="F79" s="24"/>
      <c r="G79" s="33" t="s">
        <v>179</v>
      </c>
      <c r="H79" s="26"/>
      <c r="I79" s="27"/>
      <c r="J79" s="27"/>
      <c r="K79" s="27"/>
      <c r="L79" s="28"/>
      <c r="M79" s="34"/>
      <c r="N79" s="26"/>
      <c r="O79" s="28"/>
      <c r="P79" s="34"/>
      <c r="Q79" s="26"/>
      <c r="R79" s="27"/>
      <c r="S79" s="28"/>
      <c r="T79" s="29"/>
      <c r="U79" s="26"/>
      <c r="V79" s="30"/>
      <c r="W79" s="4"/>
      <c r="X79" s="26"/>
      <c r="Y79" s="27"/>
      <c r="Z79" s="27"/>
      <c r="AA79" s="27"/>
      <c r="AB79" s="27"/>
      <c r="AC79" s="28"/>
      <c r="AD79" s="4"/>
      <c r="AE79" s="4"/>
      <c r="AF79" s="4"/>
      <c r="AI79" s="32" t="s">
        <v>176</v>
      </c>
      <c r="AJ79" s="32" t="s">
        <v>177</v>
      </c>
      <c r="AK79" s="32" t="s">
        <v>180</v>
      </c>
      <c r="AL79" s="32" t="n">
        <v>3</v>
      </c>
    </row>
    <row r="80" customFormat="false" ht="12.75" hidden="false" customHeight="false" outlineLevel="0" collapsed="false">
      <c r="C80" s="22" t="n">
        <v>46</v>
      </c>
      <c r="E80" s="23" t="s">
        <v>181</v>
      </c>
      <c r="F80" s="24" t="s">
        <v>182</v>
      </c>
      <c r="G80" s="25" t="s">
        <v>183</v>
      </c>
      <c r="H80" s="26" t="n">
        <v>11905054.6705</v>
      </c>
      <c r="I80" s="27" t="n">
        <v>1614195.8336</v>
      </c>
      <c r="J80" s="27" t="n">
        <v>10290858.8369</v>
      </c>
      <c r="K80" s="27" t="n">
        <v>10540696.67</v>
      </c>
      <c r="L80" s="28" t="n">
        <v>-249837.8331</v>
      </c>
      <c r="N80" s="26" t="n">
        <v>10971209.5259</v>
      </c>
      <c r="O80" s="28" t="n">
        <v>933845.1446</v>
      </c>
      <c r="Q80" s="26" t="n">
        <v>-11146.7756</v>
      </c>
      <c r="R80" s="27" t="n">
        <v>-289964.362</v>
      </c>
      <c r="S80" s="28" t="n">
        <v>0</v>
      </c>
      <c r="T80" s="29"/>
      <c r="U80" s="26" t="n">
        <v>-3682.2443</v>
      </c>
      <c r="V80" s="30" t="n">
        <v>0</v>
      </c>
      <c r="W80" s="4"/>
      <c r="X80" s="26" t="n">
        <v>-256511.1618</v>
      </c>
      <c r="Y80" s="27" t="n">
        <v>1050.5001</v>
      </c>
      <c r="Z80" s="27" t="n">
        <v>-9659.135</v>
      </c>
      <c r="AA80" s="27" t="n">
        <v>10619.3472</v>
      </c>
      <c r="AB80" s="27" t="n">
        <v>5275.704</v>
      </c>
      <c r="AC80" s="28" t="n">
        <v>2082.4557</v>
      </c>
      <c r="AD80" s="4"/>
      <c r="AE80" s="4"/>
      <c r="AF80" s="4"/>
      <c r="AH80" s="31" t="s">
        <v>175</v>
      </c>
      <c r="AI80" s="32" t="s">
        <v>184</v>
      </c>
      <c r="AJ80" s="32" t="s">
        <v>185</v>
      </c>
      <c r="AK80" s="32" t="s">
        <v>186</v>
      </c>
      <c r="AL80" s="32" t="n">
        <v>4</v>
      </c>
    </row>
    <row r="81" customFormat="false" ht="12.75" hidden="false" customHeight="false" outlineLevel="0" collapsed="false">
      <c r="C81" s="22"/>
      <c r="E81" s="23"/>
      <c r="F81" s="24"/>
      <c r="G81" s="33" t="s">
        <v>187</v>
      </c>
      <c r="H81" s="26"/>
      <c r="I81" s="27"/>
      <c r="J81" s="27"/>
      <c r="K81" s="27"/>
      <c r="L81" s="28"/>
      <c r="M81" s="34"/>
      <c r="N81" s="26"/>
      <c r="O81" s="28"/>
      <c r="P81" s="34"/>
      <c r="Q81" s="26"/>
      <c r="R81" s="27"/>
      <c r="S81" s="28"/>
      <c r="T81" s="29"/>
      <c r="U81" s="26"/>
      <c r="V81" s="30"/>
      <c r="W81" s="4"/>
      <c r="X81" s="26"/>
      <c r="Y81" s="27"/>
      <c r="Z81" s="27"/>
      <c r="AA81" s="27"/>
      <c r="AB81" s="27"/>
      <c r="AC81" s="28"/>
      <c r="AD81" s="4"/>
      <c r="AE81" s="4"/>
      <c r="AF81" s="4"/>
      <c r="AI81" s="32" t="s">
        <v>184</v>
      </c>
      <c r="AJ81" s="32" t="s">
        <v>185</v>
      </c>
      <c r="AK81" s="32" t="s">
        <v>188</v>
      </c>
      <c r="AL81" s="32" t="n">
        <v>4</v>
      </c>
    </row>
    <row r="82" customFormat="false" ht="12.75" hidden="false" customHeight="false" outlineLevel="0" collapsed="false">
      <c r="C82" s="22" t="n">
        <v>47</v>
      </c>
      <c r="E82" s="23" t="s">
        <v>181</v>
      </c>
      <c r="F82" s="24" t="s">
        <v>189</v>
      </c>
      <c r="G82" s="25" t="s">
        <v>183</v>
      </c>
      <c r="H82" s="26" t="n">
        <v>36459229.9283</v>
      </c>
      <c r="I82" s="27" t="n">
        <v>4943474.7405</v>
      </c>
      <c r="J82" s="27" t="n">
        <v>31515755.1878</v>
      </c>
      <c r="K82" s="27" t="n">
        <v>32280883.57</v>
      </c>
      <c r="L82" s="28" t="n">
        <v>-765128.382199999</v>
      </c>
      <c r="N82" s="26" t="n">
        <v>33599329.173</v>
      </c>
      <c r="O82" s="28" t="n">
        <v>2859900.7554</v>
      </c>
      <c r="Q82" s="26" t="n">
        <v>-34120.4128</v>
      </c>
      <c r="R82" s="27" t="n">
        <v>-888015.8585</v>
      </c>
      <c r="S82" s="28" t="n">
        <v>0</v>
      </c>
      <c r="T82" s="29"/>
      <c r="U82" s="26" t="n">
        <v>-11271.3983</v>
      </c>
      <c r="V82" s="30" t="n">
        <v>0</v>
      </c>
      <c r="W82" s="4"/>
      <c r="X82" s="26" t="n">
        <v>-785565.4329</v>
      </c>
      <c r="Y82" s="27" t="n">
        <v>3217.1565</v>
      </c>
      <c r="Z82" s="27" t="n">
        <v>-29581.1008</v>
      </c>
      <c r="AA82" s="27" t="n">
        <v>32521.7509</v>
      </c>
      <c r="AB82" s="27" t="n">
        <v>16156.8436</v>
      </c>
      <c r="AC82" s="28" t="n">
        <v>6377.5206</v>
      </c>
      <c r="AD82" s="4"/>
      <c r="AE82" s="4"/>
      <c r="AF82" s="4"/>
      <c r="AH82" s="31" t="s">
        <v>175</v>
      </c>
      <c r="AI82" s="32" t="s">
        <v>190</v>
      </c>
      <c r="AJ82" s="32" t="s">
        <v>191</v>
      </c>
      <c r="AK82" s="32" t="s">
        <v>192</v>
      </c>
      <c r="AL82" s="32" t="n">
        <v>5</v>
      </c>
    </row>
    <row r="83" customFormat="false" ht="12.75" hidden="false" customHeight="false" outlineLevel="0" collapsed="false">
      <c r="C83" s="22"/>
      <c r="E83" s="23"/>
      <c r="F83" s="24"/>
      <c r="G83" s="33" t="s">
        <v>187</v>
      </c>
      <c r="H83" s="26"/>
      <c r="I83" s="27"/>
      <c r="J83" s="27"/>
      <c r="K83" s="27"/>
      <c r="L83" s="28"/>
      <c r="M83" s="34"/>
      <c r="N83" s="26"/>
      <c r="O83" s="28"/>
      <c r="P83" s="34"/>
      <c r="Q83" s="26"/>
      <c r="R83" s="27"/>
      <c r="S83" s="28"/>
      <c r="T83" s="29"/>
      <c r="U83" s="26"/>
      <c r="V83" s="30"/>
      <c r="W83" s="4"/>
      <c r="X83" s="26"/>
      <c r="Y83" s="27"/>
      <c r="Z83" s="27"/>
      <c r="AA83" s="27"/>
      <c r="AB83" s="27"/>
      <c r="AC83" s="28"/>
      <c r="AD83" s="4"/>
      <c r="AE83" s="4"/>
      <c r="AF83" s="4"/>
      <c r="AI83" s="32" t="s">
        <v>190</v>
      </c>
      <c r="AJ83" s="32" t="s">
        <v>191</v>
      </c>
      <c r="AK83" s="32" t="s">
        <v>193</v>
      </c>
      <c r="AL83" s="32" t="n">
        <v>5</v>
      </c>
    </row>
    <row r="84" customFormat="false" ht="12.75" hidden="false" customHeight="false" outlineLevel="0" collapsed="false">
      <c r="C84" s="22" t="n">
        <v>56</v>
      </c>
      <c r="E84" s="23" t="s">
        <v>194</v>
      </c>
      <c r="F84" s="24" t="s">
        <v>195</v>
      </c>
      <c r="G84" s="25" t="s">
        <v>196</v>
      </c>
      <c r="H84" s="26" t="n">
        <v>3808170.0549</v>
      </c>
      <c r="I84" s="27" t="n">
        <v>3599756.5251</v>
      </c>
      <c r="J84" s="27" t="n">
        <v>208413.5298</v>
      </c>
      <c r="K84" s="27" t="n">
        <v>220348.92</v>
      </c>
      <c r="L84" s="28" t="n">
        <v>-11935.3902000003</v>
      </c>
      <c r="N84" s="26" t="n">
        <v>3749317.8733</v>
      </c>
      <c r="O84" s="28" t="n">
        <v>58852.1815</v>
      </c>
      <c r="Q84" s="26" t="n">
        <v>-10016.5599</v>
      </c>
      <c r="R84" s="27" t="n">
        <v>-381685.5224</v>
      </c>
      <c r="S84" s="28" t="n">
        <v>0</v>
      </c>
      <c r="T84" s="29"/>
      <c r="U84" s="26" t="n">
        <v>7967.0349</v>
      </c>
      <c r="V84" s="30" t="n">
        <v>0</v>
      </c>
      <c r="W84" s="4"/>
      <c r="X84" s="26" t="n">
        <v>-18433.445</v>
      </c>
      <c r="Y84" s="27" t="e">
        <f aca="false"/>
        <v>#NUM!</v>
      </c>
      <c r="Z84" s="27" t="n">
        <v>181.0665</v>
      </c>
      <c r="AA84" s="27" t="n">
        <v>39.2801</v>
      </c>
      <c r="AB84" s="27" t="n">
        <v>111.8598</v>
      </c>
      <c r="AC84" s="28" t="n">
        <v>620.0205</v>
      </c>
      <c r="AD84" s="4"/>
      <c r="AE84" s="4"/>
      <c r="AF84" s="4"/>
      <c r="AH84" s="31" t="s">
        <v>175</v>
      </c>
      <c r="AI84" s="32" t="s">
        <v>197</v>
      </c>
      <c r="AJ84" s="32" t="s">
        <v>198</v>
      </c>
      <c r="AK84" s="32" t="s">
        <v>199</v>
      </c>
      <c r="AL84" s="32" t="n">
        <v>6</v>
      </c>
    </row>
    <row r="85" customFormat="false" ht="12.75" hidden="false" customHeight="false" outlineLevel="0" collapsed="false">
      <c r="C85" s="22"/>
      <c r="E85" s="23"/>
      <c r="F85" s="24"/>
      <c r="G85" s="33" t="s">
        <v>200</v>
      </c>
      <c r="H85" s="26"/>
      <c r="I85" s="27"/>
      <c r="J85" s="27"/>
      <c r="K85" s="27"/>
      <c r="L85" s="28"/>
      <c r="M85" s="34"/>
      <c r="N85" s="26"/>
      <c r="O85" s="28"/>
      <c r="P85" s="34"/>
      <c r="Q85" s="26"/>
      <c r="R85" s="27"/>
      <c r="S85" s="28"/>
      <c r="T85" s="29"/>
      <c r="U85" s="26"/>
      <c r="V85" s="30"/>
      <c r="W85" s="4"/>
      <c r="X85" s="26"/>
      <c r="Y85" s="27"/>
      <c r="Z85" s="27"/>
      <c r="AA85" s="27"/>
      <c r="AB85" s="27"/>
      <c r="AC85" s="28"/>
      <c r="AD85" s="4"/>
      <c r="AE85" s="4"/>
      <c r="AF85" s="4"/>
      <c r="AI85" s="32" t="s">
        <v>197</v>
      </c>
      <c r="AJ85" s="32" t="s">
        <v>198</v>
      </c>
      <c r="AK85" s="32" t="s">
        <v>201</v>
      </c>
      <c r="AL85" s="32" t="n">
        <v>6</v>
      </c>
    </row>
    <row r="86" customFormat="false" ht="12.75" hidden="false" customHeight="false" outlineLevel="0" collapsed="false">
      <c r="C86" s="22" t="n">
        <v>57</v>
      </c>
      <c r="E86" s="23" t="s">
        <v>194</v>
      </c>
      <c r="F86" s="24" t="s">
        <v>202</v>
      </c>
      <c r="G86" s="25" t="s">
        <v>196</v>
      </c>
      <c r="H86" s="26" t="n">
        <v>129854.7441</v>
      </c>
      <c r="I86" s="27" t="n">
        <v>1192454.3388</v>
      </c>
      <c r="J86" s="27" t="n">
        <v>-1062599.5947</v>
      </c>
      <c r="K86" s="27" t="n">
        <v>-1092737.61</v>
      </c>
      <c r="L86" s="28" t="n">
        <v>30138.0153000001</v>
      </c>
      <c r="N86" s="26" t="n">
        <v>113908.1231</v>
      </c>
      <c r="O86" s="28" t="n">
        <v>15946.621</v>
      </c>
      <c r="Q86" s="26" t="n">
        <v>-2506.3939</v>
      </c>
      <c r="R86" s="27" t="n">
        <v>-95421.3806</v>
      </c>
      <c r="S86" s="28" t="n">
        <v>0</v>
      </c>
      <c r="T86" s="29"/>
      <c r="U86" s="26" t="n">
        <v>1993.5491</v>
      </c>
      <c r="V86" s="30" t="n">
        <v>0</v>
      </c>
      <c r="W86" s="4"/>
      <c r="X86" s="26" t="n">
        <v>-5202.4154</v>
      </c>
      <c r="Y86" s="27" t="e">
        <f aca="false"/>
        <v>#NUM!</v>
      </c>
      <c r="Z86" s="27" t="n">
        <v>-122.8201</v>
      </c>
      <c r="AA86" s="27" t="n">
        <v>25.4868</v>
      </c>
      <c r="AB86" s="27" t="n">
        <v>-689.0755</v>
      </c>
      <c r="AC86" s="28" t="n">
        <v>17.4094</v>
      </c>
      <c r="AD86" s="4"/>
      <c r="AE86" s="4"/>
      <c r="AF86" s="4"/>
      <c r="AH86" s="31" t="s">
        <v>175</v>
      </c>
      <c r="AI86" s="32" t="s">
        <v>203</v>
      </c>
      <c r="AJ86" s="32" t="s">
        <v>204</v>
      </c>
      <c r="AK86" s="32" t="s">
        <v>205</v>
      </c>
      <c r="AL86" s="32" t="n">
        <v>7</v>
      </c>
    </row>
    <row r="87" customFormat="false" ht="12.75" hidden="false" customHeight="false" outlineLevel="0" collapsed="false">
      <c r="C87" s="22"/>
      <c r="E87" s="23"/>
      <c r="F87" s="24"/>
      <c r="G87" s="33" t="s">
        <v>206</v>
      </c>
      <c r="H87" s="26"/>
      <c r="I87" s="27"/>
      <c r="J87" s="27"/>
      <c r="K87" s="27"/>
      <c r="L87" s="28"/>
      <c r="M87" s="34"/>
      <c r="N87" s="26"/>
      <c r="O87" s="28"/>
      <c r="P87" s="34"/>
      <c r="Q87" s="26"/>
      <c r="R87" s="27"/>
      <c r="S87" s="28"/>
      <c r="T87" s="29"/>
      <c r="U87" s="26"/>
      <c r="V87" s="30"/>
      <c r="W87" s="4"/>
      <c r="X87" s="26"/>
      <c r="Y87" s="27"/>
      <c r="Z87" s="27"/>
      <c r="AA87" s="27"/>
      <c r="AB87" s="27"/>
      <c r="AC87" s="28"/>
      <c r="AD87" s="4"/>
      <c r="AE87" s="4"/>
      <c r="AF87" s="4"/>
      <c r="AI87" s="32" t="s">
        <v>203</v>
      </c>
      <c r="AJ87" s="32" t="s">
        <v>204</v>
      </c>
      <c r="AK87" s="32" t="s">
        <v>207</v>
      </c>
      <c r="AL87" s="32" t="n">
        <v>7</v>
      </c>
    </row>
    <row r="88" customFormat="false" ht="12.75" hidden="false" customHeight="false" outlineLevel="0" collapsed="false">
      <c r="G88" s="35" t="s">
        <v>81</v>
      </c>
      <c r="H88" s="36" t="n">
        <v>55010373.6442</v>
      </c>
      <c r="I88" s="36" t="n">
        <v>11523465.2203</v>
      </c>
      <c r="J88" s="36" t="n">
        <v>43486908.4239</v>
      </c>
      <c r="K88" s="36" t="n">
        <v>44507467.52</v>
      </c>
      <c r="L88" s="37" t="n">
        <v>-1020559.0961</v>
      </c>
      <c r="M88" s="38"/>
      <c r="N88" s="39" t="n">
        <v>50934461.7532</v>
      </c>
      <c r="O88" s="40" t="n">
        <v>4075911.891</v>
      </c>
      <c r="P88" s="38"/>
      <c r="Q88" s="39" t="n">
        <v>-58294.9405</v>
      </c>
      <c r="R88" s="36" t="n">
        <v>-1678703.9152</v>
      </c>
      <c r="S88" s="40" t="n">
        <v>0</v>
      </c>
      <c r="T88" s="38"/>
      <c r="U88" s="39" t="n">
        <v>-4536.2676</v>
      </c>
      <c r="V88" s="40" t="n">
        <v>0</v>
      </c>
      <c r="W88" s="4"/>
      <c r="X88" s="39" t="n">
        <v>-1091333.1283</v>
      </c>
      <c r="Y88" s="36" t="e">
        <f aca="false"/>
        <v>#NUM!</v>
      </c>
      <c r="Z88" s="36" t="n">
        <v>-40398.3623</v>
      </c>
      <c r="AA88" s="36" t="n">
        <v>44583.8761</v>
      </c>
      <c r="AB88" s="36" t="n">
        <v>22363.784</v>
      </c>
      <c r="AC88" s="37" t="n">
        <v>9557.9898</v>
      </c>
      <c r="AD88" s="4"/>
      <c r="AE88" s="5"/>
      <c r="AI88" s="41" t="n">
        <v>78</v>
      </c>
      <c r="AJ88" s="41" t="n">
        <v>87</v>
      </c>
    </row>
    <row r="91" customFormat="false" ht="18.75" hidden="false" customHeight="false" outlineLevel="0" collapsed="false">
      <c r="E91" s="9" t="s">
        <v>208</v>
      </c>
      <c r="U91" s="4"/>
      <c r="V91" s="4"/>
      <c r="W91" s="4"/>
      <c r="X91" s="4"/>
      <c r="Y91" s="4"/>
      <c r="Z91" s="4"/>
      <c r="AA91" s="4"/>
      <c r="AB91" s="4"/>
      <c r="AC91" s="4"/>
      <c r="AD91" s="4"/>
      <c r="AE91" s="5"/>
    </row>
    <row r="92" customFormat="false" ht="12.75" hidden="false" customHeight="true" outlineLevel="0" collapsed="false">
      <c r="A92" s="10"/>
      <c r="B92" s="10"/>
      <c r="C92" s="11" t="s">
        <v>8</v>
      </c>
      <c r="E92" s="12"/>
      <c r="F92" s="13"/>
      <c r="G92" s="14" t="s">
        <v>9</v>
      </c>
      <c r="H92" s="15" t="s">
        <v>10</v>
      </c>
      <c r="I92" s="16" t="s">
        <v>11</v>
      </c>
      <c r="J92" s="16" t="s">
        <v>12</v>
      </c>
      <c r="K92" s="16" t="s">
        <v>13</v>
      </c>
      <c r="L92" s="17" t="s">
        <v>14</v>
      </c>
      <c r="N92" s="15" t="s">
        <v>15</v>
      </c>
      <c r="O92" s="18" t="s">
        <v>16</v>
      </c>
      <c r="Q92" s="15" t="s">
        <v>17</v>
      </c>
      <c r="R92" s="16" t="s">
        <v>18</v>
      </c>
      <c r="S92" s="18" t="s">
        <v>19</v>
      </c>
      <c r="U92" s="15" t="s">
        <v>20</v>
      </c>
      <c r="V92" s="18" t="s">
        <v>21</v>
      </c>
      <c r="W92" s="4"/>
      <c r="X92" s="15" t="s">
        <v>22</v>
      </c>
      <c r="Y92" s="16" t="s">
        <v>23</v>
      </c>
      <c r="Z92" s="16" t="s">
        <v>24</v>
      </c>
      <c r="AA92" s="16" t="s">
        <v>25</v>
      </c>
      <c r="AB92" s="16" t="s">
        <v>26</v>
      </c>
      <c r="AC92" s="17" t="s">
        <v>27</v>
      </c>
      <c r="AD92" s="4"/>
      <c r="AE92" s="4"/>
      <c r="AF92" s="4"/>
      <c r="AG92" s="10"/>
      <c r="AH92" s="10"/>
      <c r="AI92" s="10"/>
      <c r="AJ92" s="10"/>
      <c r="AK92" s="10"/>
      <c r="AL92" s="10"/>
      <c r="AM92" s="10"/>
      <c r="AN92" s="10"/>
      <c r="AO92" s="10"/>
      <c r="AP92" s="10"/>
      <c r="AQ92" s="10"/>
      <c r="AR92" s="10"/>
      <c r="AS92" s="10"/>
      <c r="AT92" s="10"/>
      <c r="AU92" s="10"/>
      <c r="AV92" s="10"/>
      <c r="AW92" s="10"/>
      <c r="AX92" s="10"/>
      <c r="AY92" s="10"/>
      <c r="AZ92" s="10"/>
      <c r="BA92" s="10"/>
      <c r="BB92" s="10"/>
      <c r="BC92" s="10"/>
      <c r="BD92" s="10"/>
      <c r="BE92" s="10"/>
      <c r="BF92" s="10"/>
      <c r="BG92" s="10"/>
      <c r="BH92" s="10"/>
      <c r="BI92" s="10"/>
      <c r="BJ92" s="10"/>
      <c r="BK92" s="10"/>
      <c r="BL92" s="10"/>
      <c r="BM92" s="10"/>
      <c r="BN92" s="10"/>
      <c r="BO92" s="10"/>
      <c r="BP92" s="10"/>
      <c r="BQ92" s="10"/>
      <c r="BR92" s="10"/>
      <c r="BS92" s="10"/>
      <c r="BT92" s="10"/>
      <c r="BU92" s="10"/>
      <c r="BV92" s="10"/>
      <c r="BW92" s="10"/>
      <c r="BX92" s="10"/>
      <c r="BY92" s="10"/>
      <c r="BZ92" s="10"/>
      <c r="CA92" s="10"/>
      <c r="CB92" s="10"/>
      <c r="CC92" s="10"/>
      <c r="CD92" s="10"/>
      <c r="CE92" s="10"/>
      <c r="CF92" s="10"/>
      <c r="CG92" s="10"/>
      <c r="CH92" s="10"/>
      <c r="CI92" s="10"/>
      <c r="CJ92" s="10"/>
      <c r="CK92" s="10"/>
      <c r="CL92" s="10"/>
      <c r="CM92" s="10"/>
      <c r="CN92" s="10"/>
      <c r="CO92" s="10"/>
      <c r="CP92" s="10"/>
      <c r="CQ92" s="10"/>
      <c r="CR92" s="10"/>
      <c r="CS92" s="10"/>
      <c r="CT92" s="10"/>
      <c r="CU92" s="10"/>
      <c r="CV92" s="10"/>
      <c r="CW92" s="10"/>
      <c r="CX92" s="10"/>
      <c r="CY92" s="10"/>
      <c r="CZ92" s="10"/>
      <c r="DA92" s="10"/>
      <c r="DB92" s="10"/>
      <c r="DC92" s="10"/>
      <c r="DD92" s="10"/>
      <c r="DE92" s="10"/>
      <c r="DF92" s="10"/>
      <c r="DG92" s="10"/>
      <c r="DH92" s="10"/>
      <c r="DI92" s="10"/>
      <c r="DJ92" s="10"/>
      <c r="DK92" s="10"/>
      <c r="DL92" s="10"/>
      <c r="DM92" s="10"/>
      <c r="DN92" s="10"/>
      <c r="DO92" s="10"/>
      <c r="DP92" s="10"/>
      <c r="DQ92" s="10"/>
      <c r="DR92" s="10"/>
      <c r="DS92" s="10"/>
      <c r="DT92" s="10"/>
      <c r="DU92" s="10"/>
      <c r="DV92" s="10"/>
      <c r="DW92" s="10"/>
      <c r="DX92" s="10"/>
      <c r="DY92" s="10"/>
      <c r="DZ92" s="10"/>
      <c r="EA92" s="10"/>
      <c r="EB92" s="10"/>
      <c r="EC92" s="10"/>
      <c r="ED92" s="10"/>
      <c r="EE92" s="10"/>
      <c r="EF92" s="10"/>
      <c r="EG92" s="10"/>
      <c r="EH92" s="10"/>
      <c r="EI92" s="10"/>
      <c r="EJ92" s="10"/>
      <c r="EK92" s="10"/>
      <c r="EL92" s="10"/>
      <c r="EM92" s="10"/>
      <c r="EN92" s="10"/>
      <c r="EO92" s="10"/>
      <c r="EP92" s="10"/>
      <c r="EQ92" s="10"/>
      <c r="ER92" s="10"/>
      <c r="ES92" s="10"/>
      <c r="ET92" s="10"/>
      <c r="EU92" s="10"/>
      <c r="EV92" s="10"/>
      <c r="EW92" s="10"/>
      <c r="EX92" s="10"/>
      <c r="EY92" s="10"/>
      <c r="EZ92" s="10"/>
      <c r="FA92" s="10"/>
      <c r="FB92" s="10"/>
      <c r="FC92" s="10"/>
      <c r="FD92" s="10"/>
      <c r="FE92" s="10"/>
      <c r="FF92" s="10"/>
      <c r="FG92" s="10"/>
      <c r="FH92" s="10"/>
      <c r="FI92" s="10"/>
      <c r="FJ92" s="10"/>
      <c r="FK92" s="10"/>
      <c r="FL92" s="10"/>
      <c r="FM92" s="10"/>
      <c r="FN92" s="10"/>
      <c r="FO92" s="10"/>
      <c r="FP92" s="10"/>
      <c r="FQ92" s="10"/>
      <c r="FR92" s="10"/>
      <c r="FS92" s="10"/>
      <c r="FT92" s="10"/>
      <c r="FU92" s="10"/>
      <c r="FV92" s="10"/>
      <c r="FW92" s="10"/>
      <c r="FX92" s="10"/>
      <c r="FY92" s="10"/>
      <c r="FZ92" s="10"/>
      <c r="GA92" s="10"/>
      <c r="GB92" s="10"/>
      <c r="GC92" s="10"/>
      <c r="GD92" s="10"/>
      <c r="GE92" s="10"/>
      <c r="GF92" s="10"/>
      <c r="GG92" s="10"/>
      <c r="GH92" s="10"/>
      <c r="GI92" s="10"/>
      <c r="GJ92" s="10"/>
      <c r="GK92" s="10"/>
      <c r="GL92" s="10"/>
      <c r="GM92" s="10"/>
      <c r="GN92" s="10"/>
      <c r="GO92" s="10"/>
      <c r="GP92" s="10"/>
      <c r="GQ92" s="10"/>
      <c r="GR92" s="10"/>
      <c r="GS92" s="10"/>
      <c r="GT92" s="10"/>
      <c r="GU92" s="10"/>
      <c r="GV92" s="10"/>
      <c r="GW92" s="10"/>
      <c r="GX92" s="10"/>
      <c r="GY92" s="10"/>
      <c r="GZ92" s="10"/>
      <c r="HA92" s="10"/>
      <c r="HB92" s="10"/>
      <c r="HC92" s="10"/>
      <c r="HD92" s="10"/>
      <c r="HE92" s="10"/>
      <c r="HF92" s="10"/>
      <c r="HG92" s="10"/>
      <c r="HH92" s="10"/>
      <c r="HI92" s="10"/>
      <c r="HJ92" s="10"/>
      <c r="HK92" s="10"/>
      <c r="HL92" s="10"/>
      <c r="HM92" s="10"/>
      <c r="HN92" s="10"/>
      <c r="HO92" s="10"/>
      <c r="HP92" s="10"/>
      <c r="HQ92" s="10"/>
      <c r="HR92" s="10"/>
      <c r="HS92" s="10"/>
      <c r="HT92" s="10"/>
      <c r="HU92" s="10"/>
      <c r="HV92" s="10"/>
      <c r="HW92" s="10"/>
      <c r="HX92" s="10"/>
      <c r="HY92" s="10"/>
      <c r="HZ92" s="10"/>
      <c r="IA92" s="10"/>
      <c r="IB92" s="10"/>
      <c r="IC92" s="10"/>
      <c r="ID92" s="10"/>
      <c r="IE92" s="10"/>
      <c r="IF92" s="10"/>
      <c r="IG92" s="10"/>
      <c r="IH92" s="10"/>
      <c r="II92" s="10"/>
      <c r="IJ92" s="10"/>
      <c r="IK92" s="10"/>
      <c r="IL92" s="10"/>
      <c r="IM92" s="10"/>
      <c r="IN92" s="10"/>
      <c r="IO92" s="10"/>
      <c r="IP92" s="10"/>
      <c r="IQ92" s="10"/>
      <c r="IR92" s="10"/>
      <c r="IS92" s="10"/>
      <c r="IT92" s="10"/>
      <c r="IU92" s="10"/>
      <c r="IV92" s="10"/>
      <c r="IW92" s="10"/>
    </row>
    <row r="93" customFormat="false" ht="12.75" hidden="false" customHeight="true" outlineLevel="0" collapsed="false">
      <c r="A93" s="10"/>
      <c r="B93" s="10"/>
      <c r="C93" s="11"/>
      <c r="E93" s="19" t="s">
        <v>28</v>
      </c>
      <c r="F93" s="20" t="s">
        <v>29</v>
      </c>
      <c r="G93" s="21" t="s">
        <v>30</v>
      </c>
      <c r="H93" s="15"/>
      <c r="I93" s="16" t="s">
        <v>11</v>
      </c>
      <c r="J93" s="16"/>
      <c r="K93" s="16"/>
      <c r="L93" s="17"/>
      <c r="N93" s="15"/>
      <c r="O93" s="18"/>
      <c r="Q93" s="15"/>
      <c r="R93" s="16"/>
      <c r="S93" s="18"/>
      <c r="U93" s="15"/>
      <c r="V93" s="18"/>
      <c r="W93" s="4"/>
      <c r="X93" s="15"/>
      <c r="Y93" s="16"/>
      <c r="Z93" s="16"/>
      <c r="AA93" s="16"/>
      <c r="AB93" s="16"/>
      <c r="AC93" s="17"/>
      <c r="AD93" s="4"/>
      <c r="AE93" s="4"/>
      <c r="AF93" s="4"/>
      <c r="AG93" s="10"/>
      <c r="AH93" s="10"/>
      <c r="AI93" s="10"/>
      <c r="AJ93" s="10"/>
      <c r="AK93" s="10"/>
      <c r="AL93" s="10"/>
      <c r="AM93" s="10"/>
      <c r="AN93" s="10"/>
      <c r="AO93" s="10"/>
      <c r="AP93" s="10"/>
      <c r="AQ93" s="10"/>
      <c r="AR93" s="10"/>
      <c r="AS93" s="10"/>
      <c r="AT93" s="10"/>
      <c r="AU93" s="10"/>
      <c r="AV93" s="10"/>
      <c r="AW93" s="10"/>
      <c r="AX93" s="10"/>
      <c r="AY93" s="10"/>
      <c r="AZ93" s="10"/>
      <c r="BA93" s="10"/>
      <c r="BB93" s="10"/>
      <c r="BC93" s="10"/>
      <c r="BD93" s="10"/>
      <c r="BE93" s="10"/>
      <c r="BF93" s="10"/>
      <c r="BG93" s="10"/>
      <c r="BH93" s="10"/>
      <c r="BI93" s="10"/>
      <c r="BJ93" s="10"/>
      <c r="BK93" s="10"/>
      <c r="BL93" s="10"/>
      <c r="BM93" s="10"/>
      <c r="BN93" s="10"/>
      <c r="BO93" s="10"/>
      <c r="BP93" s="10"/>
      <c r="BQ93" s="10"/>
      <c r="BR93" s="10"/>
      <c r="BS93" s="10"/>
      <c r="BT93" s="10"/>
      <c r="BU93" s="10"/>
      <c r="BV93" s="10"/>
      <c r="BW93" s="10"/>
      <c r="BX93" s="10"/>
      <c r="BY93" s="10"/>
      <c r="BZ93" s="10"/>
      <c r="CA93" s="10"/>
      <c r="CB93" s="10"/>
      <c r="CC93" s="10"/>
      <c r="CD93" s="10"/>
      <c r="CE93" s="10"/>
      <c r="CF93" s="10"/>
      <c r="CG93" s="10"/>
      <c r="CH93" s="10"/>
      <c r="CI93" s="10"/>
      <c r="CJ93" s="10"/>
      <c r="CK93" s="10"/>
      <c r="CL93" s="10"/>
      <c r="CM93" s="10"/>
      <c r="CN93" s="10"/>
      <c r="CO93" s="10"/>
      <c r="CP93" s="10"/>
      <c r="CQ93" s="10"/>
      <c r="CR93" s="10"/>
      <c r="CS93" s="10"/>
      <c r="CT93" s="10"/>
      <c r="CU93" s="10"/>
      <c r="CV93" s="10"/>
      <c r="CW93" s="10"/>
      <c r="CX93" s="10"/>
      <c r="CY93" s="10"/>
      <c r="CZ93" s="10"/>
      <c r="DA93" s="10"/>
      <c r="DB93" s="10"/>
      <c r="DC93" s="10"/>
      <c r="DD93" s="10"/>
      <c r="DE93" s="10"/>
      <c r="DF93" s="10"/>
      <c r="DG93" s="10"/>
      <c r="DH93" s="10"/>
      <c r="DI93" s="10"/>
      <c r="DJ93" s="10"/>
      <c r="DK93" s="10"/>
      <c r="DL93" s="10"/>
      <c r="DM93" s="10"/>
      <c r="DN93" s="10"/>
      <c r="DO93" s="10"/>
      <c r="DP93" s="10"/>
      <c r="DQ93" s="10"/>
      <c r="DR93" s="10"/>
      <c r="DS93" s="10"/>
      <c r="DT93" s="10"/>
      <c r="DU93" s="10"/>
      <c r="DV93" s="10"/>
      <c r="DW93" s="10"/>
      <c r="DX93" s="10"/>
      <c r="DY93" s="10"/>
      <c r="DZ93" s="10"/>
      <c r="EA93" s="10"/>
      <c r="EB93" s="10"/>
      <c r="EC93" s="10"/>
      <c r="ED93" s="10"/>
      <c r="EE93" s="10"/>
      <c r="EF93" s="10"/>
      <c r="EG93" s="10"/>
      <c r="EH93" s="10"/>
      <c r="EI93" s="10"/>
      <c r="EJ93" s="10"/>
      <c r="EK93" s="10"/>
      <c r="EL93" s="10"/>
      <c r="EM93" s="10"/>
      <c r="EN93" s="10"/>
      <c r="EO93" s="10"/>
      <c r="EP93" s="10"/>
      <c r="EQ93" s="10"/>
      <c r="ER93" s="10"/>
      <c r="ES93" s="10"/>
      <c r="ET93" s="10"/>
      <c r="EU93" s="10"/>
      <c r="EV93" s="10"/>
      <c r="EW93" s="10"/>
      <c r="EX93" s="10"/>
      <c r="EY93" s="10"/>
      <c r="EZ93" s="10"/>
      <c r="FA93" s="10"/>
      <c r="FB93" s="10"/>
      <c r="FC93" s="10"/>
      <c r="FD93" s="10"/>
      <c r="FE93" s="10"/>
      <c r="FF93" s="10"/>
      <c r="FG93" s="10"/>
      <c r="FH93" s="10"/>
      <c r="FI93" s="10"/>
      <c r="FJ93" s="10"/>
      <c r="FK93" s="10"/>
      <c r="FL93" s="10"/>
      <c r="FM93" s="10"/>
      <c r="FN93" s="10"/>
      <c r="FO93" s="10"/>
      <c r="FP93" s="10"/>
      <c r="FQ93" s="10"/>
      <c r="FR93" s="10"/>
      <c r="FS93" s="10"/>
      <c r="FT93" s="10"/>
      <c r="FU93" s="10"/>
      <c r="FV93" s="10"/>
      <c r="FW93" s="10"/>
      <c r="FX93" s="10"/>
      <c r="FY93" s="10"/>
      <c r="FZ93" s="10"/>
      <c r="GA93" s="10"/>
      <c r="GB93" s="10"/>
      <c r="GC93" s="10"/>
      <c r="GD93" s="10"/>
      <c r="GE93" s="10"/>
      <c r="GF93" s="10"/>
      <c r="GG93" s="10"/>
      <c r="GH93" s="10"/>
      <c r="GI93" s="10"/>
      <c r="GJ93" s="10"/>
      <c r="GK93" s="10"/>
      <c r="GL93" s="10"/>
      <c r="GM93" s="10"/>
      <c r="GN93" s="10"/>
      <c r="GO93" s="10"/>
      <c r="GP93" s="10"/>
      <c r="GQ93" s="10"/>
      <c r="GR93" s="10"/>
      <c r="GS93" s="10"/>
      <c r="GT93" s="10"/>
      <c r="GU93" s="10"/>
      <c r="GV93" s="10"/>
      <c r="GW93" s="10"/>
      <c r="GX93" s="10"/>
      <c r="GY93" s="10"/>
      <c r="GZ93" s="10"/>
      <c r="HA93" s="10"/>
      <c r="HB93" s="10"/>
      <c r="HC93" s="10"/>
      <c r="HD93" s="10"/>
      <c r="HE93" s="10"/>
      <c r="HF93" s="10"/>
      <c r="HG93" s="10"/>
      <c r="HH93" s="10"/>
      <c r="HI93" s="10"/>
      <c r="HJ93" s="10"/>
      <c r="HK93" s="10"/>
      <c r="HL93" s="10"/>
      <c r="HM93" s="10"/>
      <c r="HN93" s="10"/>
      <c r="HO93" s="10"/>
      <c r="HP93" s="10"/>
      <c r="HQ93" s="10"/>
      <c r="HR93" s="10"/>
      <c r="HS93" s="10"/>
      <c r="HT93" s="10"/>
      <c r="HU93" s="10"/>
      <c r="HV93" s="10"/>
      <c r="HW93" s="10"/>
      <c r="HX93" s="10"/>
      <c r="HY93" s="10"/>
      <c r="HZ93" s="10"/>
      <c r="IA93" s="10"/>
      <c r="IB93" s="10"/>
      <c r="IC93" s="10"/>
      <c r="ID93" s="10"/>
      <c r="IE93" s="10"/>
      <c r="IF93" s="10"/>
      <c r="IG93" s="10"/>
      <c r="IH93" s="10"/>
      <c r="II93" s="10"/>
      <c r="IJ93" s="10"/>
      <c r="IK93" s="10"/>
      <c r="IL93" s="10"/>
      <c r="IM93" s="10"/>
      <c r="IN93" s="10"/>
      <c r="IO93" s="10"/>
      <c r="IP93" s="10"/>
      <c r="IQ93" s="10"/>
      <c r="IR93" s="10"/>
      <c r="IS93" s="10"/>
      <c r="IT93" s="10"/>
      <c r="IU93" s="10"/>
      <c r="IV93" s="10"/>
      <c r="IW93" s="10"/>
    </row>
    <row r="94" customFormat="false" ht="12.75" hidden="false" customHeight="false" outlineLevel="0" collapsed="false">
      <c r="C94" s="22" t="n">
        <v>9</v>
      </c>
      <c r="E94" s="23" t="s">
        <v>209</v>
      </c>
      <c r="F94" s="24" t="s">
        <v>210</v>
      </c>
      <c r="G94" s="25" t="s">
        <v>211</v>
      </c>
      <c r="H94" s="26" t="n">
        <v>30446467.9432</v>
      </c>
      <c r="I94" s="27" t="n">
        <v>17896906.349</v>
      </c>
      <c r="J94" s="27" t="n">
        <v>12549561.5942</v>
      </c>
      <c r="K94" s="27" t="n">
        <v>12869109.7</v>
      </c>
      <c r="L94" s="28" t="n">
        <v>-319548.105799999</v>
      </c>
      <c r="N94" s="26" t="n">
        <v>26710847.0417</v>
      </c>
      <c r="O94" s="28" t="n">
        <v>3735620.9015</v>
      </c>
      <c r="Q94" s="26" t="n">
        <v>34954.2047</v>
      </c>
      <c r="R94" s="27" t="n">
        <v>0</v>
      </c>
      <c r="S94" s="28" t="n">
        <v>0</v>
      </c>
      <c r="T94" s="29"/>
      <c r="U94" s="26" t="n">
        <v>336263.6969</v>
      </c>
      <c r="V94" s="30" t="n">
        <v>0</v>
      </c>
      <c r="W94" s="4"/>
      <c r="X94" s="26" t="n">
        <v>-12478.1309</v>
      </c>
      <c r="Y94" s="27" t="n">
        <v>-504.7261</v>
      </c>
      <c r="Z94" s="27" t="n">
        <v>4298.8036</v>
      </c>
      <c r="AA94" s="27" t="n">
        <v>321.8624</v>
      </c>
      <c r="AB94" s="27" t="n">
        <v>-321055.4775</v>
      </c>
      <c r="AC94" s="28" t="n">
        <v>5153.0783</v>
      </c>
      <c r="AD94" s="4"/>
      <c r="AE94" s="4"/>
      <c r="AF94" s="4"/>
      <c r="AH94" s="31" t="s">
        <v>175</v>
      </c>
      <c r="AI94" s="32" t="s">
        <v>212</v>
      </c>
      <c r="AJ94" s="32" t="s">
        <v>213</v>
      </c>
      <c r="AK94" s="32" t="s">
        <v>214</v>
      </c>
      <c r="AL94" s="32" t="n">
        <v>1</v>
      </c>
    </row>
    <row r="95" customFormat="false" ht="12.75" hidden="false" customHeight="false" outlineLevel="0" collapsed="false">
      <c r="C95" s="22"/>
      <c r="E95" s="23"/>
      <c r="F95" s="24"/>
      <c r="G95" s="33" t="s">
        <v>179</v>
      </c>
      <c r="H95" s="26"/>
      <c r="I95" s="27"/>
      <c r="J95" s="27"/>
      <c r="K95" s="27"/>
      <c r="L95" s="28"/>
      <c r="M95" s="34"/>
      <c r="N95" s="26"/>
      <c r="O95" s="28"/>
      <c r="P95" s="34"/>
      <c r="Q95" s="26"/>
      <c r="R95" s="27"/>
      <c r="S95" s="28"/>
      <c r="T95" s="29"/>
      <c r="U95" s="26"/>
      <c r="V95" s="30"/>
      <c r="W95" s="4"/>
      <c r="X95" s="26"/>
      <c r="Y95" s="27"/>
      <c r="Z95" s="27"/>
      <c r="AA95" s="27"/>
      <c r="AB95" s="27"/>
      <c r="AC95" s="28"/>
      <c r="AD95" s="4"/>
      <c r="AE95" s="4"/>
      <c r="AF95" s="4"/>
      <c r="AI95" s="32" t="s">
        <v>212</v>
      </c>
      <c r="AJ95" s="32" t="s">
        <v>213</v>
      </c>
      <c r="AK95" s="32" t="s">
        <v>215</v>
      </c>
      <c r="AL95" s="32" t="n">
        <v>1</v>
      </c>
    </row>
    <row r="96" customFormat="false" ht="12.75" hidden="false" customHeight="false" outlineLevel="0" collapsed="false">
      <c r="C96" s="22" t="n">
        <v>10</v>
      </c>
      <c r="E96" s="23" t="s">
        <v>181</v>
      </c>
      <c r="F96" s="24" t="s">
        <v>216</v>
      </c>
      <c r="G96" s="25" t="s">
        <v>183</v>
      </c>
      <c r="H96" s="26" t="n">
        <v>2241618.1566</v>
      </c>
      <c r="I96" s="27" t="n">
        <v>1237038.8537</v>
      </c>
      <c r="J96" s="27" t="n">
        <v>1004579.3029</v>
      </c>
      <c r="K96" s="27" t="n">
        <v>1345255.42</v>
      </c>
      <c r="L96" s="28" t="n">
        <v>-340676.1171</v>
      </c>
      <c r="N96" s="26" t="n">
        <v>1148282.7215</v>
      </c>
      <c r="O96" s="28" t="n">
        <v>1093335.435</v>
      </c>
      <c r="Q96" s="26" t="n">
        <v>-13134.0725</v>
      </c>
      <c r="R96" s="27" t="n">
        <v>-515932.1876</v>
      </c>
      <c r="S96" s="28" t="n">
        <v>0</v>
      </c>
      <c r="T96" s="29"/>
      <c r="U96" s="26" t="n">
        <v>-2469.3432</v>
      </c>
      <c r="V96" s="30" t="n">
        <v>0.004</v>
      </c>
      <c r="W96" s="4"/>
      <c r="X96" s="26" t="n">
        <v>-370980.4781</v>
      </c>
      <c r="Y96" s="27" t="n">
        <v>24012.6532</v>
      </c>
      <c r="Z96" s="27" t="n">
        <v>-3802.9453</v>
      </c>
      <c r="AA96" s="27" t="n">
        <v>-4942.0063</v>
      </c>
      <c r="AB96" s="27" t="n">
        <v>561.4813</v>
      </c>
      <c r="AC96" s="28" t="n">
        <v>434.2206</v>
      </c>
      <c r="AD96" s="4"/>
      <c r="AE96" s="4"/>
      <c r="AF96" s="4"/>
      <c r="AH96" s="31" t="s">
        <v>175</v>
      </c>
      <c r="AI96" s="32" t="s">
        <v>217</v>
      </c>
      <c r="AJ96" s="32" t="s">
        <v>218</v>
      </c>
      <c r="AK96" s="32" t="s">
        <v>219</v>
      </c>
      <c r="AL96" s="32" t="n">
        <v>2</v>
      </c>
    </row>
    <row r="97" customFormat="false" ht="12.75" hidden="false" customHeight="false" outlineLevel="0" collapsed="false">
      <c r="C97" s="22"/>
      <c r="E97" s="23"/>
      <c r="F97" s="24"/>
      <c r="G97" s="33" t="s">
        <v>220</v>
      </c>
      <c r="H97" s="26"/>
      <c r="I97" s="27"/>
      <c r="J97" s="27"/>
      <c r="K97" s="27"/>
      <c r="L97" s="28"/>
      <c r="M97" s="34"/>
      <c r="N97" s="26"/>
      <c r="O97" s="28"/>
      <c r="P97" s="34"/>
      <c r="Q97" s="26"/>
      <c r="R97" s="27"/>
      <c r="S97" s="28"/>
      <c r="T97" s="29"/>
      <c r="U97" s="26"/>
      <c r="V97" s="30"/>
      <c r="W97" s="4"/>
      <c r="X97" s="26"/>
      <c r="Y97" s="27"/>
      <c r="Z97" s="27"/>
      <c r="AA97" s="27"/>
      <c r="AB97" s="27"/>
      <c r="AC97" s="28"/>
      <c r="AD97" s="4"/>
      <c r="AE97" s="4"/>
      <c r="AF97" s="4"/>
      <c r="AI97" s="32" t="s">
        <v>217</v>
      </c>
      <c r="AJ97" s="32" t="s">
        <v>218</v>
      </c>
      <c r="AK97" s="32" t="s">
        <v>221</v>
      </c>
      <c r="AL97" s="32" t="n">
        <v>2</v>
      </c>
    </row>
    <row r="98" customFormat="false" ht="12.75" hidden="false" customHeight="false" outlineLevel="0" collapsed="false">
      <c r="G98" s="35" t="s">
        <v>81</v>
      </c>
      <c r="H98" s="36" t="n">
        <v>32688086.0998</v>
      </c>
      <c r="I98" s="36" t="n">
        <v>19133945.2027</v>
      </c>
      <c r="J98" s="36" t="n">
        <v>13554140.8971</v>
      </c>
      <c r="K98" s="36" t="n">
        <v>14214365.12</v>
      </c>
      <c r="L98" s="37" t="n">
        <v>-660224.222899999</v>
      </c>
      <c r="M98" s="38"/>
      <c r="N98" s="39" t="n">
        <v>27859129.7632</v>
      </c>
      <c r="O98" s="40" t="n">
        <v>4828956.3365</v>
      </c>
      <c r="P98" s="38"/>
      <c r="Q98" s="39" t="n">
        <v>21820.1322</v>
      </c>
      <c r="R98" s="36" t="n">
        <v>-515932.1876</v>
      </c>
      <c r="S98" s="40" t="n">
        <v>0</v>
      </c>
      <c r="T98" s="38"/>
      <c r="U98" s="39" t="n">
        <v>333794.3537</v>
      </c>
      <c r="V98" s="40" t="n">
        <v>0.004</v>
      </c>
      <c r="W98" s="4"/>
      <c r="X98" s="39" t="n">
        <v>-383458.609</v>
      </c>
      <c r="Y98" s="36" t="n">
        <v>23507.9271</v>
      </c>
      <c r="Z98" s="36" t="n">
        <v>495.8583</v>
      </c>
      <c r="AA98" s="36" t="n">
        <v>-4620.1439</v>
      </c>
      <c r="AB98" s="36" t="n">
        <v>-320493.9962</v>
      </c>
      <c r="AC98" s="37" t="n">
        <v>5587.2989</v>
      </c>
      <c r="AD98" s="4"/>
      <c r="AE98" s="5"/>
      <c r="AI98" s="41" t="n">
        <v>94</v>
      </c>
      <c r="AJ98" s="41" t="n">
        <v>97</v>
      </c>
    </row>
  </sheetData>
  <mergeCells count="767">
    <mergeCell ref="C8:C9"/>
    <mergeCell ref="H8:H9"/>
    <mergeCell ref="I8:I9"/>
    <mergeCell ref="J8:J9"/>
    <mergeCell ref="K8:K9"/>
    <mergeCell ref="L8:L9"/>
    <mergeCell ref="N8:N9"/>
    <mergeCell ref="O8:O9"/>
    <mergeCell ref="Q8:Q9"/>
    <mergeCell ref="R8:R9"/>
    <mergeCell ref="S8:S9"/>
    <mergeCell ref="U8:U9"/>
    <mergeCell ref="V8:V9"/>
    <mergeCell ref="X8:X9"/>
    <mergeCell ref="Y8:Y9"/>
    <mergeCell ref="Z8:Z9"/>
    <mergeCell ref="AA8:AA9"/>
    <mergeCell ref="AB8:AB9"/>
    <mergeCell ref="AC8:AC9"/>
    <mergeCell ref="C10:C11"/>
    <mergeCell ref="E10:E11"/>
    <mergeCell ref="F10:F11"/>
    <mergeCell ref="H10:H11"/>
    <mergeCell ref="I10:I11"/>
    <mergeCell ref="J10:J11"/>
    <mergeCell ref="K10:K11"/>
    <mergeCell ref="L10:L11"/>
    <mergeCell ref="N10:N11"/>
    <mergeCell ref="O10:O11"/>
    <mergeCell ref="Q10:Q11"/>
    <mergeCell ref="R10:R11"/>
    <mergeCell ref="S10:S11"/>
    <mergeCell ref="U10:U11"/>
    <mergeCell ref="V10:V11"/>
    <mergeCell ref="X10:X11"/>
    <mergeCell ref="Y10:Y11"/>
    <mergeCell ref="Z10:Z11"/>
    <mergeCell ref="AA10:AA11"/>
    <mergeCell ref="AB10:AB11"/>
    <mergeCell ref="AC10:AC11"/>
    <mergeCell ref="C12:C13"/>
    <mergeCell ref="E12:E13"/>
    <mergeCell ref="F12:F13"/>
    <mergeCell ref="H12:H13"/>
    <mergeCell ref="I12:I13"/>
    <mergeCell ref="J12:J13"/>
    <mergeCell ref="K12:K13"/>
    <mergeCell ref="L12:L13"/>
    <mergeCell ref="N12:N13"/>
    <mergeCell ref="O12:O13"/>
    <mergeCell ref="Q12:Q13"/>
    <mergeCell ref="R12:R13"/>
    <mergeCell ref="S12:S13"/>
    <mergeCell ref="U12:U13"/>
    <mergeCell ref="V12:V13"/>
    <mergeCell ref="X12:X13"/>
    <mergeCell ref="Y12:Y13"/>
    <mergeCell ref="Z12:Z13"/>
    <mergeCell ref="AA12:AA13"/>
    <mergeCell ref="AB12:AB13"/>
    <mergeCell ref="AC12:AC13"/>
    <mergeCell ref="C14:C15"/>
    <mergeCell ref="E14:E15"/>
    <mergeCell ref="F14:F15"/>
    <mergeCell ref="H14:H15"/>
    <mergeCell ref="I14:I15"/>
    <mergeCell ref="J14:J15"/>
    <mergeCell ref="K14:K15"/>
    <mergeCell ref="L14:L15"/>
    <mergeCell ref="N14:N15"/>
    <mergeCell ref="O14:O15"/>
    <mergeCell ref="Q14:Q15"/>
    <mergeCell ref="R14:R15"/>
    <mergeCell ref="S14:S15"/>
    <mergeCell ref="U14:U15"/>
    <mergeCell ref="V14:V15"/>
    <mergeCell ref="X14:X15"/>
    <mergeCell ref="Y14:Y15"/>
    <mergeCell ref="Z14:Z15"/>
    <mergeCell ref="AA14:AA15"/>
    <mergeCell ref="AB14:AB15"/>
    <mergeCell ref="AC14:AC15"/>
    <mergeCell ref="C16:C17"/>
    <mergeCell ref="E16:E17"/>
    <mergeCell ref="F16:F17"/>
    <mergeCell ref="H16:H17"/>
    <mergeCell ref="I16:I17"/>
    <mergeCell ref="J16:J17"/>
    <mergeCell ref="K16:K17"/>
    <mergeCell ref="L16:L17"/>
    <mergeCell ref="N16:N17"/>
    <mergeCell ref="O16:O17"/>
    <mergeCell ref="Q16:Q17"/>
    <mergeCell ref="R16:R17"/>
    <mergeCell ref="S16:S17"/>
    <mergeCell ref="U16:U17"/>
    <mergeCell ref="V16:V17"/>
    <mergeCell ref="X16:X17"/>
    <mergeCell ref="Y16:Y17"/>
    <mergeCell ref="Z16:Z17"/>
    <mergeCell ref="AA16:AA17"/>
    <mergeCell ref="AB16:AB17"/>
    <mergeCell ref="AC16:AC17"/>
    <mergeCell ref="C18:C19"/>
    <mergeCell ref="E18:E19"/>
    <mergeCell ref="F18:F19"/>
    <mergeCell ref="H18:H19"/>
    <mergeCell ref="I18:I19"/>
    <mergeCell ref="J18:J19"/>
    <mergeCell ref="K18:K19"/>
    <mergeCell ref="L18:L19"/>
    <mergeCell ref="N18:N19"/>
    <mergeCell ref="O18:O19"/>
    <mergeCell ref="Q18:Q19"/>
    <mergeCell ref="R18:R19"/>
    <mergeCell ref="S18:S19"/>
    <mergeCell ref="U18:U19"/>
    <mergeCell ref="V18:V19"/>
    <mergeCell ref="X18:X19"/>
    <mergeCell ref="Y18:Y19"/>
    <mergeCell ref="Z18:Z19"/>
    <mergeCell ref="AA18:AA19"/>
    <mergeCell ref="AB18:AB19"/>
    <mergeCell ref="AC18:AC19"/>
    <mergeCell ref="C20:C21"/>
    <mergeCell ref="E20:E21"/>
    <mergeCell ref="F20:F21"/>
    <mergeCell ref="H20:H21"/>
    <mergeCell ref="I20:I21"/>
    <mergeCell ref="J20:J21"/>
    <mergeCell ref="K20:K21"/>
    <mergeCell ref="L20:L21"/>
    <mergeCell ref="N20:N21"/>
    <mergeCell ref="O20:O21"/>
    <mergeCell ref="Q20:Q21"/>
    <mergeCell ref="R20:R21"/>
    <mergeCell ref="S20:S21"/>
    <mergeCell ref="U20:U21"/>
    <mergeCell ref="V20:V21"/>
    <mergeCell ref="X20:X21"/>
    <mergeCell ref="Y20:Y21"/>
    <mergeCell ref="Z20:Z21"/>
    <mergeCell ref="AA20:AA21"/>
    <mergeCell ref="AB20:AB21"/>
    <mergeCell ref="AC20:AC21"/>
    <mergeCell ref="C22:C23"/>
    <mergeCell ref="E22:E23"/>
    <mergeCell ref="F22:F23"/>
    <mergeCell ref="H22:H23"/>
    <mergeCell ref="I22:I23"/>
    <mergeCell ref="J22:J23"/>
    <mergeCell ref="K22:K23"/>
    <mergeCell ref="L22:L23"/>
    <mergeCell ref="N22:N23"/>
    <mergeCell ref="O22:O23"/>
    <mergeCell ref="Q22:Q23"/>
    <mergeCell ref="R22:R23"/>
    <mergeCell ref="S22:S23"/>
    <mergeCell ref="U22:U23"/>
    <mergeCell ref="V22:V23"/>
    <mergeCell ref="X22:X23"/>
    <mergeCell ref="Y22:Y23"/>
    <mergeCell ref="Z22:Z23"/>
    <mergeCell ref="AA22:AA23"/>
    <mergeCell ref="AB22:AB23"/>
    <mergeCell ref="AC22:AC23"/>
    <mergeCell ref="C24:C25"/>
    <mergeCell ref="E24:E25"/>
    <mergeCell ref="F24:F25"/>
    <mergeCell ref="H24:H25"/>
    <mergeCell ref="I24:I25"/>
    <mergeCell ref="J24:J25"/>
    <mergeCell ref="K24:K25"/>
    <mergeCell ref="L24:L25"/>
    <mergeCell ref="N24:N25"/>
    <mergeCell ref="O24:O25"/>
    <mergeCell ref="Q24:Q25"/>
    <mergeCell ref="R24:R25"/>
    <mergeCell ref="S24:S25"/>
    <mergeCell ref="U24:U25"/>
    <mergeCell ref="V24:V25"/>
    <mergeCell ref="X24:X25"/>
    <mergeCell ref="Y24:Y25"/>
    <mergeCell ref="Z24:Z25"/>
    <mergeCell ref="AA24:AA25"/>
    <mergeCell ref="AB24:AB25"/>
    <mergeCell ref="AC24:AC25"/>
    <mergeCell ref="C30:C31"/>
    <mergeCell ref="H30:H31"/>
    <mergeCell ref="I30:I31"/>
    <mergeCell ref="J30:J31"/>
    <mergeCell ref="K30:K31"/>
    <mergeCell ref="L30:L31"/>
    <mergeCell ref="N30:N31"/>
    <mergeCell ref="O30:O31"/>
    <mergeCell ref="Q30:Q31"/>
    <mergeCell ref="R30:R31"/>
    <mergeCell ref="S30:S31"/>
    <mergeCell ref="U30:U31"/>
    <mergeCell ref="V30:V31"/>
    <mergeCell ref="X30:X31"/>
    <mergeCell ref="Y30:Y31"/>
    <mergeCell ref="Z30:Z31"/>
    <mergeCell ref="AA30:AA31"/>
    <mergeCell ref="AB30:AB31"/>
    <mergeCell ref="AC30:AC31"/>
    <mergeCell ref="C32:C33"/>
    <mergeCell ref="E32:E33"/>
    <mergeCell ref="F32:F33"/>
    <mergeCell ref="H32:H33"/>
    <mergeCell ref="I32:I33"/>
    <mergeCell ref="J32:J33"/>
    <mergeCell ref="K32:K33"/>
    <mergeCell ref="L32:L33"/>
    <mergeCell ref="N32:N33"/>
    <mergeCell ref="O32:O33"/>
    <mergeCell ref="Q32:Q33"/>
    <mergeCell ref="R32:R33"/>
    <mergeCell ref="S32:S33"/>
    <mergeCell ref="U32:U33"/>
    <mergeCell ref="V32:V33"/>
    <mergeCell ref="X32:X33"/>
    <mergeCell ref="Y32:Y33"/>
    <mergeCell ref="Z32:Z33"/>
    <mergeCell ref="AA32:AA33"/>
    <mergeCell ref="AB32:AB33"/>
    <mergeCell ref="AC32:AC33"/>
    <mergeCell ref="C34:C35"/>
    <mergeCell ref="E34:E35"/>
    <mergeCell ref="F34:F35"/>
    <mergeCell ref="H34:H35"/>
    <mergeCell ref="I34:I35"/>
    <mergeCell ref="J34:J35"/>
    <mergeCell ref="K34:K35"/>
    <mergeCell ref="L34:L35"/>
    <mergeCell ref="N34:N35"/>
    <mergeCell ref="O34:O35"/>
    <mergeCell ref="Q34:Q35"/>
    <mergeCell ref="R34:R35"/>
    <mergeCell ref="S34:S35"/>
    <mergeCell ref="U34:U35"/>
    <mergeCell ref="V34:V35"/>
    <mergeCell ref="X34:X35"/>
    <mergeCell ref="Y34:Y35"/>
    <mergeCell ref="Z34:Z35"/>
    <mergeCell ref="AA34:AA35"/>
    <mergeCell ref="AB34:AB35"/>
    <mergeCell ref="AC34:AC35"/>
    <mergeCell ref="C40:C41"/>
    <mergeCell ref="H40:H41"/>
    <mergeCell ref="I40:I41"/>
    <mergeCell ref="J40:J41"/>
    <mergeCell ref="K40:K41"/>
    <mergeCell ref="L40:L41"/>
    <mergeCell ref="N40:N41"/>
    <mergeCell ref="O40:O41"/>
    <mergeCell ref="Q40:Q41"/>
    <mergeCell ref="R40:R41"/>
    <mergeCell ref="S40:S41"/>
    <mergeCell ref="U40:U41"/>
    <mergeCell ref="V40:V41"/>
    <mergeCell ref="X40:X41"/>
    <mergeCell ref="Y40:Y41"/>
    <mergeCell ref="Z40:Z41"/>
    <mergeCell ref="AA40:AA41"/>
    <mergeCell ref="AB40:AB41"/>
    <mergeCell ref="AC40:AC41"/>
    <mergeCell ref="C42:C43"/>
    <mergeCell ref="E42:E43"/>
    <mergeCell ref="F42:F43"/>
    <mergeCell ref="H42:H43"/>
    <mergeCell ref="I42:I43"/>
    <mergeCell ref="J42:J43"/>
    <mergeCell ref="K42:K43"/>
    <mergeCell ref="L42:L43"/>
    <mergeCell ref="N42:N43"/>
    <mergeCell ref="O42:O43"/>
    <mergeCell ref="Q42:Q43"/>
    <mergeCell ref="R42:R43"/>
    <mergeCell ref="S42:S43"/>
    <mergeCell ref="U42:U43"/>
    <mergeCell ref="V42:V43"/>
    <mergeCell ref="X42:X43"/>
    <mergeCell ref="Y42:Y43"/>
    <mergeCell ref="Z42:Z43"/>
    <mergeCell ref="AA42:AA43"/>
    <mergeCell ref="AB42:AB43"/>
    <mergeCell ref="AC42:AC43"/>
    <mergeCell ref="C44:C45"/>
    <mergeCell ref="E44:E45"/>
    <mergeCell ref="F44:F45"/>
    <mergeCell ref="H44:H45"/>
    <mergeCell ref="I44:I45"/>
    <mergeCell ref="J44:J45"/>
    <mergeCell ref="K44:K45"/>
    <mergeCell ref="L44:L45"/>
    <mergeCell ref="N44:N45"/>
    <mergeCell ref="O44:O45"/>
    <mergeCell ref="Q44:Q45"/>
    <mergeCell ref="R44:R45"/>
    <mergeCell ref="S44:S45"/>
    <mergeCell ref="U44:U45"/>
    <mergeCell ref="V44:V45"/>
    <mergeCell ref="X44:X45"/>
    <mergeCell ref="Y44:Y45"/>
    <mergeCell ref="Z44:Z45"/>
    <mergeCell ref="AA44:AA45"/>
    <mergeCell ref="AB44:AB45"/>
    <mergeCell ref="AC44:AC45"/>
    <mergeCell ref="C46:C47"/>
    <mergeCell ref="E46:E47"/>
    <mergeCell ref="F46:F47"/>
    <mergeCell ref="H46:H47"/>
    <mergeCell ref="I46:I47"/>
    <mergeCell ref="J46:J47"/>
    <mergeCell ref="K46:K47"/>
    <mergeCell ref="L46:L47"/>
    <mergeCell ref="N46:N47"/>
    <mergeCell ref="O46:O47"/>
    <mergeCell ref="Q46:Q47"/>
    <mergeCell ref="R46:R47"/>
    <mergeCell ref="S46:S47"/>
    <mergeCell ref="U46:U47"/>
    <mergeCell ref="V46:V47"/>
    <mergeCell ref="X46:X47"/>
    <mergeCell ref="Y46:Y47"/>
    <mergeCell ref="Z46:Z47"/>
    <mergeCell ref="AA46:AA47"/>
    <mergeCell ref="AB46:AB47"/>
    <mergeCell ref="AC46:AC47"/>
    <mergeCell ref="C48:C49"/>
    <mergeCell ref="E48:E49"/>
    <mergeCell ref="F48:F49"/>
    <mergeCell ref="H48:H49"/>
    <mergeCell ref="I48:I49"/>
    <mergeCell ref="J48:J49"/>
    <mergeCell ref="K48:K49"/>
    <mergeCell ref="L48:L49"/>
    <mergeCell ref="N48:N49"/>
    <mergeCell ref="O48:O49"/>
    <mergeCell ref="Q48:Q49"/>
    <mergeCell ref="R48:R49"/>
    <mergeCell ref="S48:S49"/>
    <mergeCell ref="U48:U49"/>
    <mergeCell ref="V48:V49"/>
    <mergeCell ref="X48:X49"/>
    <mergeCell ref="Y48:Y49"/>
    <mergeCell ref="Z48:Z49"/>
    <mergeCell ref="AA48:AA49"/>
    <mergeCell ref="AB48:AB49"/>
    <mergeCell ref="AC48:AC49"/>
    <mergeCell ref="C50:C51"/>
    <mergeCell ref="E50:E51"/>
    <mergeCell ref="F50:F51"/>
    <mergeCell ref="H50:H51"/>
    <mergeCell ref="I50:I51"/>
    <mergeCell ref="J50:J51"/>
    <mergeCell ref="K50:K51"/>
    <mergeCell ref="L50:L51"/>
    <mergeCell ref="N50:N51"/>
    <mergeCell ref="O50:O51"/>
    <mergeCell ref="Q50:Q51"/>
    <mergeCell ref="R50:R51"/>
    <mergeCell ref="S50:S51"/>
    <mergeCell ref="U50:U51"/>
    <mergeCell ref="V50:V51"/>
    <mergeCell ref="X50:X51"/>
    <mergeCell ref="Y50:Y51"/>
    <mergeCell ref="Z50:Z51"/>
    <mergeCell ref="AA50:AA51"/>
    <mergeCell ref="AB50:AB51"/>
    <mergeCell ref="AC50:AC51"/>
    <mergeCell ref="C52:C53"/>
    <mergeCell ref="E52:E53"/>
    <mergeCell ref="F52:F53"/>
    <mergeCell ref="H52:H53"/>
    <mergeCell ref="I52:I53"/>
    <mergeCell ref="J52:J53"/>
    <mergeCell ref="K52:K53"/>
    <mergeCell ref="L52:L53"/>
    <mergeCell ref="N52:N53"/>
    <mergeCell ref="O52:O53"/>
    <mergeCell ref="Q52:Q53"/>
    <mergeCell ref="R52:R53"/>
    <mergeCell ref="S52:S53"/>
    <mergeCell ref="U52:U53"/>
    <mergeCell ref="V52:V53"/>
    <mergeCell ref="X52:X53"/>
    <mergeCell ref="Y52:Y53"/>
    <mergeCell ref="Z52:Z53"/>
    <mergeCell ref="AA52:AA53"/>
    <mergeCell ref="AB52:AB53"/>
    <mergeCell ref="AC52:AC53"/>
    <mergeCell ref="C54:C55"/>
    <mergeCell ref="E54:E55"/>
    <mergeCell ref="F54:F55"/>
    <mergeCell ref="H54:H55"/>
    <mergeCell ref="I54:I55"/>
    <mergeCell ref="J54:J55"/>
    <mergeCell ref="K54:K55"/>
    <mergeCell ref="L54:L55"/>
    <mergeCell ref="N54:N55"/>
    <mergeCell ref="O54:O55"/>
    <mergeCell ref="Q54:Q55"/>
    <mergeCell ref="R54:R55"/>
    <mergeCell ref="S54:S55"/>
    <mergeCell ref="U54:U55"/>
    <mergeCell ref="V54:V55"/>
    <mergeCell ref="X54:X55"/>
    <mergeCell ref="Y54:Y55"/>
    <mergeCell ref="Z54:Z55"/>
    <mergeCell ref="AA54:AA55"/>
    <mergeCell ref="AB54:AB55"/>
    <mergeCell ref="AC54:AC55"/>
    <mergeCell ref="C56:C57"/>
    <mergeCell ref="E56:E57"/>
    <mergeCell ref="F56:F57"/>
    <mergeCell ref="H56:H57"/>
    <mergeCell ref="I56:I57"/>
    <mergeCell ref="J56:J57"/>
    <mergeCell ref="K56:K57"/>
    <mergeCell ref="L56:L57"/>
    <mergeCell ref="N56:N57"/>
    <mergeCell ref="O56:O57"/>
    <mergeCell ref="Q56:Q57"/>
    <mergeCell ref="R56:R57"/>
    <mergeCell ref="S56:S57"/>
    <mergeCell ref="U56:U57"/>
    <mergeCell ref="V56:V57"/>
    <mergeCell ref="X56:X57"/>
    <mergeCell ref="Y56:Y57"/>
    <mergeCell ref="Z56:Z57"/>
    <mergeCell ref="AA56:AA57"/>
    <mergeCell ref="AB56:AB57"/>
    <mergeCell ref="AC56:AC57"/>
    <mergeCell ref="C58:C59"/>
    <mergeCell ref="E58:E59"/>
    <mergeCell ref="F58:F59"/>
    <mergeCell ref="H58:H59"/>
    <mergeCell ref="I58:I59"/>
    <mergeCell ref="J58:J59"/>
    <mergeCell ref="K58:K59"/>
    <mergeCell ref="L58:L59"/>
    <mergeCell ref="N58:N59"/>
    <mergeCell ref="O58:O59"/>
    <mergeCell ref="Q58:Q59"/>
    <mergeCell ref="R58:R59"/>
    <mergeCell ref="S58:S59"/>
    <mergeCell ref="U58:U59"/>
    <mergeCell ref="V58:V59"/>
    <mergeCell ref="X58:X59"/>
    <mergeCell ref="Y58:Y59"/>
    <mergeCell ref="Z58:Z59"/>
    <mergeCell ref="AA58:AA59"/>
    <mergeCell ref="AB58:AB59"/>
    <mergeCell ref="AC58:AC59"/>
    <mergeCell ref="C60:C61"/>
    <mergeCell ref="E60:E61"/>
    <mergeCell ref="F60:F61"/>
    <mergeCell ref="H60:H61"/>
    <mergeCell ref="I60:I61"/>
    <mergeCell ref="J60:J61"/>
    <mergeCell ref="K60:K61"/>
    <mergeCell ref="L60:L61"/>
    <mergeCell ref="N60:N61"/>
    <mergeCell ref="O60:O61"/>
    <mergeCell ref="Q60:Q61"/>
    <mergeCell ref="R60:R61"/>
    <mergeCell ref="S60:S61"/>
    <mergeCell ref="U60:U61"/>
    <mergeCell ref="V60:V61"/>
    <mergeCell ref="X60:X61"/>
    <mergeCell ref="Y60:Y61"/>
    <mergeCell ref="Z60:Z61"/>
    <mergeCell ref="AA60:AA61"/>
    <mergeCell ref="AB60:AB61"/>
    <mergeCell ref="AC60:AC61"/>
    <mergeCell ref="C62:C63"/>
    <mergeCell ref="E62:E63"/>
    <mergeCell ref="F62:F63"/>
    <mergeCell ref="H62:H63"/>
    <mergeCell ref="I62:I63"/>
    <mergeCell ref="J62:J63"/>
    <mergeCell ref="K62:K63"/>
    <mergeCell ref="L62:L63"/>
    <mergeCell ref="N62:N63"/>
    <mergeCell ref="O62:O63"/>
    <mergeCell ref="Q62:Q63"/>
    <mergeCell ref="R62:R63"/>
    <mergeCell ref="S62:S63"/>
    <mergeCell ref="U62:U63"/>
    <mergeCell ref="V62:V63"/>
    <mergeCell ref="X62:X63"/>
    <mergeCell ref="Y62:Y63"/>
    <mergeCell ref="Z62:Z63"/>
    <mergeCell ref="AA62:AA63"/>
    <mergeCell ref="AB62:AB63"/>
    <mergeCell ref="AC62:AC63"/>
    <mergeCell ref="C64:C65"/>
    <mergeCell ref="E64:E65"/>
    <mergeCell ref="F64:F65"/>
    <mergeCell ref="H64:H65"/>
    <mergeCell ref="I64:I65"/>
    <mergeCell ref="J64:J65"/>
    <mergeCell ref="K64:K65"/>
    <mergeCell ref="L64:L65"/>
    <mergeCell ref="N64:N65"/>
    <mergeCell ref="O64:O65"/>
    <mergeCell ref="Q64:Q65"/>
    <mergeCell ref="R64:R65"/>
    <mergeCell ref="S64:S65"/>
    <mergeCell ref="U64:U65"/>
    <mergeCell ref="V64:V65"/>
    <mergeCell ref="X64:X65"/>
    <mergeCell ref="Y64:Y65"/>
    <mergeCell ref="Z64:Z65"/>
    <mergeCell ref="AA64:AA65"/>
    <mergeCell ref="AB64:AB65"/>
    <mergeCell ref="AC64:AC65"/>
    <mergeCell ref="C66:C67"/>
    <mergeCell ref="E66:E67"/>
    <mergeCell ref="F66:F67"/>
    <mergeCell ref="H66:H67"/>
    <mergeCell ref="I66:I67"/>
    <mergeCell ref="J66:J67"/>
    <mergeCell ref="K66:K67"/>
    <mergeCell ref="L66:L67"/>
    <mergeCell ref="N66:N67"/>
    <mergeCell ref="O66:O67"/>
    <mergeCell ref="Q66:Q67"/>
    <mergeCell ref="R66:R67"/>
    <mergeCell ref="S66:S67"/>
    <mergeCell ref="U66:U67"/>
    <mergeCell ref="V66:V67"/>
    <mergeCell ref="X66:X67"/>
    <mergeCell ref="Y66:Y67"/>
    <mergeCell ref="Z66:Z67"/>
    <mergeCell ref="AA66:AA67"/>
    <mergeCell ref="AB66:AB67"/>
    <mergeCell ref="AC66:AC67"/>
    <mergeCell ref="C68:C69"/>
    <mergeCell ref="E68:E69"/>
    <mergeCell ref="F68:F69"/>
    <mergeCell ref="H68:H69"/>
    <mergeCell ref="I68:I69"/>
    <mergeCell ref="J68:J69"/>
    <mergeCell ref="K68:K69"/>
    <mergeCell ref="L68:L69"/>
    <mergeCell ref="N68:N69"/>
    <mergeCell ref="O68:O69"/>
    <mergeCell ref="Q68:Q69"/>
    <mergeCell ref="R68:R69"/>
    <mergeCell ref="S68:S69"/>
    <mergeCell ref="U68:U69"/>
    <mergeCell ref="V68:V69"/>
    <mergeCell ref="X68:X69"/>
    <mergeCell ref="Y68:Y69"/>
    <mergeCell ref="Z68:Z69"/>
    <mergeCell ref="AA68:AA69"/>
    <mergeCell ref="AB68:AB69"/>
    <mergeCell ref="AC68:AC69"/>
    <mergeCell ref="C70:C71"/>
    <mergeCell ref="E70:E71"/>
    <mergeCell ref="F70:F71"/>
    <mergeCell ref="H70:H71"/>
    <mergeCell ref="I70:I71"/>
    <mergeCell ref="J70:J71"/>
    <mergeCell ref="K70:K71"/>
    <mergeCell ref="L70:L71"/>
    <mergeCell ref="N70:N71"/>
    <mergeCell ref="O70:O71"/>
    <mergeCell ref="Q70:Q71"/>
    <mergeCell ref="R70:R71"/>
    <mergeCell ref="S70:S71"/>
    <mergeCell ref="U70:U71"/>
    <mergeCell ref="V70:V71"/>
    <mergeCell ref="X70:X71"/>
    <mergeCell ref="Y70:Y71"/>
    <mergeCell ref="Z70:Z71"/>
    <mergeCell ref="AA70:AA71"/>
    <mergeCell ref="AB70:AB71"/>
    <mergeCell ref="AC70:AC71"/>
    <mergeCell ref="C76:C77"/>
    <mergeCell ref="H76:H77"/>
    <mergeCell ref="I76:I77"/>
    <mergeCell ref="J76:J77"/>
    <mergeCell ref="K76:K77"/>
    <mergeCell ref="L76:L77"/>
    <mergeCell ref="N76:N77"/>
    <mergeCell ref="O76:O77"/>
    <mergeCell ref="Q76:Q77"/>
    <mergeCell ref="R76:R77"/>
    <mergeCell ref="S76:S77"/>
    <mergeCell ref="U76:U77"/>
    <mergeCell ref="V76:V77"/>
    <mergeCell ref="X76:X77"/>
    <mergeCell ref="Y76:Y77"/>
    <mergeCell ref="Z76:Z77"/>
    <mergeCell ref="AA76:AA77"/>
    <mergeCell ref="AB76:AB77"/>
    <mergeCell ref="AC76:AC77"/>
    <mergeCell ref="C78:C79"/>
    <mergeCell ref="E78:E79"/>
    <mergeCell ref="F78:F79"/>
    <mergeCell ref="H78:H79"/>
    <mergeCell ref="I78:I79"/>
    <mergeCell ref="J78:J79"/>
    <mergeCell ref="K78:K79"/>
    <mergeCell ref="L78:L79"/>
    <mergeCell ref="N78:N79"/>
    <mergeCell ref="O78:O79"/>
    <mergeCell ref="Q78:Q79"/>
    <mergeCell ref="R78:R79"/>
    <mergeCell ref="S78:S79"/>
    <mergeCell ref="U78:U79"/>
    <mergeCell ref="V78:V79"/>
    <mergeCell ref="X78:X79"/>
    <mergeCell ref="Y78:Y79"/>
    <mergeCell ref="Z78:Z79"/>
    <mergeCell ref="AA78:AA79"/>
    <mergeCell ref="AB78:AB79"/>
    <mergeCell ref="AC78:AC79"/>
    <mergeCell ref="C80:C81"/>
    <mergeCell ref="E80:E81"/>
    <mergeCell ref="F80:F81"/>
    <mergeCell ref="H80:H81"/>
    <mergeCell ref="I80:I81"/>
    <mergeCell ref="J80:J81"/>
    <mergeCell ref="K80:K81"/>
    <mergeCell ref="L80:L81"/>
    <mergeCell ref="N80:N81"/>
    <mergeCell ref="O80:O81"/>
    <mergeCell ref="Q80:Q81"/>
    <mergeCell ref="R80:R81"/>
    <mergeCell ref="S80:S81"/>
    <mergeCell ref="U80:U81"/>
    <mergeCell ref="V80:V81"/>
    <mergeCell ref="X80:X81"/>
    <mergeCell ref="Y80:Y81"/>
    <mergeCell ref="Z80:Z81"/>
    <mergeCell ref="AA80:AA81"/>
    <mergeCell ref="AB80:AB81"/>
    <mergeCell ref="AC80:AC81"/>
    <mergeCell ref="C82:C83"/>
    <mergeCell ref="E82:E83"/>
    <mergeCell ref="F82:F83"/>
    <mergeCell ref="H82:H83"/>
    <mergeCell ref="I82:I83"/>
    <mergeCell ref="J82:J83"/>
    <mergeCell ref="K82:K83"/>
    <mergeCell ref="L82:L83"/>
    <mergeCell ref="N82:N83"/>
    <mergeCell ref="O82:O83"/>
    <mergeCell ref="Q82:Q83"/>
    <mergeCell ref="R82:R83"/>
    <mergeCell ref="S82:S83"/>
    <mergeCell ref="U82:U83"/>
    <mergeCell ref="V82:V83"/>
    <mergeCell ref="X82:X83"/>
    <mergeCell ref="Y82:Y83"/>
    <mergeCell ref="Z82:Z83"/>
    <mergeCell ref="AA82:AA83"/>
    <mergeCell ref="AB82:AB83"/>
    <mergeCell ref="AC82:AC83"/>
    <mergeCell ref="C84:C85"/>
    <mergeCell ref="E84:E85"/>
    <mergeCell ref="F84:F85"/>
    <mergeCell ref="H84:H85"/>
    <mergeCell ref="I84:I85"/>
    <mergeCell ref="J84:J85"/>
    <mergeCell ref="K84:K85"/>
    <mergeCell ref="L84:L85"/>
    <mergeCell ref="N84:N85"/>
    <mergeCell ref="O84:O85"/>
    <mergeCell ref="Q84:Q85"/>
    <mergeCell ref="R84:R85"/>
    <mergeCell ref="S84:S85"/>
    <mergeCell ref="U84:U85"/>
    <mergeCell ref="V84:V85"/>
    <mergeCell ref="X84:X85"/>
    <mergeCell ref="Y84:Y85"/>
    <mergeCell ref="Z84:Z85"/>
    <mergeCell ref="AA84:AA85"/>
    <mergeCell ref="AB84:AB85"/>
    <mergeCell ref="AC84:AC85"/>
    <mergeCell ref="C86:C87"/>
    <mergeCell ref="E86:E87"/>
    <mergeCell ref="F86:F87"/>
    <mergeCell ref="H86:H87"/>
    <mergeCell ref="I86:I87"/>
    <mergeCell ref="J86:J87"/>
    <mergeCell ref="K86:K87"/>
    <mergeCell ref="L86:L87"/>
    <mergeCell ref="N86:N87"/>
    <mergeCell ref="O86:O87"/>
    <mergeCell ref="Q86:Q87"/>
    <mergeCell ref="R86:R87"/>
    <mergeCell ref="S86:S87"/>
    <mergeCell ref="U86:U87"/>
    <mergeCell ref="V86:V87"/>
    <mergeCell ref="X86:X87"/>
    <mergeCell ref="Y86:Y87"/>
    <mergeCell ref="Z86:Z87"/>
    <mergeCell ref="AA86:AA87"/>
    <mergeCell ref="AB86:AB87"/>
    <mergeCell ref="AC86:AC87"/>
    <mergeCell ref="C92:C93"/>
    <mergeCell ref="H92:H93"/>
    <mergeCell ref="I92:I93"/>
    <mergeCell ref="J92:J93"/>
    <mergeCell ref="K92:K93"/>
    <mergeCell ref="L92:L93"/>
    <mergeCell ref="N92:N93"/>
    <mergeCell ref="O92:O93"/>
    <mergeCell ref="Q92:Q93"/>
    <mergeCell ref="R92:R93"/>
    <mergeCell ref="S92:S93"/>
    <mergeCell ref="U92:U93"/>
    <mergeCell ref="V92:V93"/>
    <mergeCell ref="X92:X93"/>
    <mergeCell ref="Y92:Y93"/>
    <mergeCell ref="Z92:Z93"/>
    <mergeCell ref="AA92:AA93"/>
    <mergeCell ref="AB92:AB93"/>
    <mergeCell ref="AC92:AC93"/>
    <mergeCell ref="C94:C95"/>
    <mergeCell ref="E94:E95"/>
    <mergeCell ref="F94:F95"/>
    <mergeCell ref="H94:H95"/>
    <mergeCell ref="I94:I95"/>
    <mergeCell ref="J94:J95"/>
    <mergeCell ref="K94:K95"/>
    <mergeCell ref="L94:L95"/>
    <mergeCell ref="N94:N95"/>
    <mergeCell ref="O94:O95"/>
    <mergeCell ref="Q94:Q95"/>
    <mergeCell ref="R94:R95"/>
    <mergeCell ref="S94:S95"/>
    <mergeCell ref="U94:U95"/>
    <mergeCell ref="V94:V95"/>
    <mergeCell ref="X94:X95"/>
    <mergeCell ref="Y94:Y95"/>
    <mergeCell ref="Z94:Z95"/>
    <mergeCell ref="AA94:AA95"/>
    <mergeCell ref="AB94:AB95"/>
    <mergeCell ref="AC94:AC95"/>
    <mergeCell ref="C96:C97"/>
    <mergeCell ref="E96:E97"/>
    <mergeCell ref="F96:F97"/>
    <mergeCell ref="H96:H97"/>
    <mergeCell ref="I96:I97"/>
    <mergeCell ref="J96:J97"/>
    <mergeCell ref="K96:K97"/>
    <mergeCell ref="L96:L97"/>
    <mergeCell ref="N96:N97"/>
    <mergeCell ref="O96:O97"/>
    <mergeCell ref="Q96:Q97"/>
    <mergeCell ref="R96:R97"/>
    <mergeCell ref="S96:S97"/>
    <mergeCell ref="U96:U97"/>
    <mergeCell ref="V96:V97"/>
    <mergeCell ref="X96:X97"/>
    <mergeCell ref="Y96:Y97"/>
    <mergeCell ref="Z96:Z97"/>
    <mergeCell ref="AA96:AA97"/>
    <mergeCell ref="AB96:AB97"/>
    <mergeCell ref="AC96:AC97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98"/>
  <sheetViews>
    <sheetView showFormulas="false" showGridLines="true" showRowColHeaders="true" showZeros="true" rightToLeft="false" tabSelected="true" showOutlineSymbols="true" defaultGridColor="true" view="normal" topLeftCell="A74" colorId="64" zoomScale="100" zoomScaleNormal="100" zoomScalePageLayoutView="100" workbookViewId="0">
      <selection pane="topLeft" activeCell="G6" activeCellId="0" sqref="G6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2" min="1" style="1" width="3.7"/>
    <col collapsed="false" customWidth="false" hidden="false" outlineLevel="0" max="3" min="3" style="1" width="9.14"/>
    <col collapsed="false" customWidth="true" hidden="false" outlineLevel="0" max="4" min="4" style="1" width="3.7"/>
    <col collapsed="false" customWidth="true" hidden="false" outlineLevel="0" max="5" min="5" style="1" width="9.28"/>
    <col collapsed="false" customWidth="true" hidden="false" outlineLevel="0" max="6" min="6" style="2" width="23.99"/>
    <col collapsed="false" customWidth="true" hidden="false" outlineLevel="0" max="7" min="7" style="3" width="30.7"/>
    <col collapsed="false" customWidth="true" hidden="false" outlineLevel="0" max="12" min="8" style="4" width="13.7"/>
    <col collapsed="false" customWidth="true" hidden="false" outlineLevel="0" max="13" min="13" style="4" width="3.7"/>
    <col collapsed="false" customWidth="true" hidden="false" outlineLevel="0" max="15" min="14" style="4" width="13.7"/>
    <col collapsed="false" customWidth="true" hidden="false" outlineLevel="0" max="16" min="16" style="4" width="3.7"/>
    <col collapsed="false" customWidth="true" hidden="false" outlineLevel="0" max="19" min="17" style="4" width="13.7"/>
    <col collapsed="false" customWidth="true" hidden="false" outlineLevel="0" max="20" min="20" style="4" width="3.7"/>
    <col collapsed="false" customWidth="true" hidden="false" outlineLevel="0" max="21" min="21" style="5" width="13.7"/>
    <col collapsed="false" customWidth="true" hidden="false" outlineLevel="0" max="22" min="22" style="1" width="13.7"/>
    <col collapsed="false" customWidth="true" hidden="false" outlineLevel="0" max="23" min="23" style="1" width="3.7"/>
    <col collapsed="false" customWidth="true" hidden="false" outlineLevel="0" max="24" min="24" style="1" width="12.7"/>
    <col collapsed="false" customWidth="true" hidden="false" outlineLevel="0" max="29" min="25" style="1" width="11.7"/>
    <col collapsed="false" customWidth="false" hidden="false" outlineLevel="0" max="257" min="30" style="1" width="9.14"/>
  </cols>
  <sheetData>
    <row r="1" customFormat="false" ht="12.75" hidden="false" customHeight="false" outlineLevel="0" collapsed="false">
      <c r="A1" s="6" t="s">
        <v>0</v>
      </c>
    </row>
    <row r="2" customFormat="false" ht="12.75" hidden="false" customHeight="false" outlineLevel="0" collapsed="false">
      <c r="A2" s="6" t="s">
        <v>1</v>
      </c>
      <c r="F2" s="1"/>
    </row>
    <row r="3" customFormat="false" ht="12.75" hidden="false" customHeight="false" outlineLevel="0" collapsed="false">
      <c r="A3" s="6" t="s">
        <v>2</v>
      </c>
      <c r="E3" s="7" t="s">
        <v>3</v>
      </c>
      <c r="F3" s="8" t="s">
        <v>4</v>
      </c>
    </row>
    <row r="4" customFormat="false" ht="12.75" hidden="false" customHeight="false" outlineLevel="0" collapsed="false">
      <c r="A4" s="6" t="s">
        <v>5</v>
      </c>
      <c r="E4" s="7" t="s">
        <v>6</v>
      </c>
      <c r="F4" s="8" t="n">
        <v>1</v>
      </c>
    </row>
    <row r="7" customFormat="false" ht="18.75" hidden="false" customHeight="false" outlineLevel="0" collapsed="false">
      <c r="E7" s="9" t="s">
        <v>7</v>
      </c>
      <c r="U7" s="4"/>
      <c r="V7" s="4"/>
      <c r="W7" s="4"/>
      <c r="X7" s="4"/>
      <c r="Y7" s="4"/>
      <c r="Z7" s="4"/>
      <c r="AA7" s="4"/>
      <c r="AB7" s="4"/>
      <c r="AC7" s="4"/>
      <c r="AD7" s="4"/>
      <c r="AE7" s="5"/>
    </row>
    <row r="8" customFormat="false" ht="12.75" hidden="false" customHeight="true" outlineLevel="0" collapsed="false">
      <c r="A8" s="10"/>
      <c r="B8" s="10"/>
      <c r="C8" s="11" t="s">
        <v>8</v>
      </c>
      <c r="E8" s="12"/>
      <c r="F8" s="13"/>
      <c r="G8" s="14" t="s">
        <v>9</v>
      </c>
      <c r="H8" s="15" t="s">
        <v>10</v>
      </c>
      <c r="I8" s="16" t="s">
        <v>11</v>
      </c>
      <c r="J8" s="16" t="s">
        <v>12</v>
      </c>
      <c r="K8" s="16" t="s">
        <v>13</v>
      </c>
      <c r="L8" s="17" t="s">
        <v>14</v>
      </c>
      <c r="N8" s="15" t="s">
        <v>15</v>
      </c>
      <c r="O8" s="18" t="s">
        <v>16</v>
      </c>
      <c r="Q8" s="15" t="s">
        <v>17</v>
      </c>
      <c r="R8" s="16" t="s">
        <v>18</v>
      </c>
      <c r="S8" s="18" t="s">
        <v>19</v>
      </c>
      <c r="U8" s="15" t="s">
        <v>20</v>
      </c>
      <c r="V8" s="18" t="s">
        <v>21</v>
      </c>
      <c r="W8" s="4"/>
      <c r="X8" s="15" t="s">
        <v>22</v>
      </c>
      <c r="Y8" s="16" t="s">
        <v>23</v>
      </c>
      <c r="Z8" s="16" t="s">
        <v>24</v>
      </c>
      <c r="AA8" s="16" t="s">
        <v>25</v>
      </c>
      <c r="AB8" s="16" t="s">
        <v>26</v>
      </c>
      <c r="AC8" s="17" t="s">
        <v>27</v>
      </c>
      <c r="AD8" s="4"/>
      <c r="AE8" s="4"/>
      <c r="AF8" s="4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  <c r="BS8" s="10"/>
      <c r="BT8" s="10"/>
      <c r="BU8" s="10"/>
      <c r="BV8" s="10"/>
      <c r="BW8" s="10"/>
      <c r="BX8" s="10"/>
      <c r="BY8" s="10"/>
      <c r="BZ8" s="10"/>
      <c r="CA8" s="10"/>
      <c r="CB8" s="10"/>
      <c r="CC8" s="10"/>
      <c r="CD8" s="10"/>
      <c r="CE8" s="10"/>
      <c r="CF8" s="10"/>
      <c r="CG8" s="10"/>
      <c r="CH8" s="10"/>
      <c r="CI8" s="10"/>
      <c r="CJ8" s="10"/>
      <c r="CK8" s="10"/>
      <c r="CL8" s="10"/>
      <c r="CM8" s="10"/>
      <c r="CN8" s="10"/>
      <c r="CO8" s="10"/>
      <c r="CP8" s="10"/>
      <c r="CQ8" s="10"/>
      <c r="CR8" s="10"/>
      <c r="CS8" s="10"/>
      <c r="CT8" s="10"/>
      <c r="CU8" s="10"/>
      <c r="CV8" s="10"/>
      <c r="CW8" s="10"/>
      <c r="CX8" s="10"/>
      <c r="CY8" s="10"/>
      <c r="CZ8" s="10"/>
      <c r="DA8" s="10"/>
      <c r="DB8" s="10"/>
      <c r="DC8" s="10"/>
      <c r="DD8" s="10"/>
      <c r="DE8" s="10"/>
      <c r="DF8" s="10"/>
      <c r="DG8" s="10"/>
      <c r="DH8" s="10"/>
      <c r="DI8" s="10"/>
      <c r="DJ8" s="10"/>
      <c r="DK8" s="10"/>
      <c r="DL8" s="10"/>
      <c r="DM8" s="10"/>
      <c r="DN8" s="10"/>
      <c r="DO8" s="10"/>
      <c r="DP8" s="10"/>
      <c r="DQ8" s="10"/>
      <c r="DR8" s="10"/>
      <c r="DS8" s="10"/>
      <c r="DT8" s="10"/>
      <c r="DU8" s="10"/>
      <c r="DV8" s="10"/>
      <c r="DW8" s="10"/>
      <c r="DX8" s="10"/>
      <c r="DY8" s="10"/>
      <c r="DZ8" s="10"/>
      <c r="EA8" s="10"/>
      <c r="EB8" s="10"/>
      <c r="EC8" s="10"/>
      <c r="ED8" s="10"/>
      <c r="EE8" s="10"/>
      <c r="EF8" s="10"/>
      <c r="EG8" s="10"/>
      <c r="EH8" s="10"/>
      <c r="EI8" s="10"/>
      <c r="EJ8" s="10"/>
      <c r="EK8" s="10"/>
      <c r="EL8" s="10"/>
      <c r="EM8" s="10"/>
      <c r="EN8" s="10"/>
      <c r="EO8" s="10"/>
      <c r="EP8" s="10"/>
      <c r="EQ8" s="10"/>
      <c r="ER8" s="10"/>
      <c r="ES8" s="10"/>
      <c r="ET8" s="10"/>
      <c r="EU8" s="10"/>
      <c r="EV8" s="10"/>
      <c r="EW8" s="10"/>
      <c r="EX8" s="10"/>
      <c r="EY8" s="10"/>
      <c r="EZ8" s="10"/>
      <c r="FA8" s="10"/>
      <c r="FB8" s="10"/>
      <c r="FC8" s="10"/>
      <c r="FD8" s="10"/>
      <c r="FE8" s="10"/>
      <c r="FF8" s="10"/>
      <c r="FG8" s="10"/>
      <c r="FH8" s="10"/>
      <c r="FI8" s="10"/>
      <c r="FJ8" s="10"/>
      <c r="FK8" s="10"/>
      <c r="FL8" s="10"/>
      <c r="FM8" s="10"/>
      <c r="FN8" s="10"/>
      <c r="FO8" s="10"/>
      <c r="FP8" s="10"/>
      <c r="FQ8" s="10"/>
      <c r="FR8" s="10"/>
      <c r="FS8" s="10"/>
      <c r="FT8" s="10"/>
      <c r="FU8" s="10"/>
      <c r="FV8" s="10"/>
      <c r="FW8" s="10"/>
      <c r="FX8" s="10"/>
      <c r="FY8" s="10"/>
      <c r="FZ8" s="10"/>
      <c r="GA8" s="10"/>
      <c r="GB8" s="10"/>
      <c r="GC8" s="10"/>
      <c r="GD8" s="10"/>
      <c r="GE8" s="10"/>
      <c r="GF8" s="10"/>
      <c r="GG8" s="10"/>
      <c r="GH8" s="10"/>
      <c r="GI8" s="10"/>
      <c r="GJ8" s="10"/>
      <c r="GK8" s="10"/>
      <c r="GL8" s="10"/>
      <c r="GM8" s="10"/>
      <c r="GN8" s="10"/>
      <c r="GO8" s="10"/>
      <c r="GP8" s="10"/>
      <c r="GQ8" s="10"/>
      <c r="GR8" s="10"/>
      <c r="GS8" s="10"/>
      <c r="GT8" s="10"/>
      <c r="GU8" s="10"/>
      <c r="GV8" s="10"/>
      <c r="GW8" s="10"/>
      <c r="GX8" s="10"/>
      <c r="GY8" s="10"/>
      <c r="GZ8" s="10"/>
      <c r="HA8" s="10"/>
      <c r="HB8" s="10"/>
      <c r="HC8" s="10"/>
      <c r="HD8" s="10"/>
      <c r="HE8" s="10"/>
      <c r="HF8" s="10"/>
      <c r="HG8" s="10"/>
      <c r="HH8" s="10"/>
      <c r="HI8" s="10"/>
      <c r="HJ8" s="10"/>
      <c r="HK8" s="10"/>
      <c r="HL8" s="10"/>
      <c r="HM8" s="10"/>
      <c r="HN8" s="10"/>
      <c r="HO8" s="10"/>
      <c r="HP8" s="10"/>
      <c r="HQ8" s="10"/>
      <c r="HR8" s="10"/>
      <c r="HS8" s="10"/>
      <c r="HT8" s="10"/>
      <c r="HU8" s="10"/>
      <c r="HV8" s="10"/>
      <c r="HW8" s="10"/>
      <c r="HX8" s="10"/>
      <c r="HY8" s="10"/>
      <c r="HZ8" s="10"/>
      <c r="IA8" s="10"/>
      <c r="IB8" s="10"/>
      <c r="IC8" s="10"/>
      <c r="ID8" s="10"/>
      <c r="IE8" s="10"/>
      <c r="IF8" s="10"/>
      <c r="IG8" s="10"/>
      <c r="IH8" s="10"/>
      <c r="II8" s="10"/>
      <c r="IJ8" s="10"/>
      <c r="IK8" s="10"/>
      <c r="IL8" s="10"/>
      <c r="IM8" s="10"/>
      <c r="IN8" s="10"/>
      <c r="IO8" s="10"/>
      <c r="IP8" s="10"/>
      <c r="IQ8" s="10"/>
      <c r="IR8" s="10"/>
      <c r="IS8" s="10"/>
      <c r="IT8" s="10"/>
      <c r="IU8" s="10"/>
      <c r="IV8" s="10"/>
      <c r="IW8" s="10"/>
    </row>
    <row r="9" customFormat="false" ht="12.75" hidden="false" customHeight="true" outlineLevel="0" collapsed="false">
      <c r="A9" s="10"/>
      <c r="B9" s="10"/>
      <c r="C9" s="11"/>
      <c r="E9" s="19" t="s">
        <v>28</v>
      </c>
      <c r="F9" s="20" t="s">
        <v>29</v>
      </c>
      <c r="G9" s="21" t="s">
        <v>30</v>
      </c>
      <c r="H9" s="15"/>
      <c r="I9" s="16" t="s">
        <v>11</v>
      </c>
      <c r="J9" s="16"/>
      <c r="K9" s="16"/>
      <c r="L9" s="17"/>
      <c r="N9" s="15"/>
      <c r="O9" s="18"/>
      <c r="Q9" s="15"/>
      <c r="R9" s="16"/>
      <c r="S9" s="18"/>
      <c r="U9" s="15"/>
      <c r="V9" s="18"/>
      <c r="W9" s="4"/>
      <c r="X9" s="15"/>
      <c r="Y9" s="16"/>
      <c r="Z9" s="16"/>
      <c r="AA9" s="16"/>
      <c r="AB9" s="16"/>
      <c r="AC9" s="17"/>
      <c r="AD9" s="4"/>
      <c r="AE9" s="4"/>
      <c r="AF9" s="4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0"/>
      <c r="BP9" s="10"/>
      <c r="BQ9" s="10"/>
      <c r="BR9" s="10"/>
      <c r="BS9" s="10"/>
      <c r="BT9" s="10"/>
      <c r="BU9" s="10"/>
      <c r="BV9" s="10"/>
      <c r="BW9" s="10"/>
      <c r="BX9" s="10"/>
      <c r="BY9" s="10"/>
      <c r="BZ9" s="10"/>
      <c r="CA9" s="10"/>
      <c r="CB9" s="10"/>
      <c r="CC9" s="10"/>
      <c r="CD9" s="10"/>
      <c r="CE9" s="10"/>
      <c r="CF9" s="10"/>
      <c r="CG9" s="10"/>
      <c r="CH9" s="10"/>
      <c r="CI9" s="10"/>
      <c r="CJ9" s="10"/>
      <c r="CK9" s="10"/>
      <c r="CL9" s="10"/>
      <c r="CM9" s="10"/>
      <c r="CN9" s="10"/>
      <c r="CO9" s="10"/>
      <c r="CP9" s="10"/>
      <c r="CQ9" s="10"/>
      <c r="CR9" s="10"/>
      <c r="CS9" s="10"/>
      <c r="CT9" s="10"/>
      <c r="CU9" s="10"/>
      <c r="CV9" s="10"/>
      <c r="CW9" s="10"/>
      <c r="CX9" s="10"/>
      <c r="CY9" s="10"/>
      <c r="CZ9" s="10"/>
      <c r="DA9" s="10"/>
      <c r="DB9" s="10"/>
      <c r="DC9" s="10"/>
      <c r="DD9" s="10"/>
      <c r="DE9" s="10"/>
      <c r="DF9" s="10"/>
      <c r="DG9" s="10"/>
      <c r="DH9" s="10"/>
      <c r="DI9" s="10"/>
      <c r="DJ9" s="10"/>
      <c r="DK9" s="10"/>
      <c r="DL9" s="10"/>
      <c r="DM9" s="10"/>
      <c r="DN9" s="10"/>
      <c r="DO9" s="10"/>
      <c r="DP9" s="10"/>
      <c r="DQ9" s="10"/>
      <c r="DR9" s="10"/>
      <c r="DS9" s="10"/>
      <c r="DT9" s="10"/>
      <c r="DU9" s="10"/>
      <c r="DV9" s="10"/>
      <c r="DW9" s="10"/>
      <c r="DX9" s="10"/>
      <c r="DY9" s="10"/>
      <c r="DZ9" s="10"/>
      <c r="EA9" s="10"/>
      <c r="EB9" s="10"/>
      <c r="EC9" s="10"/>
      <c r="ED9" s="10"/>
      <c r="EE9" s="10"/>
      <c r="EF9" s="10"/>
      <c r="EG9" s="10"/>
      <c r="EH9" s="10"/>
      <c r="EI9" s="10"/>
      <c r="EJ9" s="10"/>
      <c r="EK9" s="10"/>
      <c r="EL9" s="10"/>
      <c r="EM9" s="10"/>
      <c r="EN9" s="10"/>
      <c r="EO9" s="10"/>
      <c r="EP9" s="10"/>
      <c r="EQ9" s="10"/>
      <c r="ER9" s="10"/>
      <c r="ES9" s="10"/>
      <c r="ET9" s="10"/>
      <c r="EU9" s="10"/>
      <c r="EV9" s="10"/>
      <c r="EW9" s="10"/>
      <c r="EX9" s="10"/>
      <c r="EY9" s="10"/>
      <c r="EZ9" s="10"/>
      <c r="FA9" s="10"/>
      <c r="FB9" s="10"/>
      <c r="FC9" s="10"/>
      <c r="FD9" s="10"/>
      <c r="FE9" s="10"/>
      <c r="FF9" s="10"/>
      <c r="FG9" s="10"/>
      <c r="FH9" s="10"/>
      <c r="FI9" s="10"/>
      <c r="FJ9" s="10"/>
      <c r="FK9" s="10"/>
      <c r="FL9" s="10"/>
      <c r="FM9" s="10"/>
      <c r="FN9" s="10"/>
      <c r="FO9" s="10"/>
      <c r="FP9" s="10"/>
      <c r="FQ9" s="10"/>
      <c r="FR9" s="10"/>
      <c r="FS9" s="10"/>
      <c r="FT9" s="10"/>
      <c r="FU9" s="10"/>
      <c r="FV9" s="10"/>
      <c r="FW9" s="10"/>
      <c r="FX9" s="10"/>
      <c r="FY9" s="10"/>
      <c r="FZ9" s="10"/>
      <c r="GA9" s="10"/>
      <c r="GB9" s="10"/>
      <c r="GC9" s="10"/>
      <c r="GD9" s="10"/>
      <c r="GE9" s="10"/>
      <c r="GF9" s="10"/>
      <c r="GG9" s="10"/>
      <c r="GH9" s="10"/>
      <c r="GI9" s="10"/>
      <c r="GJ9" s="10"/>
      <c r="GK9" s="10"/>
      <c r="GL9" s="10"/>
      <c r="GM9" s="10"/>
      <c r="GN9" s="10"/>
      <c r="GO9" s="10"/>
      <c r="GP9" s="10"/>
      <c r="GQ9" s="10"/>
      <c r="GR9" s="10"/>
      <c r="GS9" s="10"/>
      <c r="GT9" s="10"/>
      <c r="GU9" s="10"/>
      <c r="GV9" s="10"/>
      <c r="GW9" s="10"/>
      <c r="GX9" s="10"/>
      <c r="GY9" s="10"/>
      <c r="GZ9" s="10"/>
      <c r="HA9" s="10"/>
      <c r="HB9" s="10"/>
      <c r="HC9" s="10"/>
      <c r="HD9" s="10"/>
      <c r="HE9" s="10"/>
      <c r="HF9" s="10"/>
      <c r="HG9" s="10"/>
      <c r="HH9" s="10"/>
      <c r="HI9" s="10"/>
      <c r="HJ9" s="10"/>
      <c r="HK9" s="10"/>
      <c r="HL9" s="10"/>
      <c r="HM9" s="10"/>
      <c r="HN9" s="10"/>
      <c r="HO9" s="10"/>
      <c r="HP9" s="10"/>
      <c r="HQ9" s="10"/>
      <c r="HR9" s="10"/>
      <c r="HS9" s="10"/>
      <c r="HT9" s="10"/>
      <c r="HU9" s="10"/>
      <c r="HV9" s="10"/>
      <c r="HW9" s="10"/>
      <c r="HX9" s="10"/>
      <c r="HY9" s="10"/>
      <c r="HZ9" s="10"/>
      <c r="IA9" s="10"/>
      <c r="IB9" s="10"/>
      <c r="IC9" s="10"/>
      <c r="ID9" s="10"/>
      <c r="IE9" s="10"/>
      <c r="IF9" s="10"/>
      <c r="IG9" s="10"/>
      <c r="IH9" s="10"/>
      <c r="II9" s="10"/>
      <c r="IJ9" s="10"/>
      <c r="IK9" s="10"/>
      <c r="IL9" s="10"/>
      <c r="IM9" s="10"/>
      <c r="IN9" s="10"/>
      <c r="IO9" s="10"/>
      <c r="IP9" s="10"/>
      <c r="IQ9" s="10"/>
      <c r="IR9" s="10"/>
      <c r="IS9" s="10"/>
      <c r="IT9" s="10"/>
      <c r="IU9" s="10"/>
      <c r="IV9" s="10"/>
      <c r="IW9" s="10"/>
    </row>
    <row r="10" customFormat="false" ht="12.75" hidden="false" customHeight="false" outlineLevel="0" collapsed="false">
      <c r="C10" s="22" t="n">
        <v>1</v>
      </c>
      <c r="E10" s="23" t="s">
        <v>31</v>
      </c>
      <c r="F10" s="24" t="s">
        <v>32</v>
      </c>
      <c r="G10" s="25" t="s">
        <v>33</v>
      </c>
      <c r="H10" s="26" t="n">
        <v>16096607.7508</v>
      </c>
      <c r="I10" s="27" t="n">
        <v>20614342.1791</v>
      </c>
      <c r="J10" s="27" t="n">
        <v>-4517734.4283</v>
      </c>
      <c r="K10" s="27" t="n">
        <v>-3543590.46</v>
      </c>
      <c r="L10" s="28" t="n">
        <v>-974143.968299999</v>
      </c>
      <c r="N10" s="26" t="n">
        <v>12675169.9545</v>
      </c>
      <c r="O10" s="28" t="n">
        <v>3421437.7963</v>
      </c>
      <c r="Q10" s="26" t="n">
        <v>-1827.3458</v>
      </c>
      <c r="R10" s="27" t="n">
        <v>285108.8863</v>
      </c>
      <c r="S10" s="28" t="n">
        <v>0</v>
      </c>
      <c r="T10" s="29"/>
      <c r="U10" s="26" t="n">
        <v>46302.4294</v>
      </c>
      <c r="V10" s="30" t="n">
        <v>0</v>
      </c>
      <c r="W10" s="4"/>
      <c r="X10" s="26" t="n">
        <v>353158.8649</v>
      </c>
      <c r="Y10" s="27" t="n">
        <v>17093.7816</v>
      </c>
      <c r="Z10" s="27" t="n">
        <v>-6736.6144</v>
      </c>
      <c r="AA10" s="27" t="n">
        <v>-463719.6447</v>
      </c>
      <c r="AB10" s="27" t="n">
        <v>12544.9309</v>
      </c>
      <c r="AC10" s="28" t="n">
        <v>2716.6029</v>
      </c>
      <c r="AD10" s="4"/>
      <c r="AE10" s="4"/>
      <c r="AF10" s="4"/>
      <c r="AH10" s="31" t="s">
        <v>34</v>
      </c>
      <c r="AI10" s="32" t="s">
        <v>35</v>
      </c>
      <c r="AJ10" s="32" t="s">
        <v>36</v>
      </c>
      <c r="AK10" s="32" t="s">
        <v>37</v>
      </c>
      <c r="AL10" s="32" t="n">
        <v>1</v>
      </c>
    </row>
    <row r="11" customFormat="false" ht="12.75" hidden="false" customHeight="false" outlineLevel="0" collapsed="false">
      <c r="C11" s="22"/>
      <c r="E11" s="23"/>
      <c r="F11" s="24"/>
      <c r="G11" s="33" t="s">
        <v>38</v>
      </c>
      <c r="H11" s="26"/>
      <c r="I11" s="27"/>
      <c r="J11" s="27"/>
      <c r="K11" s="27"/>
      <c r="L11" s="28"/>
      <c r="M11" s="34"/>
      <c r="N11" s="26"/>
      <c r="O11" s="28"/>
      <c r="P11" s="34"/>
      <c r="Q11" s="26"/>
      <c r="R11" s="27"/>
      <c r="S11" s="28"/>
      <c r="T11" s="29"/>
      <c r="U11" s="26"/>
      <c r="V11" s="30"/>
      <c r="W11" s="4"/>
      <c r="X11" s="26"/>
      <c r="Y11" s="27"/>
      <c r="Z11" s="27"/>
      <c r="AA11" s="27"/>
      <c r="AB11" s="27"/>
      <c r="AC11" s="28"/>
      <c r="AD11" s="4"/>
      <c r="AE11" s="4"/>
      <c r="AF11" s="4"/>
      <c r="AI11" s="32" t="s">
        <v>35</v>
      </c>
      <c r="AJ11" s="32" t="s">
        <v>36</v>
      </c>
      <c r="AK11" s="32" t="s">
        <v>39</v>
      </c>
      <c r="AL11" s="32" t="n">
        <v>1</v>
      </c>
    </row>
    <row r="12" customFormat="false" ht="12.75" hidden="false" customHeight="false" outlineLevel="0" collapsed="false">
      <c r="C12" s="22" t="n">
        <v>2</v>
      </c>
      <c r="E12" s="23" t="s">
        <v>31</v>
      </c>
      <c r="F12" s="24" t="s">
        <v>40</v>
      </c>
      <c r="G12" s="25" t="s">
        <v>41</v>
      </c>
      <c r="H12" s="26" t="n">
        <v>315482.2799</v>
      </c>
      <c r="I12" s="27" t="n">
        <v>1677971.685</v>
      </c>
      <c r="J12" s="27" t="n">
        <v>-1362489.4051</v>
      </c>
      <c r="K12" s="27" t="n">
        <v>-1230732.92</v>
      </c>
      <c r="L12" s="28" t="n">
        <v>-131756.4851</v>
      </c>
      <c r="N12" s="26" t="n">
        <v>54572.6115</v>
      </c>
      <c r="O12" s="28" t="n">
        <v>260909.6683</v>
      </c>
      <c r="Q12" s="26" t="n">
        <v>-6826.692</v>
      </c>
      <c r="R12" s="27" t="n">
        <v>-78852.4133</v>
      </c>
      <c r="S12" s="28" t="n">
        <v>0</v>
      </c>
      <c r="T12" s="29"/>
      <c r="U12" s="26" t="n">
        <v>7394.1187</v>
      </c>
      <c r="V12" s="30" t="n">
        <v>0</v>
      </c>
      <c r="W12" s="4"/>
      <c r="X12" s="26" t="n">
        <v>-66598.4841</v>
      </c>
      <c r="Y12" s="27" t="n">
        <v>8683.6464</v>
      </c>
      <c r="Z12" s="27" t="n">
        <v>-1299.7908</v>
      </c>
      <c r="AA12" s="27" t="n">
        <v>-24164.8286</v>
      </c>
      <c r="AB12" s="27" t="n">
        <v>-708.3042</v>
      </c>
      <c r="AC12" s="28" t="n">
        <v>76.8386</v>
      </c>
      <c r="AD12" s="4"/>
      <c r="AE12" s="4"/>
      <c r="AF12" s="4"/>
      <c r="AH12" s="31" t="s">
        <v>34</v>
      </c>
      <c r="AI12" s="32" t="s">
        <v>42</v>
      </c>
      <c r="AJ12" s="32" t="s">
        <v>43</v>
      </c>
      <c r="AK12" s="32" t="s">
        <v>44</v>
      </c>
      <c r="AL12" s="32" t="n">
        <v>2</v>
      </c>
    </row>
    <row r="13" customFormat="false" ht="12.75" hidden="false" customHeight="false" outlineLevel="0" collapsed="false">
      <c r="C13" s="22"/>
      <c r="E13" s="23"/>
      <c r="F13" s="24"/>
      <c r="G13" s="33" t="s">
        <v>38</v>
      </c>
      <c r="H13" s="26"/>
      <c r="I13" s="27"/>
      <c r="J13" s="27"/>
      <c r="K13" s="27"/>
      <c r="L13" s="28"/>
      <c r="M13" s="34"/>
      <c r="N13" s="26"/>
      <c r="O13" s="28"/>
      <c r="P13" s="34"/>
      <c r="Q13" s="26"/>
      <c r="R13" s="27"/>
      <c r="S13" s="28"/>
      <c r="T13" s="29"/>
      <c r="U13" s="26"/>
      <c r="V13" s="30"/>
      <c r="W13" s="4"/>
      <c r="X13" s="26"/>
      <c r="Y13" s="27"/>
      <c r="Z13" s="27"/>
      <c r="AA13" s="27"/>
      <c r="AB13" s="27"/>
      <c r="AC13" s="28"/>
      <c r="AD13" s="4"/>
      <c r="AE13" s="4"/>
      <c r="AF13" s="4"/>
      <c r="AI13" s="32" t="s">
        <v>42</v>
      </c>
      <c r="AJ13" s="32" t="s">
        <v>43</v>
      </c>
      <c r="AK13" s="32" t="s">
        <v>45</v>
      </c>
      <c r="AL13" s="32" t="n">
        <v>2</v>
      </c>
    </row>
    <row r="14" customFormat="false" ht="12.75" hidden="false" customHeight="false" outlineLevel="0" collapsed="false">
      <c r="C14" s="22" t="n">
        <v>3</v>
      </c>
      <c r="E14" s="23" t="s">
        <v>46</v>
      </c>
      <c r="F14" s="24" t="s">
        <v>47</v>
      </c>
      <c r="G14" s="25" t="s">
        <v>48</v>
      </c>
      <c r="H14" s="26" t="n">
        <v>115925.7031</v>
      </c>
      <c r="I14" s="27" t="n">
        <v>62512.6744</v>
      </c>
      <c r="J14" s="27" t="n">
        <v>53413.0287</v>
      </c>
      <c r="K14" s="27" t="n">
        <v>27017.36</v>
      </c>
      <c r="L14" s="28" t="n">
        <v>26395.6687</v>
      </c>
      <c r="N14" s="26" t="n">
        <v>0</v>
      </c>
      <c r="O14" s="28" t="n">
        <v>115925.7031</v>
      </c>
      <c r="Q14" s="26" t="n">
        <v>-4862.0969</v>
      </c>
      <c r="R14" s="27" t="n">
        <v>10418.7791</v>
      </c>
      <c r="S14" s="28" t="n">
        <v>0</v>
      </c>
      <c r="T14" s="29"/>
      <c r="U14" s="26" t="n">
        <v>5088.7202</v>
      </c>
      <c r="V14" s="30" t="n">
        <v>0</v>
      </c>
      <c r="W14" s="4"/>
      <c r="X14" s="26" t="n">
        <v>1332.1416</v>
      </c>
      <c r="Y14" s="27" t="n">
        <v>44.0492</v>
      </c>
      <c r="Z14" s="27" t="n">
        <v>-1792.0938</v>
      </c>
      <c r="AA14" s="27" t="n">
        <v>-10897.4147</v>
      </c>
      <c r="AB14" s="27" t="n">
        <v>1.1527</v>
      </c>
      <c r="AC14" s="28" t="n">
        <v>16.5221</v>
      </c>
      <c r="AD14" s="4"/>
      <c r="AE14" s="4"/>
      <c r="AF14" s="4"/>
      <c r="AH14" s="31" t="s">
        <v>34</v>
      </c>
      <c r="AI14" s="32" t="s">
        <v>49</v>
      </c>
      <c r="AJ14" s="32" t="s">
        <v>50</v>
      </c>
      <c r="AK14" s="32" t="s">
        <v>51</v>
      </c>
      <c r="AL14" s="32" t="n">
        <v>3</v>
      </c>
    </row>
    <row r="15" customFormat="false" ht="12.75" hidden="false" customHeight="false" outlineLevel="0" collapsed="false">
      <c r="C15" s="22"/>
      <c r="E15" s="23"/>
      <c r="F15" s="24"/>
      <c r="G15" s="33" t="s">
        <v>52</v>
      </c>
      <c r="H15" s="26"/>
      <c r="I15" s="27"/>
      <c r="J15" s="27"/>
      <c r="K15" s="27"/>
      <c r="L15" s="28"/>
      <c r="M15" s="34"/>
      <c r="N15" s="26"/>
      <c r="O15" s="28"/>
      <c r="P15" s="34"/>
      <c r="Q15" s="26"/>
      <c r="R15" s="27"/>
      <c r="S15" s="28"/>
      <c r="T15" s="29"/>
      <c r="U15" s="26"/>
      <c r="V15" s="30"/>
      <c r="W15" s="4"/>
      <c r="X15" s="26"/>
      <c r="Y15" s="27"/>
      <c r="Z15" s="27"/>
      <c r="AA15" s="27"/>
      <c r="AB15" s="27"/>
      <c r="AC15" s="28"/>
      <c r="AD15" s="4"/>
      <c r="AE15" s="4"/>
      <c r="AF15" s="4"/>
      <c r="AI15" s="32" t="s">
        <v>49</v>
      </c>
      <c r="AJ15" s="32" t="s">
        <v>50</v>
      </c>
      <c r="AK15" s="32" t="s">
        <v>53</v>
      </c>
      <c r="AL15" s="32" t="n">
        <v>3</v>
      </c>
    </row>
    <row r="16" customFormat="false" ht="12.75" hidden="false" customHeight="false" outlineLevel="0" collapsed="false">
      <c r="C16" s="22" t="n">
        <v>4</v>
      </c>
      <c r="E16" s="23" t="s">
        <v>54</v>
      </c>
      <c r="F16" s="24" t="s">
        <v>55</v>
      </c>
      <c r="G16" s="25" t="s">
        <v>56</v>
      </c>
      <c r="H16" s="26" t="n">
        <v>62348.2559</v>
      </c>
      <c r="I16" s="27" t="n">
        <v>72994.5178</v>
      </c>
      <c r="J16" s="27" t="n">
        <v>-10646.2619</v>
      </c>
      <c r="K16" s="27" t="n">
        <v>15423.29</v>
      </c>
      <c r="L16" s="28" t="n">
        <v>-26069.5519</v>
      </c>
      <c r="N16" s="26" t="n">
        <v>19838.512</v>
      </c>
      <c r="O16" s="28" t="n">
        <v>42509.744</v>
      </c>
      <c r="Q16" s="26" t="n">
        <v>-2384.5177</v>
      </c>
      <c r="R16" s="27" t="n">
        <v>-37744.9898</v>
      </c>
      <c r="S16" s="28" t="n">
        <v>0</v>
      </c>
      <c r="T16" s="29"/>
      <c r="U16" s="26" t="n">
        <v>2427.1518</v>
      </c>
      <c r="V16" s="30" t="n">
        <v>0</v>
      </c>
      <c r="W16" s="4"/>
      <c r="X16" s="26" t="n">
        <v>-24341.0738</v>
      </c>
      <c r="Y16" s="27" t="n">
        <v>1502.0567</v>
      </c>
      <c r="Z16" s="27" t="n">
        <v>-465.0599</v>
      </c>
      <c r="AA16" s="27" t="n">
        <v>-6229.3165</v>
      </c>
      <c r="AB16" s="27" t="n">
        <v>1.4364</v>
      </c>
      <c r="AC16" s="28" t="n">
        <v>16.1854</v>
      </c>
      <c r="AD16" s="4"/>
      <c r="AE16" s="4"/>
      <c r="AF16" s="4"/>
      <c r="AH16" s="31" t="s">
        <v>34</v>
      </c>
      <c r="AI16" s="32" t="s">
        <v>57</v>
      </c>
      <c r="AJ16" s="32" t="s">
        <v>58</v>
      </c>
      <c r="AK16" s="32" t="s">
        <v>59</v>
      </c>
      <c r="AL16" s="32" t="n">
        <v>4</v>
      </c>
    </row>
    <row r="17" customFormat="false" ht="12.75" hidden="false" customHeight="false" outlineLevel="0" collapsed="false">
      <c r="C17" s="22"/>
      <c r="E17" s="23"/>
      <c r="F17" s="24"/>
      <c r="G17" s="33" t="s">
        <v>60</v>
      </c>
      <c r="H17" s="26"/>
      <c r="I17" s="27"/>
      <c r="J17" s="27"/>
      <c r="K17" s="27"/>
      <c r="L17" s="28"/>
      <c r="M17" s="34"/>
      <c r="N17" s="26"/>
      <c r="O17" s="28"/>
      <c r="P17" s="34"/>
      <c r="Q17" s="26"/>
      <c r="R17" s="27"/>
      <c r="S17" s="28"/>
      <c r="T17" s="29"/>
      <c r="U17" s="26"/>
      <c r="V17" s="30"/>
      <c r="W17" s="4"/>
      <c r="X17" s="26"/>
      <c r="Y17" s="27"/>
      <c r="Z17" s="27"/>
      <c r="AA17" s="27"/>
      <c r="AB17" s="27"/>
      <c r="AC17" s="28"/>
      <c r="AD17" s="4"/>
      <c r="AE17" s="4"/>
      <c r="AF17" s="4"/>
      <c r="AI17" s="32" t="s">
        <v>57</v>
      </c>
      <c r="AJ17" s="32" t="s">
        <v>58</v>
      </c>
      <c r="AK17" s="32" t="s">
        <v>61</v>
      </c>
      <c r="AL17" s="32" t="n">
        <v>4</v>
      </c>
    </row>
    <row r="18" customFormat="false" ht="12.75" hidden="false" customHeight="false" outlineLevel="0" collapsed="false">
      <c r="C18" s="22" t="n">
        <v>7</v>
      </c>
      <c r="E18" s="23" t="s">
        <v>54</v>
      </c>
      <c r="F18" s="24" t="s">
        <v>62</v>
      </c>
      <c r="G18" s="25" t="s">
        <v>56</v>
      </c>
      <c r="H18" s="26" t="n">
        <v>459094.342</v>
      </c>
      <c r="I18" s="27" t="n">
        <v>435485.2932</v>
      </c>
      <c r="J18" s="27" t="n">
        <v>23609.0488</v>
      </c>
      <c r="K18" s="27" t="n">
        <v>175516.89</v>
      </c>
      <c r="L18" s="28" t="n">
        <v>-151907.8412</v>
      </c>
      <c r="N18" s="26" t="n">
        <v>335299.3081</v>
      </c>
      <c r="O18" s="28" t="n">
        <v>123795.034</v>
      </c>
      <c r="Q18" s="26" t="n">
        <v>-7632.3718</v>
      </c>
      <c r="R18" s="27" t="n">
        <v>-188724.9491</v>
      </c>
      <c r="S18" s="28" t="n">
        <v>0</v>
      </c>
      <c r="T18" s="29"/>
      <c r="U18" s="26" t="n">
        <v>7769.0682</v>
      </c>
      <c r="V18" s="30" t="n">
        <v>0</v>
      </c>
      <c r="W18" s="4"/>
      <c r="X18" s="26" t="n">
        <v>-144534.2391</v>
      </c>
      <c r="Y18" s="27" t="n">
        <v>6111.6505</v>
      </c>
      <c r="Z18" s="27" t="n">
        <v>-1867.7751</v>
      </c>
      <c r="AA18" s="27" t="n">
        <v>-25616.8667</v>
      </c>
      <c r="AB18" s="27" t="n">
        <v>15.4635</v>
      </c>
      <c r="AC18" s="28" t="n">
        <v>111.8579</v>
      </c>
      <c r="AD18" s="4"/>
      <c r="AE18" s="4"/>
      <c r="AF18" s="4"/>
      <c r="AH18" s="31" t="s">
        <v>34</v>
      </c>
      <c r="AI18" s="32" t="s">
        <v>63</v>
      </c>
      <c r="AJ18" s="32" t="s">
        <v>64</v>
      </c>
      <c r="AK18" s="32" t="s">
        <v>65</v>
      </c>
      <c r="AL18" s="32" t="n">
        <v>5</v>
      </c>
    </row>
    <row r="19" customFormat="false" ht="12.75" hidden="false" customHeight="false" outlineLevel="0" collapsed="false">
      <c r="C19" s="22"/>
      <c r="E19" s="23"/>
      <c r="F19" s="24"/>
      <c r="G19" s="33" t="s">
        <v>60</v>
      </c>
      <c r="H19" s="26"/>
      <c r="I19" s="27"/>
      <c r="J19" s="27"/>
      <c r="K19" s="27"/>
      <c r="L19" s="28"/>
      <c r="M19" s="34"/>
      <c r="N19" s="26"/>
      <c r="O19" s="28"/>
      <c r="P19" s="34"/>
      <c r="Q19" s="26"/>
      <c r="R19" s="27"/>
      <c r="S19" s="28"/>
      <c r="T19" s="29"/>
      <c r="U19" s="26"/>
      <c r="V19" s="30"/>
      <c r="W19" s="4"/>
      <c r="X19" s="26"/>
      <c r="Y19" s="27"/>
      <c r="Z19" s="27"/>
      <c r="AA19" s="27"/>
      <c r="AB19" s="27"/>
      <c r="AC19" s="28"/>
      <c r="AD19" s="4"/>
      <c r="AE19" s="4"/>
      <c r="AF19" s="4"/>
      <c r="AI19" s="32" t="s">
        <v>63</v>
      </c>
      <c r="AJ19" s="32" t="s">
        <v>64</v>
      </c>
      <c r="AK19" s="32" t="s">
        <v>66</v>
      </c>
      <c r="AL19" s="32" t="n">
        <v>5</v>
      </c>
    </row>
    <row r="20" customFormat="false" ht="12.75" hidden="false" customHeight="false" outlineLevel="0" collapsed="false">
      <c r="C20" s="22" t="n">
        <v>25</v>
      </c>
      <c r="E20" s="23" t="s">
        <v>31</v>
      </c>
      <c r="F20" s="24" t="s">
        <v>40</v>
      </c>
      <c r="G20" s="25" t="s">
        <v>41</v>
      </c>
      <c r="H20" s="26" t="n">
        <v>4887649.8627</v>
      </c>
      <c r="I20" s="27" t="n">
        <v>8086563.1234</v>
      </c>
      <c r="J20" s="27" t="n">
        <v>-3198913.2607</v>
      </c>
      <c r="K20" s="27" t="n">
        <v>-3069424.76</v>
      </c>
      <c r="L20" s="28" t="n">
        <v>-129488.5007</v>
      </c>
      <c r="N20" s="26" t="n">
        <v>4849442.2129</v>
      </c>
      <c r="O20" s="28" t="n">
        <v>38207.6498</v>
      </c>
      <c r="Q20" s="26" t="n">
        <v>5247.4936</v>
      </c>
      <c r="R20" s="27" t="n">
        <v>-58976.846</v>
      </c>
      <c r="S20" s="28" t="n">
        <v>0</v>
      </c>
      <c r="T20" s="29"/>
      <c r="U20" s="26" t="n">
        <v>7217.3582</v>
      </c>
      <c r="V20" s="30" t="n">
        <v>0</v>
      </c>
      <c r="W20" s="4"/>
      <c r="X20" s="26" t="n">
        <v>-80978.5784</v>
      </c>
      <c r="Y20" s="27" t="n">
        <v>3018.1201</v>
      </c>
      <c r="Z20" s="27" t="n">
        <v>597.4794</v>
      </c>
      <c r="AA20" s="27" t="n">
        <v>-18474.301</v>
      </c>
      <c r="AB20" s="27" t="n">
        <v>11485.4855</v>
      </c>
      <c r="AC20" s="28" t="n">
        <v>795.226</v>
      </c>
      <c r="AD20" s="4"/>
      <c r="AE20" s="4"/>
      <c r="AF20" s="4"/>
      <c r="AH20" s="31" t="s">
        <v>34</v>
      </c>
      <c r="AI20" s="32" t="s">
        <v>67</v>
      </c>
      <c r="AJ20" s="32" t="s">
        <v>68</v>
      </c>
      <c r="AK20" s="32" t="s">
        <v>69</v>
      </c>
      <c r="AL20" s="32" t="n">
        <v>6</v>
      </c>
    </row>
    <row r="21" customFormat="false" ht="12.75" hidden="false" customHeight="false" outlineLevel="0" collapsed="false">
      <c r="C21" s="22"/>
      <c r="E21" s="23"/>
      <c r="F21" s="24"/>
      <c r="G21" s="33" t="s">
        <v>38</v>
      </c>
      <c r="H21" s="26"/>
      <c r="I21" s="27"/>
      <c r="J21" s="27"/>
      <c r="K21" s="27"/>
      <c r="L21" s="28"/>
      <c r="M21" s="34"/>
      <c r="N21" s="26"/>
      <c r="O21" s="28"/>
      <c r="P21" s="34"/>
      <c r="Q21" s="26"/>
      <c r="R21" s="27"/>
      <c r="S21" s="28"/>
      <c r="T21" s="29"/>
      <c r="U21" s="26"/>
      <c r="V21" s="30"/>
      <c r="W21" s="4"/>
      <c r="X21" s="26"/>
      <c r="Y21" s="27"/>
      <c r="Z21" s="27"/>
      <c r="AA21" s="27"/>
      <c r="AB21" s="27"/>
      <c r="AC21" s="28"/>
      <c r="AD21" s="4"/>
      <c r="AE21" s="4"/>
      <c r="AF21" s="4"/>
      <c r="AI21" s="32" t="s">
        <v>67</v>
      </c>
      <c r="AJ21" s="32" t="s">
        <v>68</v>
      </c>
      <c r="AK21" s="32" t="s">
        <v>70</v>
      </c>
      <c r="AL21" s="32" t="n">
        <v>6</v>
      </c>
    </row>
    <row r="22" customFormat="false" ht="12.75" hidden="false" customHeight="false" outlineLevel="0" collapsed="false">
      <c r="C22" s="22" t="n">
        <v>26</v>
      </c>
      <c r="E22" s="23" t="s">
        <v>31</v>
      </c>
      <c r="F22" s="24" t="s">
        <v>40</v>
      </c>
      <c r="G22" s="25" t="s">
        <v>41</v>
      </c>
      <c r="H22" s="26" t="n">
        <v>335864.7079</v>
      </c>
      <c r="I22" s="27" t="n">
        <v>372737.1249</v>
      </c>
      <c r="J22" s="27" t="n">
        <v>-36872.417</v>
      </c>
      <c r="K22" s="27" t="n">
        <v>-37039.67</v>
      </c>
      <c r="L22" s="28" t="n">
        <v>167.252999999982</v>
      </c>
      <c r="N22" s="26" t="n">
        <v>335863.3795</v>
      </c>
      <c r="O22" s="28" t="n">
        <v>1.3283</v>
      </c>
      <c r="Q22" s="26" t="n">
        <v>314.5461</v>
      </c>
      <c r="R22" s="27" t="n">
        <v>0</v>
      </c>
      <c r="S22" s="28" t="n">
        <v>0</v>
      </c>
      <c r="T22" s="29"/>
      <c r="U22" s="26" t="n">
        <v>1291.5955</v>
      </c>
      <c r="V22" s="30" t="n">
        <v>0</v>
      </c>
      <c r="W22" s="4"/>
      <c r="X22" s="26" t="n">
        <v>-316.9663</v>
      </c>
      <c r="Y22" s="27" t="n">
        <v>0.0315</v>
      </c>
      <c r="Z22" s="27" t="n">
        <v>53.8673</v>
      </c>
      <c r="AA22" s="27" t="n">
        <v>-51.3348</v>
      </c>
      <c r="AB22" s="27" t="n">
        <v>582.7148</v>
      </c>
      <c r="AC22" s="28" t="n">
        <v>54.7705</v>
      </c>
      <c r="AD22" s="4"/>
      <c r="AE22" s="4"/>
      <c r="AF22" s="4"/>
      <c r="AH22" s="31" t="s">
        <v>34</v>
      </c>
      <c r="AI22" s="32" t="s">
        <v>71</v>
      </c>
      <c r="AJ22" s="32" t="s">
        <v>72</v>
      </c>
      <c r="AK22" s="32" t="s">
        <v>73</v>
      </c>
      <c r="AL22" s="32" t="n">
        <v>7</v>
      </c>
    </row>
    <row r="23" customFormat="false" ht="12.75" hidden="false" customHeight="false" outlineLevel="0" collapsed="false">
      <c r="C23" s="22"/>
      <c r="E23" s="23"/>
      <c r="F23" s="24"/>
      <c r="G23" s="33" t="s">
        <v>38</v>
      </c>
      <c r="H23" s="26"/>
      <c r="I23" s="27"/>
      <c r="J23" s="27"/>
      <c r="K23" s="27"/>
      <c r="L23" s="28"/>
      <c r="M23" s="34"/>
      <c r="N23" s="26"/>
      <c r="O23" s="28"/>
      <c r="P23" s="34"/>
      <c r="Q23" s="26"/>
      <c r="R23" s="27"/>
      <c r="S23" s="28"/>
      <c r="T23" s="29"/>
      <c r="U23" s="26"/>
      <c r="V23" s="30"/>
      <c r="W23" s="4"/>
      <c r="X23" s="26"/>
      <c r="Y23" s="27"/>
      <c r="Z23" s="27"/>
      <c r="AA23" s="27"/>
      <c r="AB23" s="27"/>
      <c r="AC23" s="28"/>
      <c r="AD23" s="4"/>
      <c r="AE23" s="4"/>
      <c r="AF23" s="4"/>
      <c r="AI23" s="32" t="s">
        <v>71</v>
      </c>
      <c r="AJ23" s="32" t="s">
        <v>72</v>
      </c>
      <c r="AK23" s="32" t="s">
        <v>74</v>
      </c>
      <c r="AL23" s="32" t="n">
        <v>7</v>
      </c>
    </row>
    <row r="24" customFormat="false" ht="12.75" hidden="false" customHeight="false" outlineLevel="0" collapsed="false">
      <c r="C24" s="22" t="n">
        <v>58</v>
      </c>
      <c r="E24" s="23" t="n">
        <v>0</v>
      </c>
      <c r="F24" s="24" t="s">
        <v>75</v>
      </c>
      <c r="G24" s="25" t="s">
        <v>76</v>
      </c>
      <c r="H24" s="26" t="n">
        <v>686067.9607</v>
      </c>
      <c r="I24" s="27" t="n">
        <v>749594.3678</v>
      </c>
      <c r="J24" s="27" t="n">
        <v>-63526.4071</v>
      </c>
      <c r="K24" s="27" t="n">
        <v>-50420.02</v>
      </c>
      <c r="L24" s="28" t="n">
        <v>-13106.3871</v>
      </c>
      <c r="N24" s="26" t="n">
        <v>274325.824</v>
      </c>
      <c r="O24" s="28" t="n">
        <v>411742.1367</v>
      </c>
      <c r="Q24" s="26" t="n">
        <v>-17476.8866</v>
      </c>
      <c r="R24" s="27" t="n">
        <v>-247613.7551</v>
      </c>
      <c r="S24" s="28" t="n">
        <v>22510.3414</v>
      </c>
      <c r="T24" s="29"/>
      <c r="U24" s="26" t="n">
        <v>20453.9883</v>
      </c>
      <c r="V24" s="30" t="n">
        <v>-0.002</v>
      </c>
      <c r="W24" s="4"/>
      <c r="X24" s="26" t="n">
        <v>-149570.2416</v>
      </c>
      <c r="Y24" s="27" t="n">
        <v>6244.6915</v>
      </c>
      <c r="Z24" s="27" t="n">
        <v>-3343.297</v>
      </c>
      <c r="AA24" s="27" t="n">
        <v>-41019.1582</v>
      </c>
      <c r="AB24" s="27" t="n">
        <v>-4.5327</v>
      </c>
      <c r="AC24" s="28" t="n">
        <v>128.034</v>
      </c>
      <c r="AD24" s="4"/>
      <c r="AE24" s="4"/>
      <c r="AF24" s="4"/>
      <c r="AH24" s="31" t="s">
        <v>34</v>
      </c>
      <c r="AI24" s="32" t="s">
        <v>77</v>
      </c>
      <c r="AJ24" s="32" t="s">
        <v>78</v>
      </c>
      <c r="AK24" s="32" t="s">
        <v>79</v>
      </c>
      <c r="AL24" s="32" t="n">
        <v>8</v>
      </c>
    </row>
    <row r="25" customFormat="false" ht="12.75" hidden="false" customHeight="false" outlineLevel="0" collapsed="false">
      <c r="C25" s="22"/>
      <c r="E25" s="23"/>
      <c r="F25" s="24"/>
      <c r="G25" s="33" t="s">
        <v>38</v>
      </c>
      <c r="H25" s="26"/>
      <c r="I25" s="27"/>
      <c r="J25" s="27"/>
      <c r="K25" s="27"/>
      <c r="L25" s="28"/>
      <c r="M25" s="34"/>
      <c r="N25" s="26"/>
      <c r="O25" s="28"/>
      <c r="P25" s="34"/>
      <c r="Q25" s="26"/>
      <c r="R25" s="27"/>
      <c r="S25" s="28"/>
      <c r="T25" s="29"/>
      <c r="U25" s="26"/>
      <c r="V25" s="30"/>
      <c r="W25" s="4"/>
      <c r="X25" s="26"/>
      <c r="Y25" s="27"/>
      <c r="Z25" s="27"/>
      <c r="AA25" s="27"/>
      <c r="AB25" s="27"/>
      <c r="AC25" s="28"/>
      <c r="AD25" s="4"/>
      <c r="AE25" s="4"/>
      <c r="AF25" s="4"/>
      <c r="AI25" s="32" t="s">
        <v>77</v>
      </c>
      <c r="AJ25" s="32" t="s">
        <v>78</v>
      </c>
      <c r="AK25" s="32" t="s">
        <v>80</v>
      </c>
      <c r="AL25" s="32" t="n">
        <v>8</v>
      </c>
    </row>
    <row r="26" customFormat="false" ht="12.75" hidden="false" customHeight="false" outlineLevel="0" collapsed="false">
      <c r="G26" s="35" t="s">
        <v>81</v>
      </c>
      <c r="H26" s="36" t="n">
        <v>22959040.863</v>
      </c>
      <c r="I26" s="36" t="n">
        <v>32072200.9656</v>
      </c>
      <c r="J26" s="36" t="n">
        <v>-9113160.1026</v>
      </c>
      <c r="K26" s="36" t="n">
        <v>-7713250.29</v>
      </c>
      <c r="L26" s="37" t="n">
        <v>-1399909.8126</v>
      </c>
      <c r="M26" s="38"/>
      <c r="N26" s="39" t="n">
        <v>18544511.8025</v>
      </c>
      <c r="O26" s="40" t="n">
        <v>4414529.0605</v>
      </c>
      <c r="P26" s="38"/>
      <c r="Q26" s="39" t="n">
        <v>-35447.8711</v>
      </c>
      <c r="R26" s="36" t="n">
        <v>-316385.2879</v>
      </c>
      <c r="S26" s="40" t="n">
        <v>22510.3414</v>
      </c>
      <c r="T26" s="38"/>
      <c r="U26" s="39" t="n">
        <v>97944.4303</v>
      </c>
      <c r="V26" s="40" t="n">
        <v>-0.002</v>
      </c>
      <c r="W26" s="4"/>
      <c r="X26" s="39" t="n">
        <v>-111848.5768</v>
      </c>
      <c r="Y26" s="36" t="n">
        <v>42698.0275</v>
      </c>
      <c r="Z26" s="36" t="n">
        <v>-14853.2843</v>
      </c>
      <c r="AA26" s="36" t="n">
        <v>-590172.8652</v>
      </c>
      <c r="AB26" s="36" t="n">
        <v>23918.3469</v>
      </c>
      <c r="AC26" s="37" t="n">
        <v>3916.0374</v>
      </c>
      <c r="AD26" s="4"/>
      <c r="AE26" s="5"/>
      <c r="AI26" s="41" t="n">
        <v>10</v>
      </c>
      <c r="AJ26" s="41" t="n">
        <v>25</v>
      </c>
    </row>
    <row r="29" customFormat="false" ht="18.75" hidden="false" customHeight="false" outlineLevel="0" collapsed="false">
      <c r="E29" s="9" t="s">
        <v>82</v>
      </c>
      <c r="U29" s="4"/>
      <c r="V29" s="4"/>
      <c r="W29" s="4"/>
      <c r="X29" s="4"/>
      <c r="Y29" s="4"/>
      <c r="Z29" s="4"/>
      <c r="AA29" s="4"/>
      <c r="AB29" s="4"/>
      <c r="AC29" s="4"/>
      <c r="AD29" s="4"/>
      <c r="AE29" s="5"/>
    </row>
    <row r="30" customFormat="false" ht="12.75" hidden="false" customHeight="true" outlineLevel="0" collapsed="false">
      <c r="A30" s="10"/>
      <c r="B30" s="10"/>
      <c r="C30" s="11" t="s">
        <v>8</v>
      </c>
      <c r="E30" s="12"/>
      <c r="F30" s="13"/>
      <c r="G30" s="14" t="s">
        <v>9</v>
      </c>
      <c r="H30" s="15" t="s">
        <v>10</v>
      </c>
      <c r="I30" s="16" t="s">
        <v>11</v>
      </c>
      <c r="J30" s="16" t="s">
        <v>12</v>
      </c>
      <c r="K30" s="16" t="s">
        <v>13</v>
      </c>
      <c r="L30" s="17" t="s">
        <v>14</v>
      </c>
      <c r="N30" s="15" t="s">
        <v>15</v>
      </c>
      <c r="O30" s="18" t="s">
        <v>16</v>
      </c>
      <c r="Q30" s="15" t="s">
        <v>17</v>
      </c>
      <c r="R30" s="16" t="s">
        <v>18</v>
      </c>
      <c r="S30" s="18" t="s">
        <v>19</v>
      </c>
      <c r="U30" s="15" t="s">
        <v>20</v>
      </c>
      <c r="V30" s="18" t="s">
        <v>21</v>
      </c>
      <c r="W30" s="4"/>
      <c r="X30" s="15" t="s">
        <v>22</v>
      </c>
      <c r="Y30" s="16" t="s">
        <v>23</v>
      </c>
      <c r="Z30" s="16" t="s">
        <v>24</v>
      </c>
      <c r="AA30" s="16" t="s">
        <v>25</v>
      </c>
      <c r="AB30" s="16" t="s">
        <v>26</v>
      </c>
      <c r="AC30" s="17" t="s">
        <v>27</v>
      </c>
      <c r="AD30" s="4"/>
      <c r="AE30" s="4"/>
      <c r="AF30" s="4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10"/>
      <c r="BE30" s="10"/>
      <c r="BF30" s="10"/>
      <c r="BG30" s="10"/>
      <c r="BH30" s="10"/>
      <c r="BI30" s="10"/>
      <c r="BJ30" s="10"/>
      <c r="BK30" s="10"/>
      <c r="BL30" s="10"/>
      <c r="BM30" s="10"/>
      <c r="BN30" s="10"/>
      <c r="BO30" s="10"/>
      <c r="BP30" s="10"/>
      <c r="BQ30" s="10"/>
      <c r="BR30" s="10"/>
      <c r="BS30" s="10"/>
      <c r="BT30" s="10"/>
      <c r="BU30" s="10"/>
      <c r="BV30" s="10"/>
      <c r="BW30" s="10"/>
      <c r="BX30" s="10"/>
      <c r="BY30" s="10"/>
      <c r="BZ30" s="10"/>
      <c r="CA30" s="10"/>
      <c r="CB30" s="10"/>
      <c r="CC30" s="10"/>
      <c r="CD30" s="10"/>
      <c r="CE30" s="10"/>
      <c r="CF30" s="10"/>
      <c r="CG30" s="10"/>
      <c r="CH30" s="10"/>
      <c r="CI30" s="10"/>
      <c r="CJ30" s="10"/>
      <c r="CK30" s="10"/>
      <c r="CL30" s="10"/>
      <c r="CM30" s="10"/>
      <c r="CN30" s="10"/>
      <c r="CO30" s="10"/>
      <c r="CP30" s="10"/>
      <c r="CQ30" s="10"/>
      <c r="CR30" s="10"/>
      <c r="CS30" s="10"/>
      <c r="CT30" s="10"/>
      <c r="CU30" s="10"/>
      <c r="CV30" s="10"/>
      <c r="CW30" s="10"/>
      <c r="CX30" s="10"/>
      <c r="CY30" s="10"/>
      <c r="CZ30" s="10"/>
      <c r="DA30" s="10"/>
      <c r="DB30" s="10"/>
      <c r="DC30" s="10"/>
      <c r="DD30" s="10"/>
      <c r="DE30" s="10"/>
      <c r="DF30" s="10"/>
      <c r="DG30" s="10"/>
      <c r="DH30" s="10"/>
      <c r="DI30" s="10"/>
      <c r="DJ30" s="10"/>
      <c r="DK30" s="10"/>
      <c r="DL30" s="10"/>
      <c r="DM30" s="10"/>
      <c r="DN30" s="10"/>
      <c r="DO30" s="10"/>
      <c r="DP30" s="10"/>
      <c r="DQ30" s="10"/>
      <c r="DR30" s="10"/>
      <c r="DS30" s="10"/>
      <c r="DT30" s="10"/>
      <c r="DU30" s="10"/>
      <c r="DV30" s="10"/>
      <c r="DW30" s="10"/>
      <c r="DX30" s="10"/>
      <c r="DY30" s="10"/>
      <c r="DZ30" s="10"/>
      <c r="EA30" s="10"/>
      <c r="EB30" s="10"/>
      <c r="EC30" s="10"/>
      <c r="ED30" s="10"/>
      <c r="EE30" s="10"/>
      <c r="EF30" s="10"/>
      <c r="EG30" s="10"/>
      <c r="EH30" s="10"/>
      <c r="EI30" s="10"/>
      <c r="EJ30" s="10"/>
      <c r="EK30" s="10"/>
      <c r="EL30" s="10"/>
      <c r="EM30" s="10"/>
      <c r="EN30" s="10"/>
      <c r="EO30" s="10"/>
      <c r="EP30" s="10"/>
      <c r="EQ30" s="10"/>
      <c r="ER30" s="10"/>
      <c r="ES30" s="10"/>
      <c r="ET30" s="10"/>
      <c r="EU30" s="10"/>
      <c r="EV30" s="10"/>
      <c r="EW30" s="10"/>
      <c r="EX30" s="10"/>
      <c r="EY30" s="10"/>
      <c r="EZ30" s="10"/>
      <c r="FA30" s="10"/>
      <c r="FB30" s="10"/>
      <c r="FC30" s="10"/>
      <c r="FD30" s="10"/>
      <c r="FE30" s="10"/>
      <c r="FF30" s="10"/>
      <c r="FG30" s="10"/>
      <c r="FH30" s="10"/>
      <c r="FI30" s="10"/>
      <c r="FJ30" s="10"/>
      <c r="FK30" s="10"/>
      <c r="FL30" s="10"/>
      <c r="FM30" s="10"/>
      <c r="FN30" s="10"/>
      <c r="FO30" s="10"/>
      <c r="FP30" s="10"/>
      <c r="FQ30" s="10"/>
      <c r="FR30" s="10"/>
      <c r="FS30" s="10"/>
      <c r="FT30" s="10"/>
      <c r="FU30" s="10"/>
      <c r="FV30" s="10"/>
      <c r="FW30" s="10"/>
      <c r="FX30" s="10"/>
      <c r="FY30" s="10"/>
      <c r="FZ30" s="10"/>
      <c r="GA30" s="10"/>
      <c r="GB30" s="10"/>
      <c r="GC30" s="10"/>
      <c r="GD30" s="10"/>
      <c r="GE30" s="10"/>
      <c r="GF30" s="10"/>
      <c r="GG30" s="10"/>
      <c r="GH30" s="10"/>
      <c r="GI30" s="10"/>
      <c r="GJ30" s="10"/>
      <c r="GK30" s="10"/>
      <c r="GL30" s="10"/>
      <c r="GM30" s="10"/>
      <c r="GN30" s="10"/>
      <c r="GO30" s="10"/>
      <c r="GP30" s="10"/>
      <c r="GQ30" s="10"/>
      <c r="GR30" s="10"/>
      <c r="GS30" s="10"/>
      <c r="GT30" s="10"/>
      <c r="GU30" s="10"/>
      <c r="GV30" s="10"/>
      <c r="GW30" s="10"/>
      <c r="GX30" s="10"/>
      <c r="GY30" s="10"/>
      <c r="GZ30" s="10"/>
      <c r="HA30" s="10"/>
      <c r="HB30" s="10"/>
      <c r="HC30" s="10"/>
      <c r="HD30" s="10"/>
      <c r="HE30" s="10"/>
      <c r="HF30" s="10"/>
      <c r="HG30" s="10"/>
      <c r="HH30" s="10"/>
      <c r="HI30" s="10"/>
      <c r="HJ30" s="10"/>
      <c r="HK30" s="10"/>
      <c r="HL30" s="10"/>
      <c r="HM30" s="10"/>
      <c r="HN30" s="10"/>
      <c r="HO30" s="10"/>
      <c r="HP30" s="10"/>
      <c r="HQ30" s="10"/>
      <c r="HR30" s="10"/>
      <c r="HS30" s="10"/>
      <c r="HT30" s="10"/>
      <c r="HU30" s="10"/>
      <c r="HV30" s="10"/>
      <c r="HW30" s="10"/>
      <c r="HX30" s="10"/>
      <c r="HY30" s="10"/>
      <c r="HZ30" s="10"/>
      <c r="IA30" s="10"/>
      <c r="IB30" s="10"/>
      <c r="IC30" s="10"/>
      <c r="ID30" s="10"/>
      <c r="IE30" s="10"/>
      <c r="IF30" s="10"/>
      <c r="IG30" s="10"/>
      <c r="IH30" s="10"/>
      <c r="II30" s="10"/>
      <c r="IJ30" s="10"/>
      <c r="IK30" s="10"/>
      <c r="IL30" s="10"/>
      <c r="IM30" s="10"/>
      <c r="IN30" s="10"/>
      <c r="IO30" s="10"/>
      <c r="IP30" s="10"/>
      <c r="IQ30" s="10"/>
      <c r="IR30" s="10"/>
      <c r="IS30" s="10"/>
      <c r="IT30" s="10"/>
      <c r="IU30" s="10"/>
      <c r="IV30" s="10"/>
      <c r="IW30" s="10"/>
    </row>
    <row r="31" customFormat="false" ht="12.75" hidden="false" customHeight="true" outlineLevel="0" collapsed="false">
      <c r="A31" s="10"/>
      <c r="B31" s="10"/>
      <c r="C31" s="11"/>
      <c r="E31" s="19" t="s">
        <v>28</v>
      </c>
      <c r="F31" s="20" t="s">
        <v>29</v>
      </c>
      <c r="G31" s="21" t="s">
        <v>30</v>
      </c>
      <c r="H31" s="15"/>
      <c r="I31" s="16" t="s">
        <v>11</v>
      </c>
      <c r="J31" s="16"/>
      <c r="K31" s="16"/>
      <c r="L31" s="17"/>
      <c r="N31" s="15"/>
      <c r="O31" s="18"/>
      <c r="Q31" s="15"/>
      <c r="R31" s="16"/>
      <c r="S31" s="18"/>
      <c r="U31" s="15"/>
      <c r="V31" s="18"/>
      <c r="W31" s="4"/>
      <c r="X31" s="15"/>
      <c r="Y31" s="16"/>
      <c r="Z31" s="16"/>
      <c r="AA31" s="16"/>
      <c r="AB31" s="16"/>
      <c r="AC31" s="17"/>
      <c r="AD31" s="4"/>
      <c r="AE31" s="4"/>
      <c r="AF31" s="4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  <c r="BM31" s="10"/>
      <c r="BN31" s="10"/>
      <c r="BO31" s="10"/>
      <c r="BP31" s="10"/>
      <c r="BQ31" s="10"/>
      <c r="BR31" s="10"/>
      <c r="BS31" s="10"/>
      <c r="BT31" s="10"/>
      <c r="BU31" s="10"/>
      <c r="BV31" s="10"/>
      <c r="BW31" s="10"/>
      <c r="BX31" s="10"/>
      <c r="BY31" s="10"/>
      <c r="BZ31" s="10"/>
      <c r="CA31" s="10"/>
      <c r="CB31" s="10"/>
      <c r="CC31" s="10"/>
      <c r="CD31" s="10"/>
      <c r="CE31" s="10"/>
      <c r="CF31" s="10"/>
      <c r="CG31" s="10"/>
      <c r="CH31" s="10"/>
      <c r="CI31" s="10"/>
      <c r="CJ31" s="10"/>
      <c r="CK31" s="10"/>
      <c r="CL31" s="10"/>
      <c r="CM31" s="10"/>
      <c r="CN31" s="10"/>
      <c r="CO31" s="10"/>
      <c r="CP31" s="10"/>
      <c r="CQ31" s="10"/>
      <c r="CR31" s="10"/>
      <c r="CS31" s="10"/>
      <c r="CT31" s="10"/>
      <c r="CU31" s="10"/>
      <c r="CV31" s="10"/>
      <c r="CW31" s="10"/>
      <c r="CX31" s="10"/>
      <c r="CY31" s="10"/>
      <c r="CZ31" s="10"/>
      <c r="DA31" s="10"/>
      <c r="DB31" s="10"/>
      <c r="DC31" s="10"/>
      <c r="DD31" s="10"/>
      <c r="DE31" s="10"/>
      <c r="DF31" s="10"/>
      <c r="DG31" s="10"/>
      <c r="DH31" s="10"/>
      <c r="DI31" s="10"/>
      <c r="DJ31" s="10"/>
      <c r="DK31" s="10"/>
      <c r="DL31" s="10"/>
      <c r="DM31" s="10"/>
      <c r="DN31" s="10"/>
      <c r="DO31" s="10"/>
      <c r="DP31" s="10"/>
      <c r="DQ31" s="10"/>
      <c r="DR31" s="10"/>
      <c r="DS31" s="10"/>
      <c r="DT31" s="10"/>
      <c r="DU31" s="10"/>
      <c r="DV31" s="10"/>
      <c r="DW31" s="10"/>
      <c r="DX31" s="10"/>
      <c r="DY31" s="10"/>
      <c r="DZ31" s="10"/>
      <c r="EA31" s="10"/>
      <c r="EB31" s="10"/>
      <c r="EC31" s="10"/>
      <c r="ED31" s="10"/>
      <c r="EE31" s="10"/>
      <c r="EF31" s="10"/>
      <c r="EG31" s="10"/>
      <c r="EH31" s="10"/>
      <c r="EI31" s="10"/>
      <c r="EJ31" s="10"/>
      <c r="EK31" s="10"/>
      <c r="EL31" s="10"/>
      <c r="EM31" s="10"/>
      <c r="EN31" s="10"/>
      <c r="EO31" s="10"/>
      <c r="EP31" s="10"/>
      <c r="EQ31" s="10"/>
      <c r="ER31" s="10"/>
      <c r="ES31" s="10"/>
      <c r="ET31" s="10"/>
      <c r="EU31" s="10"/>
      <c r="EV31" s="10"/>
      <c r="EW31" s="10"/>
      <c r="EX31" s="10"/>
      <c r="EY31" s="10"/>
      <c r="EZ31" s="10"/>
      <c r="FA31" s="10"/>
      <c r="FB31" s="10"/>
      <c r="FC31" s="10"/>
      <c r="FD31" s="10"/>
      <c r="FE31" s="10"/>
      <c r="FF31" s="10"/>
      <c r="FG31" s="10"/>
      <c r="FH31" s="10"/>
      <c r="FI31" s="10"/>
      <c r="FJ31" s="10"/>
      <c r="FK31" s="10"/>
      <c r="FL31" s="10"/>
      <c r="FM31" s="10"/>
      <c r="FN31" s="10"/>
      <c r="FO31" s="10"/>
      <c r="FP31" s="10"/>
      <c r="FQ31" s="10"/>
      <c r="FR31" s="10"/>
      <c r="FS31" s="10"/>
      <c r="FT31" s="10"/>
      <c r="FU31" s="10"/>
      <c r="FV31" s="10"/>
      <c r="FW31" s="10"/>
      <c r="FX31" s="10"/>
      <c r="FY31" s="10"/>
      <c r="FZ31" s="10"/>
      <c r="GA31" s="10"/>
      <c r="GB31" s="10"/>
      <c r="GC31" s="10"/>
      <c r="GD31" s="10"/>
      <c r="GE31" s="10"/>
      <c r="GF31" s="10"/>
      <c r="GG31" s="10"/>
      <c r="GH31" s="10"/>
      <c r="GI31" s="10"/>
      <c r="GJ31" s="10"/>
      <c r="GK31" s="10"/>
      <c r="GL31" s="10"/>
      <c r="GM31" s="10"/>
      <c r="GN31" s="10"/>
      <c r="GO31" s="10"/>
      <c r="GP31" s="10"/>
      <c r="GQ31" s="10"/>
      <c r="GR31" s="10"/>
      <c r="GS31" s="10"/>
      <c r="GT31" s="10"/>
      <c r="GU31" s="10"/>
      <c r="GV31" s="10"/>
      <c r="GW31" s="10"/>
      <c r="GX31" s="10"/>
      <c r="GY31" s="10"/>
      <c r="GZ31" s="10"/>
      <c r="HA31" s="10"/>
      <c r="HB31" s="10"/>
      <c r="HC31" s="10"/>
      <c r="HD31" s="10"/>
      <c r="HE31" s="10"/>
      <c r="HF31" s="10"/>
      <c r="HG31" s="10"/>
      <c r="HH31" s="10"/>
      <c r="HI31" s="10"/>
      <c r="HJ31" s="10"/>
      <c r="HK31" s="10"/>
      <c r="HL31" s="10"/>
      <c r="HM31" s="10"/>
      <c r="HN31" s="10"/>
      <c r="HO31" s="10"/>
      <c r="HP31" s="10"/>
      <c r="HQ31" s="10"/>
      <c r="HR31" s="10"/>
      <c r="HS31" s="10"/>
      <c r="HT31" s="10"/>
      <c r="HU31" s="10"/>
      <c r="HV31" s="10"/>
      <c r="HW31" s="10"/>
      <c r="HX31" s="10"/>
      <c r="HY31" s="10"/>
      <c r="HZ31" s="10"/>
      <c r="IA31" s="10"/>
      <c r="IB31" s="10"/>
      <c r="IC31" s="10"/>
      <c r="ID31" s="10"/>
      <c r="IE31" s="10"/>
      <c r="IF31" s="10"/>
      <c r="IG31" s="10"/>
      <c r="IH31" s="10"/>
      <c r="II31" s="10"/>
      <c r="IJ31" s="10"/>
      <c r="IK31" s="10"/>
      <c r="IL31" s="10"/>
      <c r="IM31" s="10"/>
      <c r="IN31" s="10"/>
      <c r="IO31" s="10"/>
      <c r="IP31" s="10"/>
      <c r="IQ31" s="10"/>
      <c r="IR31" s="10"/>
      <c r="IS31" s="10"/>
      <c r="IT31" s="10"/>
      <c r="IU31" s="10"/>
      <c r="IV31" s="10"/>
      <c r="IW31" s="10"/>
    </row>
    <row r="32" customFormat="false" ht="12.75" hidden="false" customHeight="false" outlineLevel="0" collapsed="false">
      <c r="C32" s="22" t="n">
        <v>48</v>
      </c>
      <c r="E32" s="23" t="s">
        <v>31</v>
      </c>
      <c r="F32" s="24" t="s">
        <v>83</v>
      </c>
      <c r="G32" s="25" t="s">
        <v>84</v>
      </c>
      <c r="H32" s="26" t="n">
        <v>0</v>
      </c>
      <c r="I32" s="27" t="n">
        <v>0</v>
      </c>
      <c r="J32" s="27" t="n">
        <v>0</v>
      </c>
      <c r="K32" s="27" t="n">
        <v>0</v>
      </c>
      <c r="L32" s="28" t="n">
        <v>0</v>
      </c>
      <c r="N32" s="26" t="n">
        <v>0</v>
      </c>
      <c r="O32" s="28" t="n">
        <v>0</v>
      </c>
      <c r="Q32" s="26" t="n">
        <v>0</v>
      </c>
      <c r="R32" s="27" t="n">
        <v>0</v>
      </c>
      <c r="S32" s="28" t="n">
        <v>0</v>
      </c>
      <c r="T32" s="29"/>
      <c r="U32" s="26" t="n">
        <v>0</v>
      </c>
      <c r="V32" s="30" t="n">
        <v>0</v>
      </c>
      <c r="W32" s="4"/>
      <c r="X32" s="26" t="n">
        <v>0</v>
      </c>
      <c r="Y32" s="27" t="n">
        <v>0</v>
      </c>
      <c r="Z32" s="27" t="n">
        <v>0</v>
      </c>
      <c r="AA32" s="27" t="n">
        <v>0</v>
      </c>
      <c r="AB32" s="27" t="n">
        <v>0</v>
      </c>
      <c r="AC32" s="28" t="n">
        <v>0</v>
      </c>
      <c r="AD32" s="4"/>
      <c r="AE32" s="4"/>
      <c r="AF32" s="4"/>
      <c r="AH32" s="31" t="s">
        <v>85</v>
      </c>
      <c r="AI32" s="32" t="s">
        <v>86</v>
      </c>
      <c r="AJ32" s="32" t="s">
        <v>87</v>
      </c>
      <c r="AK32" s="32" t="s">
        <v>88</v>
      </c>
      <c r="AL32" s="32" t="n">
        <v>1</v>
      </c>
    </row>
    <row r="33" customFormat="false" ht="12.75" hidden="false" customHeight="false" outlineLevel="0" collapsed="false">
      <c r="C33" s="22"/>
      <c r="E33" s="23"/>
      <c r="F33" s="24"/>
      <c r="G33" s="33" t="s">
        <v>89</v>
      </c>
      <c r="H33" s="26"/>
      <c r="I33" s="27"/>
      <c r="J33" s="27"/>
      <c r="K33" s="27"/>
      <c r="L33" s="28"/>
      <c r="M33" s="34"/>
      <c r="N33" s="26"/>
      <c r="O33" s="28"/>
      <c r="P33" s="34"/>
      <c r="Q33" s="26"/>
      <c r="R33" s="27"/>
      <c r="S33" s="28"/>
      <c r="T33" s="29"/>
      <c r="U33" s="26"/>
      <c r="V33" s="30"/>
      <c r="W33" s="4"/>
      <c r="X33" s="26"/>
      <c r="Y33" s="27"/>
      <c r="Z33" s="27"/>
      <c r="AA33" s="27"/>
      <c r="AB33" s="27"/>
      <c r="AC33" s="28"/>
      <c r="AD33" s="4"/>
      <c r="AE33" s="4"/>
      <c r="AF33" s="4"/>
      <c r="AI33" s="32" t="s">
        <v>86</v>
      </c>
      <c r="AJ33" s="32" t="s">
        <v>87</v>
      </c>
      <c r="AK33" s="32" t="s">
        <v>90</v>
      </c>
      <c r="AL33" s="32" t="n">
        <v>1</v>
      </c>
    </row>
    <row r="34" customFormat="false" ht="12.75" hidden="false" customHeight="false" outlineLevel="0" collapsed="false">
      <c r="C34" s="22" t="n">
        <v>49</v>
      </c>
      <c r="E34" s="23" t="s">
        <v>31</v>
      </c>
      <c r="F34" s="24" t="s">
        <v>83</v>
      </c>
      <c r="G34" s="25" t="s">
        <v>84</v>
      </c>
      <c r="H34" s="26" t="n">
        <v>7263588.3293</v>
      </c>
      <c r="I34" s="27" t="n">
        <v>6992408.3748</v>
      </c>
      <c r="J34" s="27" t="n">
        <v>271179.9545</v>
      </c>
      <c r="K34" s="27" t="n">
        <v>149609.67</v>
      </c>
      <c r="L34" s="28" t="n">
        <v>121570.2845</v>
      </c>
      <c r="N34" s="26" t="n">
        <v>6992408.3748</v>
      </c>
      <c r="O34" s="28" t="n">
        <v>271179.9545</v>
      </c>
      <c r="Q34" s="26" t="n">
        <v>0</v>
      </c>
      <c r="R34" s="27" t="n">
        <v>0</v>
      </c>
      <c r="S34" s="28" t="n">
        <v>0</v>
      </c>
      <c r="T34" s="29"/>
      <c r="U34" s="26" t="n">
        <v>0</v>
      </c>
      <c r="V34" s="30" t="n">
        <v>0</v>
      </c>
      <c r="W34" s="4"/>
      <c r="X34" s="26" t="n">
        <v>1413.6273</v>
      </c>
      <c r="Y34" s="27" t="e">
        <f aca="false"/>
        <v>#NUM!</v>
      </c>
      <c r="Z34" s="27" t="n">
        <v>-2112.4318</v>
      </c>
      <c r="AA34" s="27" t="n">
        <v>-38354.1937</v>
      </c>
      <c r="AB34" s="27" t="n">
        <v>14.7705</v>
      </c>
      <c r="AC34" s="28" t="n">
        <v>1216.8855</v>
      </c>
      <c r="AD34" s="4"/>
      <c r="AE34" s="4"/>
      <c r="AF34" s="4"/>
      <c r="AH34" s="31" t="s">
        <v>85</v>
      </c>
      <c r="AI34" s="32" t="s">
        <v>91</v>
      </c>
      <c r="AJ34" s="32" t="s">
        <v>92</v>
      </c>
      <c r="AK34" s="32" t="s">
        <v>93</v>
      </c>
      <c r="AL34" s="32" t="n">
        <v>2</v>
      </c>
    </row>
    <row r="35" customFormat="false" ht="12.75" hidden="false" customHeight="false" outlineLevel="0" collapsed="false">
      <c r="C35" s="22"/>
      <c r="E35" s="23"/>
      <c r="F35" s="24"/>
      <c r="G35" s="33" t="s">
        <v>89</v>
      </c>
      <c r="H35" s="26"/>
      <c r="I35" s="27"/>
      <c r="J35" s="27"/>
      <c r="K35" s="27"/>
      <c r="L35" s="28"/>
      <c r="M35" s="34"/>
      <c r="N35" s="26"/>
      <c r="O35" s="28"/>
      <c r="P35" s="34"/>
      <c r="Q35" s="26"/>
      <c r="R35" s="27"/>
      <c r="S35" s="28"/>
      <c r="T35" s="29"/>
      <c r="U35" s="26"/>
      <c r="V35" s="30"/>
      <c r="W35" s="4"/>
      <c r="X35" s="26"/>
      <c r="Y35" s="27"/>
      <c r="Z35" s="27"/>
      <c r="AA35" s="27"/>
      <c r="AB35" s="27"/>
      <c r="AC35" s="28"/>
      <c r="AD35" s="4"/>
      <c r="AE35" s="4"/>
      <c r="AF35" s="4"/>
      <c r="AI35" s="32" t="s">
        <v>91</v>
      </c>
      <c r="AJ35" s="32" t="s">
        <v>92</v>
      </c>
      <c r="AK35" s="32" t="s">
        <v>94</v>
      </c>
      <c r="AL35" s="32" t="n">
        <v>2</v>
      </c>
    </row>
    <row r="36" customFormat="false" ht="12.75" hidden="false" customHeight="false" outlineLevel="0" collapsed="false">
      <c r="G36" s="35" t="s">
        <v>81</v>
      </c>
      <c r="H36" s="36" t="n">
        <v>7263588.3293</v>
      </c>
      <c r="I36" s="36" t="n">
        <v>6992408.3748</v>
      </c>
      <c r="J36" s="36" t="n">
        <v>271179.9545</v>
      </c>
      <c r="K36" s="36" t="n">
        <v>149609.67</v>
      </c>
      <c r="L36" s="37" t="n">
        <v>121570.2845</v>
      </c>
      <c r="M36" s="38"/>
      <c r="N36" s="39" t="n">
        <v>6992408.3748</v>
      </c>
      <c r="O36" s="40" t="n">
        <v>271179.9545</v>
      </c>
      <c r="P36" s="38"/>
      <c r="Q36" s="39" t="n">
        <v>0</v>
      </c>
      <c r="R36" s="36" t="n">
        <v>0</v>
      </c>
      <c r="S36" s="40" t="n">
        <v>0</v>
      </c>
      <c r="T36" s="38"/>
      <c r="U36" s="39" t="n">
        <v>0</v>
      </c>
      <c r="V36" s="40" t="n">
        <v>0</v>
      </c>
      <c r="W36" s="4"/>
      <c r="X36" s="39" t="n">
        <v>1413.6273</v>
      </c>
      <c r="Y36" s="36" t="e">
        <f aca="false"/>
        <v>#NUM!</v>
      </c>
      <c r="Z36" s="36" t="n">
        <v>-2112.4318</v>
      </c>
      <c r="AA36" s="36" t="n">
        <v>-38354.1937</v>
      </c>
      <c r="AB36" s="36" t="n">
        <v>14.7705</v>
      </c>
      <c r="AC36" s="37" t="n">
        <v>1216.8855</v>
      </c>
      <c r="AD36" s="4"/>
      <c r="AE36" s="5"/>
      <c r="AI36" s="41" t="n">
        <v>32</v>
      </c>
      <c r="AJ36" s="41" t="n">
        <v>35</v>
      </c>
    </row>
    <row r="39" customFormat="false" ht="18.75" hidden="false" customHeight="false" outlineLevel="0" collapsed="false">
      <c r="E39" s="9" t="s">
        <v>95</v>
      </c>
      <c r="U39" s="4"/>
      <c r="V39" s="4"/>
      <c r="W39" s="4"/>
      <c r="X39" s="4"/>
      <c r="Y39" s="4"/>
      <c r="Z39" s="4"/>
      <c r="AA39" s="4"/>
      <c r="AB39" s="4"/>
      <c r="AC39" s="4"/>
      <c r="AD39" s="4"/>
      <c r="AE39" s="5"/>
    </row>
    <row r="40" customFormat="false" ht="12.75" hidden="false" customHeight="true" outlineLevel="0" collapsed="false">
      <c r="A40" s="10"/>
      <c r="B40" s="10"/>
      <c r="C40" s="11" t="s">
        <v>8</v>
      </c>
      <c r="E40" s="12"/>
      <c r="F40" s="13"/>
      <c r="G40" s="14" t="s">
        <v>9</v>
      </c>
      <c r="H40" s="15" t="s">
        <v>10</v>
      </c>
      <c r="I40" s="16" t="s">
        <v>11</v>
      </c>
      <c r="J40" s="16" t="s">
        <v>12</v>
      </c>
      <c r="K40" s="16" t="s">
        <v>13</v>
      </c>
      <c r="L40" s="17" t="s">
        <v>14</v>
      </c>
      <c r="N40" s="15" t="s">
        <v>15</v>
      </c>
      <c r="O40" s="18" t="s">
        <v>16</v>
      </c>
      <c r="Q40" s="15" t="s">
        <v>17</v>
      </c>
      <c r="R40" s="16" t="s">
        <v>18</v>
      </c>
      <c r="S40" s="18" t="s">
        <v>19</v>
      </c>
      <c r="U40" s="15" t="s">
        <v>20</v>
      </c>
      <c r="V40" s="18" t="s">
        <v>21</v>
      </c>
      <c r="W40" s="4"/>
      <c r="X40" s="15" t="s">
        <v>22</v>
      </c>
      <c r="Y40" s="16" t="s">
        <v>23</v>
      </c>
      <c r="Z40" s="16" t="s">
        <v>24</v>
      </c>
      <c r="AA40" s="16" t="s">
        <v>25</v>
      </c>
      <c r="AB40" s="16" t="s">
        <v>26</v>
      </c>
      <c r="AC40" s="17" t="s">
        <v>27</v>
      </c>
      <c r="AD40" s="4"/>
      <c r="AE40" s="4"/>
      <c r="AF40" s="4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  <c r="AR40" s="10"/>
      <c r="AS40" s="10"/>
      <c r="AT40" s="10"/>
      <c r="AU40" s="10"/>
      <c r="AV40" s="10"/>
      <c r="AW40" s="10"/>
      <c r="AX40" s="10"/>
      <c r="AY40" s="10"/>
      <c r="AZ40" s="10"/>
      <c r="BA40" s="10"/>
      <c r="BB40" s="10"/>
      <c r="BC40" s="10"/>
      <c r="BD40" s="10"/>
      <c r="BE40" s="10"/>
      <c r="BF40" s="10"/>
      <c r="BG40" s="10"/>
      <c r="BH40" s="10"/>
      <c r="BI40" s="10"/>
      <c r="BJ40" s="10"/>
      <c r="BK40" s="10"/>
      <c r="BL40" s="10"/>
      <c r="BM40" s="10"/>
      <c r="BN40" s="10"/>
      <c r="BO40" s="10"/>
      <c r="BP40" s="10"/>
      <c r="BQ40" s="10"/>
      <c r="BR40" s="10"/>
      <c r="BS40" s="10"/>
      <c r="BT40" s="10"/>
      <c r="BU40" s="10"/>
      <c r="BV40" s="10"/>
      <c r="BW40" s="10"/>
      <c r="BX40" s="10"/>
      <c r="BY40" s="10"/>
      <c r="BZ40" s="10"/>
      <c r="CA40" s="10"/>
      <c r="CB40" s="10"/>
      <c r="CC40" s="10"/>
      <c r="CD40" s="10"/>
      <c r="CE40" s="10"/>
      <c r="CF40" s="10"/>
      <c r="CG40" s="10"/>
      <c r="CH40" s="10"/>
      <c r="CI40" s="10"/>
      <c r="CJ40" s="10"/>
      <c r="CK40" s="10"/>
      <c r="CL40" s="10"/>
      <c r="CM40" s="10"/>
      <c r="CN40" s="10"/>
      <c r="CO40" s="10"/>
      <c r="CP40" s="10"/>
      <c r="CQ40" s="10"/>
      <c r="CR40" s="10"/>
      <c r="CS40" s="10"/>
      <c r="CT40" s="10"/>
      <c r="CU40" s="10"/>
      <c r="CV40" s="10"/>
      <c r="CW40" s="10"/>
      <c r="CX40" s="10"/>
      <c r="CY40" s="10"/>
      <c r="CZ40" s="10"/>
      <c r="DA40" s="10"/>
      <c r="DB40" s="10"/>
      <c r="DC40" s="10"/>
      <c r="DD40" s="10"/>
      <c r="DE40" s="10"/>
      <c r="DF40" s="10"/>
      <c r="DG40" s="10"/>
      <c r="DH40" s="10"/>
      <c r="DI40" s="10"/>
      <c r="DJ40" s="10"/>
      <c r="DK40" s="10"/>
      <c r="DL40" s="10"/>
      <c r="DM40" s="10"/>
      <c r="DN40" s="10"/>
      <c r="DO40" s="10"/>
      <c r="DP40" s="10"/>
      <c r="DQ40" s="10"/>
      <c r="DR40" s="10"/>
      <c r="DS40" s="10"/>
      <c r="DT40" s="10"/>
      <c r="DU40" s="10"/>
      <c r="DV40" s="10"/>
      <c r="DW40" s="10"/>
      <c r="DX40" s="10"/>
      <c r="DY40" s="10"/>
      <c r="DZ40" s="10"/>
      <c r="EA40" s="10"/>
      <c r="EB40" s="10"/>
      <c r="EC40" s="10"/>
      <c r="ED40" s="10"/>
      <c r="EE40" s="10"/>
      <c r="EF40" s="10"/>
      <c r="EG40" s="10"/>
      <c r="EH40" s="10"/>
      <c r="EI40" s="10"/>
      <c r="EJ40" s="10"/>
      <c r="EK40" s="10"/>
      <c r="EL40" s="10"/>
      <c r="EM40" s="10"/>
      <c r="EN40" s="10"/>
      <c r="EO40" s="10"/>
      <c r="EP40" s="10"/>
      <c r="EQ40" s="10"/>
      <c r="ER40" s="10"/>
      <c r="ES40" s="10"/>
      <c r="ET40" s="10"/>
      <c r="EU40" s="10"/>
      <c r="EV40" s="10"/>
      <c r="EW40" s="10"/>
      <c r="EX40" s="10"/>
      <c r="EY40" s="10"/>
      <c r="EZ40" s="10"/>
      <c r="FA40" s="10"/>
      <c r="FB40" s="10"/>
      <c r="FC40" s="10"/>
      <c r="FD40" s="10"/>
      <c r="FE40" s="10"/>
      <c r="FF40" s="10"/>
      <c r="FG40" s="10"/>
      <c r="FH40" s="10"/>
      <c r="FI40" s="10"/>
      <c r="FJ40" s="10"/>
      <c r="FK40" s="10"/>
      <c r="FL40" s="10"/>
      <c r="FM40" s="10"/>
      <c r="FN40" s="10"/>
      <c r="FO40" s="10"/>
      <c r="FP40" s="10"/>
      <c r="FQ40" s="10"/>
      <c r="FR40" s="10"/>
      <c r="FS40" s="10"/>
      <c r="FT40" s="10"/>
      <c r="FU40" s="10"/>
      <c r="FV40" s="10"/>
      <c r="FW40" s="10"/>
      <c r="FX40" s="10"/>
      <c r="FY40" s="10"/>
      <c r="FZ40" s="10"/>
      <c r="GA40" s="10"/>
      <c r="GB40" s="10"/>
      <c r="GC40" s="10"/>
      <c r="GD40" s="10"/>
      <c r="GE40" s="10"/>
      <c r="GF40" s="10"/>
      <c r="GG40" s="10"/>
      <c r="GH40" s="10"/>
      <c r="GI40" s="10"/>
      <c r="GJ40" s="10"/>
      <c r="GK40" s="10"/>
      <c r="GL40" s="10"/>
      <c r="GM40" s="10"/>
      <c r="GN40" s="10"/>
      <c r="GO40" s="10"/>
      <c r="GP40" s="10"/>
      <c r="GQ40" s="10"/>
      <c r="GR40" s="10"/>
      <c r="GS40" s="10"/>
      <c r="GT40" s="10"/>
      <c r="GU40" s="10"/>
      <c r="GV40" s="10"/>
      <c r="GW40" s="10"/>
      <c r="GX40" s="10"/>
      <c r="GY40" s="10"/>
      <c r="GZ40" s="10"/>
      <c r="HA40" s="10"/>
      <c r="HB40" s="10"/>
      <c r="HC40" s="10"/>
      <c r="HD40" s="10"/>
      <c r="HE40" s="10"/>
      <c r="HF40" s="10"/>
      <c r="HG40" s="10"/>
      <c r="HH40" s="10"/>
      <c r="HI40" s="10"/>
      <c r="HJ40" s="10"/>
      <c r="HK40" s="10"/>
      <c r="HL40" s="10"/>
      <c r="HM40" s="10"/>
      <c r="HN40" s="10"/>
      <c r="HO40" s="10"/>
      <c r="HP40" s="10"/>
      <c r="HQ40" s="10"/>
      <c r="HR40" s="10"/>
      <c r="HS40" s="10"/>
      <c r="HT40" s="10"/>
      <c r="HU40" s="10"/>
      <c r="HV40" s="10"/>
      <c r="HW40" s="10"/>
      <c r="HX40" s="10"/>
      <c r="HY40" s="10"/>
      <c r="HZ40" s="10"/>
      <c r="IA40" s="10"/>
      <c r="IB40" s="10"/>
      <c r="IC40" s="10"/>
      <c r="ID40" s="10"/>
      <c r="IE40" s="10"/>
      <c r="IF40" s="10"/>
      <c r="IG40" s="10"/>
      <c r="IH40" s="10"/>
      <c r="II40" s="10"/>
      <c r="IJ40" s="10"/>
      <c r="IK40" s="10"/>
      <c r="IL40" s="10"/>
      <c r="IM40" s="10"/>
      <c r="IN40" s="10"/>
      <c r="IO40" s="10"/>
      <c r="IP40" s="10"/>
      <c r="IQ40" s="10"/>
      <c r="IR40" s="10"/>
      <c r="IS40" s="10"/>
      <c r="IT40" s="10"/>
      <c r="IU40" s="10"/>
      <c r="IV40" s="10"/>
      <c r="IW40" s="10"/>
    </row>
    <row r="41" customFormat="false" ht="12.75" hidden="false" customHeight="true" outlineLevel="0" collapsed="false">
      <c r="A41" s="10"/>
      <c r="B41" s="10"/>
      <c r="C41" s="11"/>
      <c r="E41" s="19" t="s">
        <v>28</v>
      </c>
      <c r="F41" s="20" t="s">
        <v>29</v>
      </c>
      <c r="G41" s="21" t="s">
        <v>30</v>
      </c>
      <c r="H41" s="15"/>
      <c r="I41" s="16" t="s">
        <v>11</v>
      </c>
      <c r="J41" s="16"/>
      <c r="K41" s="16"/>
      <c r="L41" s="17"/>
      <c r="N41" s="15"/>
      <c r="O41" s="18"/>
      <c r="Q41" s="15"/>
      <c r="R41" s="16"/>
      <c r="S41" s="18"/>
      <c r="U41" s="15"/>
      <c r="V41" s="18"/>
      <c r="W41" s="4"/>
      <c r="X41" s="15"/>
      <c r="Y41" s="16"/>
      <c r="Z41" s="16"/>
      <c r="AA41" s="16"/>
      <c r="AB41" s="16"/>
      <c r="AC41" s="17"/>
      <c r="AD41" s="4"/>
      <c r="AE41" s="4"/>
      <c r="AF41" s="4"/>
      <c r="AG41" s="10"/>
      <c r="AH41" s="10"/>
      <c r="AI41" s="10"/>
      <c r="AJ41" s="10"/>
      <c r="AK41" s="10"/>
      <c r="AL41" s="10"/>
      <c r="AM41" s="10"/>
      <c r="AN41" s="10"/>
      <c r="AO41" s="10"/>
      <c r="AP41" s="10"/>
      <c r="AQ41" s="10"/>
      <c r="AR41" s="10"/>
      <c r="AS41" s="10"/>
      <c r="AT41" s="10"/>
      <c r="AU41" s="10"/>
      <c r="AV41" s="10"/>
      <c r="AW41" s="10"/>
      <c r="AX41" s="10"/>
      <c r="AY41" s="10"/>
      <c r="AZ41" s="10"/>
      <c r="BA41" s="10"/>
      <c r="BB41" s="10"/>
      <c r="BC41" s="10"/>
      <c r="BD41" s="10"/>
      <c r="BE41" s="10"/>
      <c r="BF41" s="10"/>
      <c r="BG41" s="10"/>
      <c r="BH41" s="10"/>
      <c r="BI41" s="10"/>
      <c r="BJ41" s="10"/>
      <c r="BK41" s="10"/>
      <c r="BL41" s="10"/>
      <c r="BM41" s="10"/>
      <c r="BN41" s="10"/>
      <c r="BO41" s="10"/>
      <c r="BP41" s="10"/>
      <c r="BQ41" s="10"/>
      <c r="BR41" s="10"/>
      <c r="BS41" s="10"/>
      <c r="BT41" s="10"/>
      <c r="BU41" s="10"/>
      <c r="BV41" s="10"/>
      <c r="BW41" s="10"/>
      <c r="BX41" s="10"/>
      <c r="BY41" s="10"/>
      <c r="BZ41" s="10"/>
      <c r="CA41" s="10"/>
      <c r="CB41" s="10"/>
      <c r="CC41" s="10"/>
      <c r="CD41" s="10"/>
      <c r="CE41" s="10"/>
      <c r="CF41" s="10"/>
      <c r="CG41" s="10"/>
      <c r="CH41" s="10"/>
      <c r="CI41" s="10"/>
      <c r="CJ41" s="10"/>
      <c r="CK41" s="10"/>
      <c r="CL41" s="10"/>
      <c r="CM41" s="10"/>
      <c r="CN41" s="10"/>
      <c r="CO41" s="10"/>
      <c r="CP41" s="10"/>
      <c r="CQ41" s="10"/>
      <c r="CR41" s="10"/>
      <c r="CS41" s="10"/>
      <c r="CT41" s="10"/>
      <c r="CU41" s="10"/>
      <c r="CV41" s="10"/>
      <c r="CW41" s="10"/>
      <c r="CX41" s="10"/>
      <c r="CY41" s="10"/>
      <c r="CZ41" s="10"/>
      <c r="DA41" s="10"/>
      <c r="DB41" s="10"/>
      <c r="DC41" s="10"/>
      <c r="DD41" s="10"/>
      <c r="DE41" s="10"/>
      <c r="DF41" s="10"/>
      <c r="DG41" s="10"/>
      <c r="DH41" s="10"/>
      <c r="DI41" s="10"/>
      <c r="DJ41" s="10"/>
      <c r="DK41" s="10"/>
      <c r="DL41" s="10"/>
      <c r="DM41" s="10"/>
      <c r="DN41" s="10"/>
      <c r="DO41" s="10"/>
      <c r="DP41" s="10"/>
      <c r="DQ41" s="10"/>
      <c r="DR41" s="10"/>
      <c r="DS41" s="10"/>
      <c r="DT41" s="10"/>
      <c r="DU41" s="10"/>
      <c r="DV41" s="10"/>
      <c r="DW41" s="10"/>
      <c r="DX41" s="10"/>
      <c r="DY41" s="10"/>
      <c r="DZ41" s="10"/>
      <c r="EA41" s="10"/>
      <c r="EB41" s="10"/>
      <c r="EC41" s="10"/>
      <c r="ED41" s="10"/>
      <c r="EE41" s="10"/>
      <c r="EF41" s="10"/>
      <c r="EG41" s="10"/>
      <c r="EH41" s="10"/>
      <c r="EI41" s="10"/>
      <c r="EJ41" s="10"/>
      <c r="EK41" s="10"/>
      <c r="EL41" s="10"/>
      <c r="EM41" s="10"/>
      <c r="EN41" s="10"/>
      <c r="EO41" s="10"/>
      <c r="EP41" s="10"/>
      <c r="EQ41" s="10"/>
      <c r="ER41" s="10"/>
      <c r="ES41" s="10"/>
      <c r="ET41" s="10"/>
      <c r="EU41" s="10"/>
      <c r="EV41" s="10"/>
      <c r="EW41" s="10"/>
      <c r="EX41" s="10"/>
      <c r="EY41" s="10"/>
      <c r="EZ41" s="10"/>
      <c r="FA41" s="10"/>
      <c r="FB41" s="10"/>
      <c r="FC41" s="10"/>
      <c r="FD41" s="10"/>
      <c r="FE41" s="10"/>
      <c r="FF41" s="10"/>
      <c r="FG41" s="10"/>
      <c r="FH41" s="10"/>
      <c r="FI41" s="10"/>
      <c r="FJ41" s="10"/>
      <c r="FK41" s="10"/>
      <c r="FL41" s="10"/>
      <c r="FM41" s="10"/>
      <c r="FN41" s="10"/>
      <c r="FO41" s="10"/>
      <c r="FP41" s="10"/>
      <c r="FQ41" s="10"/>
      <c r="FR41" s="10"/>
      <c r="FS41" s="10"/>
      <c r="FT41" s="10"/>
      <c r="FU41" s="10"/>
      <c r="FV41" s="10"/>
      <c r="FW41" s="10"/>
      <c r="FX41" s="10"/>
      <c r="FY41" s="10"/>
      <c r="FZ41" s="10"/>
      <c r="GA41" s="10"/>
      <c r="GB41" s="10"/>
      <c r="GC41" s="10"/>
      <c r="GD41" s="10"/>
      <c r="GE41" s="10"/>
      <c r="GF41" s="10"/>
      <c r="GG41" s="10"/>
      <c r="GH41" s="10"/>
      <c r="GI41" s="10"/>
      <c r="GJ41" s="10"/>
      <c r="GK41" s="10"/>
      <c r="GL41" s="10"/>
      <c r="GM41" s="10"/>
      <c r="GN41" s="10"/>
      <c r="GO41" s="10"/>
      <c r="GP41" s="10"/>
      <c r="GQ41" s="10"/>
      <c r="GR41" s="10"/>
      <c r="GS41" s="10"/>
      <c r="GT41" s="10"/>
      <c r="GU41" s="10"/>
      <c r="GV41" s="10"/>
      <c r="GW41" s="10"/>
      <c r="GX41" s="10"/>
      <c r="GY41" s="10"/>
      <c r="GZ41" s="10"/>
      <c r="HA41" s="10"/>
      <c r="HB41" s="10"/>
      <c r="HC41" s="10"/>
      <c r="HD41" s="10"/>
      <c r="HE41" s="10"/>
      <c r="HF41" s="10"/>
      <c r="HG41" s="10"/>
      <c r="HH41" s="10"/>
      <c r="HI41" s="10"/>
      <c r="HJ41" s="10"/>
      <c r="HK41" s="10"/>
      <c r="HL41" s="10"/>
      <c r="HM41" s="10"/>
      <c r="HN41" s="10"/>
      <c r="HO41" s="10"/>
      <c r="HP41" s="10"/>
      <c r="HQ41" s="10"/>
      <c r="HR41" s="10"/>
      <c r="HS41" s="10"/>
      <c r="HT41" s="10"/>
      <c r="HU41" s="10"/>
      <c r="HV41" s="10"/>
      <c r="HW41" s="10"/>
      <c r="HX41" s="10"/>
      <c r="HY41" s="10"/>
      <c r="HZ41" s="10"/>
      <c r="IA41" s="10"/>
      <c r="IB41" s="10"/>
      <c r="IC41" s="10"/>
      <c r="ID41" s="10"/>
      <c r="IE41" s="10"/>
      <c r="IF41" s="10"/>
      <c r="IG41" s="10"/>
      <c r="IH41" s="10"/>
      <c r="II41" s="10"/>
      <c r="IJ41" s="10"/>
      <c r="IK41" s="10"/>
      <c r="IL41" s="10"/>
      <c r="IM41" s="10"/>
      <c r="IN41" s="10"/>
      <c r="IO41" s="10"/>
      <c r="IP41" s="10"/>
      <c r="IQ41" s="10"/>
      <c r="IR41" s="10"/>
      <c r="IS41" s="10"/>
      <c r="IT41" s="10"/>
      <c r="IU41" s="10"/>
      <c r="IV41" s="10"/>
      <c r="IW41" s="10"/>
    </row>
    <row r="42" customFormat="false" ht="12.75" hidden="false" customHeight="false" outlineLevel="0" collapsed="false">
      <c r="C42" s="22" t="n">
        <v>17</v>
      </c>
      <c r="E42" s="23" t="s">
        <v>96</v>
      </c>
      <c r="F42" s="24" t="s">
        <v>97</v>
      </c>
      <c r="G42" s="25" t="s">
        <v>98</v>
      </c>
      <c r="H42" s="26" t="n">
        <v>2059122.0443</v>
      </c>
      <c r="I42" s="27" t="n">
        <v>3869439.421</v>
      </c>
      <c r="J42" s="27" t="n">
        <v>-1810317.3767</v>
      </c>
      <c r="K42" s="27" t="n">
        <v>-1068691.64</v>
      </c>
      <c r="L42" s="28" t="n">
        <v>-741625.7367</v>
      </c>
      <c r="N42" s="26" t="n">
        <v>1029338.8321</v>
      </c>
      <c r="O42" s="28" t="n">
        <v>1029783.2121</v>
      </c>
      <c r="Q42" s="26" t="n">
        <v>-740.9349</v>
      </c>
      <c r="R42" s="27" t="n">
        <v>-215113.5028</v>
      </c>
      <c r="S42" s="28" t="n">
        <v>0</v>
      </c>
      <c r="T42" s="29"/>
      <c r="U42" s="26" t="n">
        <v>24616.6867</v>
      </c>
      <c r="V42" s="30" t="n">
        <v>0</v>
      </c>
      <c r="W42" s="4"/>
      <c r="X42" s="26" t="n">
        <v>-146080.763</v>
      </c>
      <c r="Y42" s="27" t="n">
        <v>8641.3067</v>
      </c>
      <c r="Z42" s="27" t="n">
        <v>-2243.4884</v>
      </c>
      <c r="AA42" s="27" t="n">
        <v>-112829.8977</v>
      </c>
      <c r="AB42" s="27" t="n">
        <v>10459.2904</v>
      </c>
      <c r="AC42" s="28" t="n">
        <v>450.3371</v>
      </c>
      <c r="AD42" s="4"/>
      <c r="AE42" s="4"/>
      <c r="AF42" s="4"/>
      <c r="AH42" s="31" t="s">
        <v>99</v>
      </c>
      <c r="AI42" s="32" t="s">
        <v>100</v>
      </c>
      <c r="AJ42" s="32" t="s">
        <v>101</v>
      </c>
      <c r="AK42" s="32" t="s">
        <v>102</v>
      </c>
      <c r="AL42" s="32" t="n">
        <v>1</v>
      </c>
    </row>
    <row r="43" customFormat="false" ht="12.75" hidden="false" customHeight="false" outlineLevel="0" collapsed="false">
      <c r="C43" s="22"/>
      <c r="E43" s="23"/>
      <c r="F43" s="24"/>
      <c r="G43" s="33" t="s">
        <v>103</v>
      </c>
      <c r="H43" s="26"/>
      <c r="I43" s="27"/>
      <c r="J43" s="27"/>
      <c r="K43" s="27"/>
      <c r="L43" s="28"/>
      <c r="M43" s="34"/>
      <c r="N43" s="26"/>
      <c r="O43" s="28"/>
      <c r="P43" s="34"/>
      <c r="Q43" s="26"/>
      <c r="R43" s="27"/>
      <c r="S43" s="28"/>
      <c r="T43" s="29"/>
      <c r="U43" s="26"/>
      <c r="V43" s="30"/>
      <c r="W43" s="4"/>
      <c r="X43" s="26"/>
      <c r="Y43" s="27"/>
      <c r="Z43" s="27"/>
      <c r="AA43" s="27"/>
      <c r="AB43" s="27"/>
      <c r="AC43" s="28"/>
      <c r="AD43" s="4"/>
      <c r="AE43" s="4"/>
      <c r="AF43" s="4"/>
      <c r="AI43" s="32" t="s">
        <v>100</v>
      </c>
      <c r="AJ43" s="32" t="s">
        <v>101</v>
      </c>
      <c r="AK43" s="32" t="s">
        <v>104</v>
      </c>
      <c r="AL43" s="32" t="n">
        <v>1</v>
      </c>
    </row>
    <row r="44" customFormat="false" ht="12.75" hidden="false" customHeight="false" outlineLevel="0" collapsed="false">
      <c r="C44" s="22" t="n">
        <v>19</v>
      </c>
      <c r="E44" s="23" t="n">
        <v>0</v>
      </c>
      <c r="F44" s="24" t="s">
        <v>105</v>
      </c>
      <c r="G44" s="25" t="s">
        <v>106</v>
      </c>
      <c r="H44" s="26" t="n">
        <v>2391633.8526</v>
      </c>
      <c r="I44" s="27" t="n">
        <v>1575022.9813</v>
      </c>
      <c r="J44" s="27" t="n">
        <v>816610.8713</v>
      </c>
      <c r="K44" s="27" t="n">
        <v>775766.95</v>
      </c>
      <c r="L44" s="28" t="n">
        <v>40843.9212999998</v>
      </c>
      <c r="N44" s="26" t="n">
        <v>2117904.7879</v>
      </c>
      <c r="O44" s="28" t="n">
        <v>273729.0647</v>
      </c>
      <c r="Q44" s="26" t="n">
        <v>-4159.2404</v>
      </c>
      <c r="R44" s="27" t="n">
        <v>0</v>
      </c>
      <c r="S44" s="28" t="n">
        <v>0</v>
      </c>
      <c r="T44" s="29"/>
      <c r="U44" s="26" t="n">
        <v>4186.9568</v>
      </c>
      <c r="V44" s="30" t="n">
        <v>0</v>
      </c>
      <c r="W44" s="4"/>
      <c r="X44" s="26" t="n">
        <v>-2424.7081</v>
      </c>
      <c r="Y44" s="27" t="n">
        <v>-7922.3746</v>
      </c>
      <c r="Z44" s="27" t="n">
        <v>-1821.5084</v>
      </c>
      <c r="AA44" s="27" t="n">
        <v>-17787.4776</v>
      </c>
      <c r="AB44" s="27" t="n">
        <v>-331.597</v>
      </c>
      <c r="AC44" s="28" t="n">
        <v>378.1254</v>
      </c>
      <c r="AD44" s="4"/>
      <c r="AE44" s="4"/>
      <c r="AF44" s="4"/>
      <c r="AH44" s="31" t="s">
        <v>99</v>
      </c>
      <c r="AI44" s="32" t="s">
        <v>107</v>
      </c>
      <c r="AJ44" s="32" t="s">
        <v>108</v>
      </c>
      <c r="AK44" s="32" t="s">
        <v>109</v>
      </c>
      <c r="AL44" s="32" t="n">
        <v>2</v>
      </c>
    </row>
    <row r="45" customFormat="false" ht="12.75" hidden="false" customHeight="false" outlineLevel="0" collapsed="false">
      <c r="C45" s="22"/>
      <c r="E45" s="23"/>
      <c r="F45" s="24"/>
      <c r="G45" s="33" t="s">
        <v>98</v>
      </c>
      <c r="H45" s="26"/>
      <c r="I45" s="27"/>
      <c r="J45" s="27"/>
      <c r="K45" s="27"/>
      <c r="L45" s="28"/>
      <c r="M45" s="34"/>
      <c r="N45" s="26"/>
      <c r="O45" s="28"/>
      <c r="P45" s="34"/>
      <c r="Q45" s="26"/>
      <c r="R45" s="27"/>
      <c r="S45" s="28"/>
      <c r="T45" s="29"/>
      <c r="U45" s="26"/>
      <c r="V45" s="30"/>
      <c r="W45" s="4"/>
      <c r="X45" s="26"/>
      <c r="Y45" s="27"/>
      <c r="Z45" s="27"/>
      <c r="AA45" s="27"/>
      <c r="AB45" s="27"/>
      <c r="AC45" s="28"/>
      <c r="AD45" s="4"/>
      <c r="AE45" s="4"/>
      <c r="AF45" s="4"/>
      <c r="AI45" s="32" t="s">
        <v>107</v>
      </c>
      <c r="AJ45" s="32" t="s">
        <v>108</v>
      </c>
      <c r="AK45" s="32" t="s">
        <v>110</v>
      </c>
      <c r="AL45" s="32" t="n">
        <v>2</v>
      </c>
    </row>
    <row r="46" customFormat="false" ht="12.75" hidden="false" customHeight="false" outlineLevel="0" collapsed="false">
      <c r="C46" s="22" t="n">
        <v>20</v>
      </c>
      <c r="E46" s="23" t="n">
        <v>0</v>
      </c>
      <c r="F46" s="24" t="s">
        <v>105</v>
      </c>
      <c r="G46" s="25" t="s">
        <v>106</v>
      </c>
      <c r="H46" s="26" t="n">
        <v>1996312.6091</v>
      </c>
      <c r="I46" s="27" t="n">
        <v>1305028.8452</v>
      </c>
      <c r="J46" s="27" t="n">
        <v>691283.7639</v>
      </c>
      <c r="K46" s="27" t="n">
        <v>667736.25</v>
      </c>
      <c r="L46" s="28" t="n">
        <v>23547.5138999999</v>
      </c>
      <c r="N46" s="26" t="n">
        <v>1819110.4511</v>
      </c>
      <c r="O46" s="28" t="n">
        <v>177202.1581</v>
      </c>
      <c r="Q46" s="26" t="n">
        <v>-2236.9919</v>
      </c>
      <c r="R46" s="27" t="n">
        <v>0</v>
      </c>
      <c r="S46" s="28" t="n">
        <v>0</v>
      </c>
      <c r="T46" s="29"/>
      <c r="U46" s="26" t="n">
        <v>2833.1971</v>
      </c>
      <c r="V46" s="30" t="n">
        <v>-0.0014</v>
      </c>
      <c r="W46" s="4"/>
      <c r="X46" s="26" t="n">
        <v>-1967.0908</v>
      </c>
      <c r="Y46" s="27" t="n">
        <v>-5125.3429</v>
      </c>
      <c r="Z46" s="27" t="n">
        <v>-1098.1122</v>
      </c>
      <c r="AA46" s="27" t="n">
        <v>-11452.855</v>
      </c>
      <c r="AB46" s="27" t="n">
        <v>-864.4315</v>
      </c>
      <c r="AC46" s="28" t="n">
        <v>314.4549</v>
      </c>
      <c r="AD46" s="4"/>
      <c r="AE46" s="4"/>
      <c r="AF46" s="4"/>
      <c r="AH46" s="31" t="s">
        <v>99</v>
      </c>
      <c r="AI46" s="32" t="s">
        <v>111</v>
      </c>
      <c r="AJ46" s="32" t="s">
        <v>112</v>
      </c>
      <c r="AK46" s="32" t="s">
        <v>113</v>
      </c>
      <c r="AL46" s="32" t="n">
        <v>3</v>
      </c>
    </row>
    <row r="47" customFormat="false" ht="12.75" hidden="false" customHeight="false" outlineLevel="0" collapsed="false">
      <c r="C47" s="22"/>
      <c r="E47" s="23"/>
      <c r="F47" s="24"/>
      <c r="G47" s="33" t="s">
        <v>98</v>
      </c>
      <c r="H47" s="26"/>
      <c r="I47" s="27"/>
      <c r="J47" s="27"/>
      <c r="K47" s="27"/>
      <c r="L47" s="28"/>
      <c r="M47" s="34"/>
      <c r="N47" s="26"/>
      <c r="O47" s="28"/>
      <c r="P47" s="34"/>
      <c r="Q47" s="26"/>
      <c r="R47" s="27"/>
      <c r="S47" s="28"/>
      <c r="T47" s="29"/>
      <c r="U47" s="26"/>
      <c r="V47" s="30"/>
      <c r="W47" s="4"/>
      <c r="X47" s="26"/>
      <c r="Y47" s="27"/>
      <c r="Z47" s="27"/>
      <c r="AA47" s="27"/>
      <c r="AB47" s="27"/>
      <c r="AC47" s="28"/>
      <c r="AD47" s="4"/>
      <c r="AE47" s="4"/>
      <c r="AF47" s="4"/>
      <c r="AI47" s="32" t="s">
        <v>111</v>
      </c>
      <c r="AJ47" s="32" t="s">
        <v>112</v>
      </c>
      <c r="AK47" s="32" t="s">
        <v>114</v>
      </c>
      <c r="AL47" s="32" t="n">
        <v>3</v>
      </c>
    </row>
    <row r="48" customFormat="false" ht="12.75" hidden="false" customHeight="false" outlineLevel="0" collapsed="false">
      <c r="C48" s="22" t="n">
        <v>21</v>
      </c>
      <c r="E48" s="23" t="s">
        <v>115</v>
      </c>
      <c r="F48" s="24" t="s">
        <v>97</v>
      </c>
      <c r="G48" s="25" t="s">
        <v>98</v>
      </c>
      <c r="H48" s="26" t="n">
        <v>1357400.7185</v>
      </c>
      <c r="I48" s="27" t="n">
        <v>2225218.2878</v>
      </c>
      <c r="J48" s="27" t="n">
        <v>-867817.5693</v>
      </c>
      <c r="K48" s="27" t="n">
        <v>-381898.28</v>
      </c>
      <c r="L48" s="28" t="n">
        <v>-485919.2893</v>
      </c>
      <c r="N48" s="26" t="n">
        <v>689877.9006</v>
      </c>
      <c r="O48" s="28" t="n">
        <v>667522.8179</v>
      </c>
      <c r="Q48" s="26" t="n">
        <v>-5716.3579</v>
      </c>
      <c r="R48" s="27" t="n">
        <v>-215113.5028</v>
      </c>
      <c r="S48" s="28" t="n">
        <v>0</v>
      </c>
      <c r="T48" s="29"/>
      <c r="U48" s="26" t="n">
        <v>8514.8333</v>
      </c>
      <c r="V48" s="30" t="n">
        <v>0</v>
      </c>
      <c r="W48" s="4"/>
      <c r="X48" s="26" t="n">
        <v>-146159.6519</v>
      </c>
      <c r="Y48" s="27" t="n">
        <v>8803.1767</v>
      </c>
      <c r="Z48" s="27" t="n">
        <v>-2193.7754</v>
      </c>
      <c r="AA48" s="27" t="n">
        <v>-77693.2374</v>
      </c>
      <c r="AB48" s="27" t="n">
        <v>975.4858</v>
      </c>
      <c r="AC48" s="28" t="n">
        <v>295.7037</v>
      </c>
      <c r="AD48" s="4"/>
      <c r="AE48" s="4"/>
      <c r="AF48" s="4"/>
      <c r="AH48" s="31" t="s">
        <v>99</v>
      </c>
      <c r="AI48" s="32" t="s">
        <v>116</v>
      </c>
      <c r="AJ48" s="32" t="s">
        <v>117</v>
      </c>
      <c r="AK48" s="32" t="s">
        <v>118</v>
      </c>
      <c r="AL48" s="32" t="n">
        <v>4</v>
      </c>
    </row>
    <row r="49" customFormat="false" ht="12.75" hidden="false" customHeight="false" outlineLevel="0" collapsed="false">
      <c r="C49" s="22"/>
      <c r="E49" s="23"/>
      <c r="F49" s="24"/>
      <c r="G49" s="33" t="s">
        <v>103</v>
      </c>
      <c r="H49" s="26"/>
      <c r="I49" s="27"/>
      <c r="J49" s="27"/>
      <c r="K49" s="27"/>
      <c r="L49" s="28"/>
      <c r="M49" s="34"/>
      <c r="N49" s="26"/>
      <c r="O49" s="28"/>
      <c r="P49" s="34"/>
      <c r="Q49" s="26"/>
      <c r="R49" s="27"/>
      <c r="S49" s="28"/>
      <c r="T49" s="29"/>
      <c r="U49" s="26"/>
      <c r="V49" s="30"/>
      <c r="W49" s="4"/>
      <c r="X49" s="26"/>
      <c r="Y49" s="27"/>
      <c r="Z49" s="27"/>
      <c r="AA49" s="27"/>
      <c r="AB49" s="27"/>
      <c r="AC49" s="28"/>
      <c r="AD49" s="4"/>
      <c r="AE49" s="4"/>
      <c r="AF49" s="4"/>
      <c r="AI49" s="32" t="s">
        <v>116</v>
      </c>
      <c r="AJ49" s="32" t="s">
        <v>117</v>
      </c>
      <c r="AK49" s="32" t="s">
        <v>119</v>
      </c>
      <c r="AL49" s="32" t="n">
        <v>4</v>
      </c>
    </row>
    <row r="50" customFormat="false" ht="12.75" hidden="false" customHeight="false" outlineLevel="0" collapsed="false">
      <c r="C50" s="22" t="n">
        <v>24</v>
      </c>
      <c r="E50" s="23" t="n">
        <v>0</v>
      </c>
      <c r="F50" s="24" t="s">
        <v>97</v>
      </c>
      <c r="G50" s="25" t="s">
        <v>98</v>
      </c>
      <c r="H50" s="26" t="n">
        <v>1137106.7368</v>
      </c>
      <c r="I50" s="27" t="n">
        <v>1347370.8198</v>
      </c>
      <c r="J50" s="27" t="n">
        <v>-210264.083</v>
      </c>
      <c r="K50" s="27" t="n">
        <v>312877.17</v>
      </c>
      <c r="L50" s="28" t="n">
        <v>-523141.253</v>
      </c>
      <c r="N50" s="26" t="n">
        <v>422935.1795</v>
      </c>
      <c r="O50" s="28" t="n">
        <v>714171.5573</v>
      </c>
      <c r="Q50" s="26" t="n">
        <v>-16193.7903</v>
      </c>
      <c r="R50" s="27" t="n">
        <v>-430227.0056</v>
      </c>
      <c r="S50" s="28" t="n">
        <v>0</v>
      </c>
      <c r="T50" s="29"/>
      <c r="U50" s="26" t="n">
        <v>14876.4887</v>
      </c>
      <c r="V50" s="30" t="n">
        <v>0</v>
      </c>
      <c r="W50" s="4"/>
      <c r="X50" s="26" t="n">
        <v>-292140.5088</v>
      </c>
      <c r="Y50" s="27" t="n">
        <v>17629.9967</v>
      </c>
      <c r="Z50" s="27" t="n">
        <v>-3819.9988</v>
      </c>
      <c r="AA50" s="27" t="n">
        <v>-78803.1505</v>
      </c>
      <c r="AB50" s="27" t="n">
        <v>82.338</v>
      </c>
      <c r="AC50" s="28" t="n">
        <v>278.2542</v>
      </c>
      <c r="AD50" s="4"/>
      <c r="AE50" s="4"/>
      <c r="AF50" s="4"/>
      <c r="AH50" s="31" t="s">
        <v>99</v>
      </c>
      <c r="AI50" s="32" t="s">
        <v>120</v>
      </c>
      <c r="AJ50" s="32" t="s">
        <v>121</v>
      </c>
      <c r="AK50" s="32" t="s">
        <v>122</v>
      </c>
      <c r="AL50" s="32" t="n">
        <v>5</v>
      </c>
    </row>
    <row r="51" customFormat="false" ht="12.75" hidden="false" customHeight="false" outlineLevel="0" collapsed="false">
      <c r="C51" s="22"/>
      <c r="E51" s="23"/>
      <c r="F51" s="24"/>
      <c r="G51" s="33" t="s">
        <v>103</v>
      </c>
      <c r="H51" s="26"/>
      <c r="I51" s="27"/>
      <c r="J51" s="27"/>
      <c r="K51" s="27"/>
      <c r="L51" s="28"/>
      <c r="M51" s="34"/>
      <c r="N51" s="26"/>
      <c r="O51" s="28"/>
      <c r="P51" s="34"/>
      <c r="Q51" s="26"/>
      <c r="R51" s="27"/>
      <c r="S51" s="28"/>
      <c r="T51" s="29"/>
      <c r="U51" s="26"/>
      <c r="V51" s="30"/>
      <c r="W51" s="4"/>
      <c r="X51" s="26"/>
      <c r="Y51" s="27"/>
      <c r="Z51" s="27"/>
      <c r="AA51" s="27"/>
      <c r="AB51" s="27"/>
      <c r="AC51" s="28"/>
      <c r="AD51" s="4"/>
      <c r="AE51" s="4"/>
      <c r="AF51" s="4"/>
      <c r="AI51" s="32" t="s">
        <v>120</v>
      </c>
      <c r="AJ51" s="32" t="s">
        <v>121</v>
      </c>
      <c r="AK51" s="32" t="s">
        <v>123</v>
      </c>
      <c r="AL51" s="32" t="n">
        <v>5</v>
      </c>
    </row>
    <row r="52" customFormat="false" ht="12.75" hidden="false" customHeight="false" outlineLevel="0" collapsed="false">
      <c r="C52" s="22" t="n">
        <v>28</v>
      </c>
      <c r="E52" s="23" t="n">
        <v>0</v>
      </c>
      <c r="F52" s="24" t="s">
        <v>97</v>
      </c>
      <c r="G52" s="25" t="s">
        <v>98</v>
      </c>
      <c r="H52" s="26" t="n">
        <v>292732.863</v>
      </c>
      <c r="I52" s="27" t="n">
        <v>58395.6142</v>
      </c>
      <c r="J52" s="27" t="n">
        <v>234337.2488</v>
      </c>
      <c r="K52" s="27" t="n">
        <v>374871.32</v>
      </c>
      <c r="L52" s="28" t="n">
        <v>-140534.0712</v>
      </c>
      <c r="N52" s="26" t="n">
        <v>119367.1739</v>
      </c>
      <c r="O52" s="28" t="n">
        <v>173365.6892</v>
      </c>
      <c r="Q52" s="26" t="n">
        <v>-6942.8728</v>
      </c>
      <c r="R52" s="27" t="n">
        <v>-212037.7007</v>
      </c>
      <c r="S52" s="28" t="n">
        <v>0</v>
      </c>
      <c r="T52" s="29"/>
      <c r="U52" s="26" t="n">
        <v>6853.9992</v>
      </c>
      <c r="V52" s="30" t="n">
        <v>0</v>
      </c>
      <c r="W52" s="4"/>
      <c r="X52" s="26" t="n">
        <v>-150880.3312</v>
      </c>
      <c r="Y52" s="27" t="n">
        <v>11121.4585</v>
      </c>
      <c r="Z52" s="27" t="n">
        <v>-1764.6527</v>
      </c>
      <c r="AA52" s="27" t="n">
        <v>-16535.3024</v>
      </c>
      <c r="AB52" s="27" t="n">
        <v>31.5907</v>
      </c>
      <c r="AC52" s="28" t="n">
        <v>79.3387</v>
      </c>
      <c r="AD52" s="4"/>
      <c r="AE52" s="4"/>
      <c r="AF52" s="4"/>
      <c r="AH52" s="31" t="s">
        <v>99</v>
      </c>
      <c r="AI52" s="32" t="s">
        <v>124</v>
      </c>
      <c r="AJ52" s="32" t="s">
        <v>125</v>
      </c>
      <c r="AK52" s="32" t="s">
        <v>126</v>
      </c>
      <c r="AL52" s="32" t="n">
        <v>6</v>
      </c>
    </row>
    <row r="53" customFormat="false" ht="12.75" hidden="false" customHeight="false" outlineLevel="0" collapsed="false">
      <c r="C53" s="22"/>
      <c r="E53" s="23"/>
      <c r="F53" s="24"/>
      <c r="G53" s="33" t="s">
        <v>103</v>
      </c>
      <c r="H53" s="26"/>
      <c r="I53" s="27"/>
      <c r="J53" s="27"/>
      <c r="K53" s="27"/>
      <c r="L53" s="28"/>
      <c r="M53" s="34"/>
      <c r="N53" s="26"/>
      <c r="O53" s="28"/>
      <c r="P53" s="34"/>
      <c r="Q53" s="26"/>
      <c r="R53" s="27"/>
      <c r="S53" s="28"/>
      <c r="T53" s="29"/>
      <c r="U53" s="26"/>
      <c r="V53" s="30"/>
      <c r="W53" s="4"/>
      <c r="X53" s="26"/>
      <c r="Y53" s="27"/>
      <c r="Z53" s="27"/>
      <c r="AA53" s="27"/>
      <c r="AB53" s="27"/>
      <c r="AC53" s="28"/>
      <c r="AD53" s="4"/>
      <c r="AE53" s="4"/>
      <c r="AF53" s="4"/>
      <c r="AI53" s="32" t="s">
        <v>124</v>
      </c>
      <c r="AJ53" s="32" t="s">
        <v>125</v>
      </c>
      <c r="AK53" s="32" t="s">
        <v>127</v>
      </c>
      <c r="AL53" s="32" t="n">
        <v>6</v>
      </c>
    </row>
    <row r="54" customFormat="false" ht="12.75" hidden="false" customHeight="false" outlineLevel="0" collapsed="false">
      <c r="C54" s="22" t="n">
        <v>43</v>
      </c>
      <c r="E54" s="23" t="n">
        <v>0</v>
      </c>
      <c r="F54" s="24" t="s">
        <v>105</v>
      </c>
      <c r="G54" s="25" t="s">
        <v>106</v>
      </c>
      <c r="H54" s="26" t="n">
        <v>237153.1901</v>
      </c>
      <c r="I54" s="27" t="n">
        <v>82488.9682</v>
      </c>
      <c r="J54" s="27" t="n">
        <v>154664.2219</v>
      </c>
      <c r="K54" s="27" t="n">
        <v>127446.93</v>
      </c>
      <c r="L54" s="28" t="n">
        <v>27217.2919</v>
      </c>
      <c r="N54" s="26" t="n">
        <v>108123.0816</v>
      </c>
      <c r="O54" s="28" t="n">
        <v>129030.1085</v>
      </c>
      <c r="Q54" s="26" t="n">
        <v>-1643.2154</v>
      </c>
      <c r="R54" s="27" t="n">
        <v>0</v>
      </c>
      <c r="S54" s="28" t="n">
        <v>0</v>
      </c>
      <c r="T54" s="29"/>
      <c r="U54" s="26" t="n">
        <v>1610.8497</v>
      </c>
      <c r="V54" s="30" t="n">
        <v>0</v>
      </c>
      <c r="W54" s="4"/>
      <c r="X54" s="26" t="n">
        <v>-1594.6542</v>
      </c>
      <c r="Y54" s="27" t="n">
        <v>96.1186</v>
      </c>
      <c r="Z54" s="27" t="n">
        <v>-1029.2021</v>
      </c>
      <c r="AA54" s="27" t="n">
        <v>-7150.2473</v>
      </c>
      <c r="AB54" s="27" t="n">
        <v>17.3094</v>
      </c>
      <c r="AC54" s="28" t="n">
        <v>37.9901</v>
      </c>
      <c r="AD54" s="4"/>
      <c r="AE54" s="4"/>
      <c r="AF54" s="4"/>
      <c r="AH54" s="31" t="s">
        <v>99</v>
      </c>
      <c r="AI54" s="32" t="s">
        <v>128</v>
      </c>
      <c r="AJ54" s="32" t="s">
        <v>129</v>
      </c>
      <c r="AK54" s="32" t="s">
        <v>130</v>
      </c>
      <c r="AL54" s="32" t="n">
        <v>7</v>
      </c>
    </row>
    <row r="55" customFormat="false" ht="12.75" hidden="false" customHeight="false" outlineLevel="0" collapsed="false">
      <c r="C55" s="22"/>
      <c r="E55" s="23"/>
      <c r="F55" s="24"/>
      <c r="G55" s="33" t="s">
        <v>98</v>
      </c>
      <c r="H55" s="26"/>
      <c r="I55" s="27"/>
      <c r="J55" s="27"/>
      <c r="K55" s="27"/>
      <c r="L55" s="28"/>
      <c r="M55" s="34"/>
      <c r="N55" s="26"/>
      <c r="O55" s="28"/>
      <c r="P55" s="34"/>
      <c r="Q55" s="26"/>
      <c r="R55" s="27"/>
      <c r="S55" s="28"/>
      <c r="T55" s="29"/>
      <c r="U55" s="26"/>
      <c r="V55" s="30"/>
      <c r="W55" s="4"/>
      <c r="X55" s="26"/>
      <c r="Y55" s="27"/>
      <c r="Z55" s="27"/>
      <c r="AA55" s="27"/>
      <c r="AB55" s="27"/>
      <c r="AC55" s="28"/>
      <c r="AD55" s="4"/>
      <c r="AE55" s="4"/>
      <c r="AF55" s="4"/>
      <c r="AI55" s="32" t="s">
        <v>128</v>
      </c>
      <c r="AJ55" s="32" t="s">
        <v>129</v>
      </c>
      <c r="AK55" s="32" t="s">
        <v>131</v>
      </c>
      <c r="AL55" s="32" t="n">
        <v>7</v>
      </c>
    </row>
    <row r="56" customFormat="false" ht="12.75" hidden="false" customHeight="false" outlineLevel="0" collapsed="false">
      <c r="C56" s="22" t="n">
        <v>44</v>
      </c>
      <c r="E56" s="23" t="n">
        <v>0</v>
      </c>
      <c r="F56" s="24" t="s">
        <v>97</v>
      </c>
      <c r="G56" s="25" t="s">
        <v>106</v>
      </c>
      <c r="H56" s="26" t="n">
        <v>632808.5718</v>
      </c>
      <c r="I56" s="27" t="n">
        <v>141901.3426</v>
      </c>
      <c r="J56" s="27" t="n">
        <v>490907.2292</v>
      </c>
      <c r="K56" s="27" t="n">
        <v>781913.44</v>
      </c>
      <c r="L56" s="28" t="n">
        <v>-291006.2108</v>
      </c>
      <c r="N56" s="26" t="n">
        <v>319255.1576</v>
      </c>
      <c r="O56" s="28" t="n">
        <v>313553.4141</v>
      </c>
      <c r="Q56" s="26" t="n">
        <v>-13895.3219</v>
      </c>
      <c r="R56" s="27" t="n">
        <v>-424075.4013</v>
      </c>
      <c r="S56" s="28" t="n">
        <v>0</v>
      </c>
      <c r="T56" s="29"/>
      <c r="U56" s="26" t="n">
        <v>13718.039</v>
      </c>
      <c r="V56" s="30" t="n">
        <v>0</v>
      </c>
      <c r="W56" s="4"/>
      <c r="X56" s="26" t="n">
        <v>-310819.9295</v>
      </c>
      <c r="Y56" s="27" t="n">
        <v>21154.4314</v>
      </c>
      <c r="Z56" s="27" t="n">
        <v>-3369.4706</v>
      </c>
      <c r="AA56" s="27" t="n">
        <v>-31728.0756</v>
      </c>
      <c r="AB56" s="27" t="n">
        <v>65.8752</v>
      </c>
      <c r="AC56" s="28" t="n">
        <v>169.1669</v>
      </c>
      <c r="AD56" s="4"/>
      <c r="AE56" s="4"/>
      <c r="AF56" s="4"/>
      <c r="AH56" s="31" t="s">
        <v>99</v>
      </c>
      <c r="AI56" s="32" t="s">
        <v>132</v>
      </c>
      <c r="AJ56" s="32" t="s">
        <v>133</v>
      </c>
      <c r="AK56" s="32" t="s">
        <v>134</v>
      </c>
      <c r="AL56" s="32" t="n">
        <v>8</v>
      </c>
    </row>
    <row r="57" customFormat="false" ht="12.75" hidden="false" customHeight="false" outlineLevel="0" collapsed="false">
      <c r="C57" s="22"/>
      <c r="E57" s="23"/>
      <c r="F57" s="24"/>
      <c r="G57" s="33" t="s">
        <v>103</v>
      </c>
      <c r="H57" s="26"/>
      <c r="I57" s="27"/>
      <c r="J57" s="27"/>
      <c r="K57" s="27"/>
      <c r="L57" s="28"/>
      <c r="M57" s="34"/>
      <c r="N57" s="26"/>
      <c r="O57" s="28"/>
      <c r="P57" s="34"/>
      <c r="Q57" s="26"/>
      <c r="R57" s="27"/>
      <c r="S57" s="28"/>
      <c r="T57" s="29"/>
      <c r="U57" s="26"/>
      <c r="V57" s="30"/>
      <c r="W57" s="4"/>
      <c r="X57" s="26"/>
      <c r="Y57" s="27"/>
      <c r="Z57" s="27"/>
      <c r="AA57" s="27"/>
      <c r="AB57" s="27"/>
      <c r="AC57" s="28"/>
      <c r="AD57" s="4"/>
      <c r="AE57" s="4"/>
      <c r="AF57" s="4"/>
      <c r="AI57" s="32" t="s">
        <v>132</v>
      </c>
      <c r="AJ57" s="32" t="s">
        <v>133</v>
      </c>
      <c r="AK57" s="32" t="s">
        <v>135</v>
      </c>
      <c r="AL57" s="32" t="n">
        <v>8</v>
      </c>
    </row>
    <row r="58" customFormat="false" ht="12.75" hidden="false" customHeight="false" outlineLevel="0" collapsed="false">
      <c r="C58" s="22" t="n">
        <v>45</v>
      </c>
      <c r="E58" s="23" t="n">
        <v>0</v>
      </c>
      <c r="F58" s="24" t="s">
        <v>97</v>
      </c>
      <c r="G58" s="25" t="s">
        <v>106</v>
      </c>
      <c r="H58" s="26" t="n">
        <v>4115.5082</v>
      </c>
      <c r="I58" s="27" t="n">
        <v>1763.5042</v>
      </c>
      <c r="J58" s="27" t="n">
        <v>2352.004</v>
      </c>
      <c r="K58" s="27" t="n">
        <v>3412.93</v>
      </c>
      <c r="L58" s="28" t="n">
        <v>-1060.926</v>
      </c>
      <c r="N58" s="26" t="n">
        <v>3231.4379</v>
      </c>
      <c r="O58" s="28" t="n">
        <v>884.0703</v>
      </c>
      <c r="Q58" s="26" t="n">
        <v>-59.5205</v>
      </c>
      <c r="R58" s="27" t="n">
        <v>-1204.3741</v>
      </c>
      <c r="S58" s="28" t="n">
        <v>0</v>
      </c>
      <c r="T58" s="29"/>
      <c r="U58" s="26" t="n">
        <v>57.5797</v>
      </c>
      <c r="V58" s="30" t="n">
        <v>0.0016</v>
      </c>
      <c r="W58" s="4"/>
      <c r="X58" s="26" t="n">
        <v>-946.4509</v>
      </c>
      <c r="Y58" s="27" t="n">
        <v>49.9416</v>
      </c>
      <c r="Z58" s="27" t="n">
        <v>-10.7866</v>
      </c>
      <c r="AA58" s="27" t="n">
        <v>-91.7736</v>
      </c>
      <c r="AB58" s="27" t="n">
        <v>0.5677</v>
      </c>
      <c r="AC58" s="28" t="n">
        <v>0.929</v>
      </c>
      <c r="AD58" s="4"/>
      <c r="AE58" s="4"/>
      <c r="AF58" s="4"/>
      <c r="AH58" s="31" t="s">
        <v>99</v>
      </c>
      <c r="AI58" s="32" t="s">
        <v>136</v>
      </c>
      <c r="AJ58" s="32" t="s">
        <v>137</v>
      </c>
      <c r="AK58" s="32" t="s">
        <v>138</v>
      </c>
      <c r="AL58" s="32" t="n">
        <v>9</v>
      </c>
    </row>
    <row r="59" customFormat="false" ht="12.75" hidden="false" customHeight="false" outlineLevel="0" collapsed="false">
      <c r="C59" s="22"/>
      <c r="E59" s="23"/>
      <c r="F59" s="24"/>
      <c r="G59" s="33" t="s">
        <v>103</v>
      </c>
      <c r="H59" s="26"/>
      <c r="I59" s="27"/>
      <c r="J59" s="27"/>
      <c r="K59" s="27"/>
      <c r="L59" s="28"/>
      <c r="M59" s="34"/>
      <c r="N59" s="26"/>
      <c r="O59" s="28"/>
      <c r="P59" s="34"/>
      <c r="Q59" s="26"/>
      <c r="R59" s="27"/>
      <c r="S59" s="28"/>
      <c r="T59" s="29"/>
      <c r="U59" s="26"/>
      <c r="V59" s="30"/>
      <c r="W59" s="4"/>
      <c r="X59" s="26"/>
      <c r="Y59" s="27"/>
      <c r="Z59" s="27"/>
      <c r="AA59" s="27"/>
      <c r="AB59" s="27"/>
      <c r="AC59" s="28"/>
      <c r="AD59" s="4"/>
      <c r="AE59" s="4"/>
      <c r="AF59" s="4"/>
      <c r="AI59" s="32" t="s">
        <v>136</v>
      </c>
      <c r="AJ59" s="32" t="s">
        <v>137</v>
      </c>
      <c r="AK59" s="32" t="s">
        <v>139</v>
      </c>
      <c r="AL59" s="32" t="n">
        <v>9</v>
      </c>
    </row>
    <row r="60" customFormat="false" ht="12.75" hidden="false" customHeight="false" outlineLevel="0" collapsed="false">
      <c r="C60" s="22" t="n">
        <v>50</v>
      </c>
      <c r="E60" s="23" t="s">
        <v>140</v>
      </c>
      <c r="F60" s="24" t="s">
        <v>141</v>
      </c>
      <c r="G60" s="25" t="s">
        <v>142</v>
      </c>
      <c r="H60" s="26" t="n">
        <v>421241.4142</v>
      </c>
      <c r="I60" s="27" t="n">
        <v>424028.2861</v>
      </c>
      <c r="J60" s="27" t="n">
        <v>-2786.87190000003</v>
      </c>
      <c r="K60" s="27" t="n">
        <v>-3689.7</v>
      </c>
      <c r="L60" s="28" t="n">
        <v>902.828099999972</v>
      </c>
      <c r="N60" s="26" t="n">
        <v>418652.2117</v>
      </c>
      <c r="O60" s="28" t="n">
        <v>2589.2025</v>
      </c>
      <c r="Q60" s="26" t="n">
        <v>-138.8189</v>
      </c>
      <c r="R60" s="27" t="n">
        <v>178.6906</v>
      </c>
      <c r="S60" s="28" t="n">
        <v>0</v>
      </c>
      <c r="T60" s="29"/>
      <c r="U60" s="26" t="n">
        <v>493.8843</v>
      </c>
      <c r="V60" s="30" t="n">
        <v>0.0012</v>
      </c>
      <c r="W60" s="4"/>
      <c r="X60" s="26" t="n">
        <v>171.2125</v>
      </c>
      <c r="Y60" s="27" t="e">
        <f aca="false"/>
        <v>#NUM!</v>
      </c>
      <c r="Z60" s="27" t="n">
        <v>38.4127</v>
      </c>
      <c r="AA60" s="27" t="n">
        <v>-212.5159</v>
      </c>
      <c r="AB60" s="27" t="n">
        <v>-130.7334</v>
      </c>
      <c r="AC60" s="28" t="n">
        <v>66.3708</v>
      </c>
      <c r="AD60" s="4"/>
      <c r="AE60" s="4"/>
      <c r="AF60" s="4"/>
      <c r="AH60" s="31" t="s">
        <v>99</v>
      </c>
      <c r="AI60" s="32" t="s">
        <v>143</v>
      </c>
      <c r="AJ60" s="32" t="s">
        <v>144</v>
      </c>
      <c r="AK60" s="32" t="s">
        <v>145</v>
      </c>
      <c r="AL60" s="32" t="n">
        <v>10</v>
      </c>
    </row>
    <row r="61" customFormat="false" ht="12.75" hidden="false" customHeight="false" outlineLevel="0" collapsed="false">
      <c r="C61" s="22"/>
      <c r="E61" s="23"/>
      <c r="F61" s="24"/>
      <c r="G61" s="33" t="s">
        <v>146</v>
      </c>
      <c r="H61" s="26"/>
      <c r="I61" s="27"/>
      <c r="J61" s="27"/>
      <c r="K61" s="27"/>
      <c r="L61" s="28"/>
      <c r="M61" s="34"/>
      <c r="N61" s="26"/>
      <c r="O61" s="28"/>
      <c r="P61" s="34"/>
      <c r="Q61" s="26"/>
      <c r="R61" s="27"/>
      <c r="S61" s="28"/>
      <c r="T61" s="29"/>
      <c r="U61" s="26"/>
      <c r="V61" s="30"/>
      <c r="W61" s="4"/>
      <c r="X61" s="26"/>
      <c r="Y61" s="27"/>
      <c r="Z61" s="27"/>
      <c r="AA61" s="27"/>
      <c r="AB61" s="27"/>
      <c r="AC61" s="28"/>
      <c r="AD61" s="4"/>
      <c r="AE61" s="4"/>
      <c r="AF61" s="4"/>
      <c r="AI61" s="32" t="s">
        <v>143</v>
      </c>
      <c r="AJ61" s="32" t="s">
        <v>144</v>
      </c>
      <c r="AK61" s="32" t="s">
        <v>147</v>
      </c>
      <c r="AL61" s="32" t="n">
        <v>10</v>
      </c>
    </row>
    <row r="62" customFormat="false" ht="12.75" hidden="false" customHeight="false" outlineLevel="0" collapsed="false">
      <c r="C62" s="22" t="n">
        <v>51</v>
      </c>
      <c r="E62" s="23" t="s">
        <v>140</v>
      </c>
      <c r="F62" s="24" t="s">
        <v>148</v>
      </c>
      <c r="G62" s="25" t="s">
        <v>149</v>
      </c>
      <c r="H62" s="26" t="n">
        <v>459031.0281</v>
      </c>
      <c r="I62" s="27" t="n">
        <v>507171.0873</v>
      </c>
      <c r="J62" s="27" t="n">
        <v>-48140.0592</v>
      </c>
      <c r="K62" s="27" t="n">
        <v>-49345.78</v>
      </c>
      <c r="L62" s="28" t="n">
        <v>1205.72079999998</v>
      </c>
      <c r="N62" s="26" t="n">
        <v>454784.7864</v>
      </c>
      <c r="O62" s="28" t="n">
        <v>4246.2417</v>
      </c>
      <c r="Q62" s="26" t="n">
        <v>-171.4821</v>
      </c>
      <c r="R62" s="27" t="n">
        <v>213.7279</v>
      </c>
      <c r="S62" s="28" t="n">
        <v>0</v>
      </c>
      <c r="T62" s="29"/>
      <c r="U62" s="26" t="n">
        <v>613.6473</v>
      </c>
      <c r="V62" s="30" t="n">
        <v>0.0032</v>
      </c>
      <c r="W62" s="4"/>
      <c r="X62" s="26" t="n">
        <v>151.8546</v>
      </c>
      <c r="Y62" s="27" t="e">
        <f aca="false"/>
        <v>#NUM!</v>
      </c>
      <c r="Z62" s="27" t="n">
        <v>35.3894</v>
      </c>
      <c r="AA62" s="27" t="n">
        <v>-295.3282</v>
      </c>
      <c r="AB62" s="27" t="n">
        <v>-29.4523</v>
      </c>
      <c r="AC62" s="28" t="n">
        <v>72.2636</v>
      </c>
      <c r="AD62" s="4"/>
      <c r="AE62" s="4"/>
      <c r="AF62" s="4"/>
      <c r="AH62" s="31" t="s">
        <v>99</v>
      </c>
      <c r="AI62" s="32" t="s">
        <v>150</v>
      </c>
      <c r="AJ62" s="32" t="s">
        <v>151</v>
      </c>
      <c r="AK62" s="32" t="s">
        <v>152</v>
      </c>
      <c r="AL62" s="32" t="n">
        <v>11</v>
      </c>
    </row>
    <row r="63" customFormat="false" ht="12.75" hidden="false" customHeight="false" outlineLevel="0" collapsed="false">
      <c r="C63" s="22"/>
      <c r="E63" s="23"/>
      <c r="F63" s="24"/>
      <c r="G63" s="33" t="s">
        <v>146</v>
      </c>
      <c r="H63" s="26"/>
      <c r="I63" s="27"/>
      <c r="J63" s="27"/>
      <c r="K63" s="27"/>
      <c r="L63" s="28"/>
      <c r="M63" s="34"/>
      <c r="N63" s="26"/>
      <c r="O63" s="28"/>
      <c r="P63" s="34"/>
      <c r="Q63" s="26"/>
      <c r="R63" s="27"/>
      <c r="S63" s="28"/>
      <c r="T63" s="29"/>
      <c r="U63" s="26"/>
      <c r="V63" s="30"/>
      <c r="W63" s="4"/>
      <c r="X63" s="26"/>
      <c r="Y63" s="27"/>
      <c r="Z63" s="27"/>
      <c r="AA63" s="27"/>
      <c r="AB63" s="27"/>
      <c r="AC63" s="28"/>
      <c r="AD63" s="4"/>
      <c r="AE63" s="4"/>
      <c r="AF63" s="4"/>
      <c r="AI63" s="32" t="s">
        <v>150</v>
      </c>
      <c r="AJ63" s="32" t="s">
        <v>151</v>
      </c>
      <c r="AK63" s="32" t="s">
        <v>153</v>
      </c>
      <c r="AL63" s="32" t="n">
        <v>11</v>
      </c>
    </row>
    <row r="64" customFormat="false" ht="12.75" hidden="false" customHeight="false" outlineLevel="0" collapsed="false">
      <c r="C64" s="22" t="n">
        <v>52</v>
      </c>
      <c r="E64" s="23" t="s">
        <v>140</v>
      </c>
      <c r="F64" s="24" t="s">
        <v>154</v>
      </c>
      <c r="G64" s="25" t="s">
        <v>155</v>
      </c>
      <c r="H64" s="26" t="n">
        <v>238927.1163</v>
      </c>
      <c r="I64" s="27" t="n">
        <v>246656.9769</v>
      </c>
      <c r="J64" s="27" t="n">
        <v>-7729.86060000001</v>
      </c>
      <c r="K64" s="27" t="n">
        <v>-8279.89</v>
      </c>
      <c r="L64" s="28" t="n">
        <v>550.029399999985</v>
      </c>
      <c r="N64" s="26" t="n">
        <v>237376.7541</v>
      </c>
      <c r="O64" s="28" t="n">
        <v>1550.3622</v>
      </c>
      <c r="Q64" s="26" t="n">
        <v>-81.6582</v>
      </c>
      <c r="R64" s="27" t="n">
        <v>103.9442</v>
      </c>
      <c r="S64" s="28" t="n">
        <v>0</v>
      </c>
      <c r="T64" s="29"/>
      <c r="U64" s="26" t="n">
        <v>291.1718</v>
      </c>
      <c r="V64" s="30" t="n">
        <v>-0.0044</v>
      </c>
      <c r="W64" s="4"/>
      <c r="X64" s="26" t="n">
        <v>97.3428</v>
      </c>
      <c r="Y64" s="27" t="e">
        <f aca="false"/>
        <v>#NUM!</v>
      </c>
      <c r="Z64" s="27" t="n">
        <v>21.192</v>
      </c>
      <c r="AA64" s="27" t="n">
        <v>-127.0433</v>
      </c>
      <c r="AB64" s="27" t="n">
        <v>-50.058</v>
      </c>
      <c r="AC64" s="28" t="n">
        <v>37.6477</v>
      </c>
      <c r="AD64" s="4"/>
      <c r="AE64" s="4"/>
      <c r="AF64" s="4"/>
      <c r="AH64" s="31" t="s">
        <v>99</v>
      </c>
      <c r="AI64" s="32" t="s">
        <v>156</v>
      </c>
      <c r="AJ64" s="32" t="s">
        <v>157</v>
      </c>
      <c r="AK64" s="32" t="s">
        <v>158</v>
      </c>
      <c r="AL64" s="32" t="n">
        <v>12</v>
      </c>
    </row>
    <row r="65" customFormat="false" ht="12.75" hidden="false" customHeight="false" outlineLevel="0" collapsed="false">
      <c r="C65" s="22"/>
      <c r="E65" s="23"/>
      <c r="F65" s="24"/>
      <c r="G65" s="33" t="s">
        <v>146</v>
      </c>
      <c r="H65" s="26"/>
      <c r="I65" s="27"/>
      <c r="J65" s="27"/>
      <c r="K65" s="27"/>
      <c r="L65" s="28"/>
      <c r="M65" s="34"/>
      <c r="N65" s="26"/>
      <c r="O65" s="28"/>
      <c r="P65" s="34"/>
      <c r="Q65" s="26"/>
      <c r="R65" s="27"/>
      <c r="S65" s="28"/>
      <c r="T65" s="29"/>
      <c r="U65" s="26"/>
      <c r="V65" s="30"/>
      <c r="W65" s="4"/>
      <c r="X65" s="26"/>
      <c r="Y65" s="27"/>
      <c r="Z65" s="27"/>
      <c r="AA65" s="27"/>
      <c r="AB65" s="27"/>
      <c r="AC65" s="28"/>
      <c r="AD65" s="4"/>
      <c r="AE65" s="4"/>
      <c r="AF65" s="4"/>
      <c r="AI65" s="32" t="s">
        <v>156</v>
      </c>
      <c r="AJ65" s="32" t="s">
        <v>157</v>
      </c>
      <c r="AK65" s="32" t="s">
        <v>159</v>
      </c>
      <c r="AL65" s="32" t="n">
        <v>12</v>
      </c>
    </row>
    <row r="66" customFormat="false" ht="12.75" hidden="false" customHeight="false" outlineLevel="0" collapsed="false">
      <c r="C66" s="22" t="n">
        <v>53</v>
      </c>
      <c r="E66" s="23" t="s">
        <v>140</v>
      </c>
      <c r="F66" s="24" t="s">
        <v>141</v>
      </c>
      <c r="G66" s="25" t="s">
        <v>142</v>
      </c>
      <c r="H66" s="26" t="n">
        <v>225182.5356</v>
      </c>
      <c r="I66" s="27" t="n">
        <v>159117.2972</v>
      </c>
      <c r="J66" s="27" t="n">
        <v>66065.2384</v>
      </c>
      <c r="K66" s="27" t="n">
        <v>65643.4</v>
      </c>
      <c r="L66" s="28" t="n">
        <v>421.838400000008</v>
      </c>
      <c r="N66" s="26" t="n">
        <v>223507.1741</v>
      </c>
      <c r="O66" s="28" t="n">
        <v>1675.3614</v>
      </c>
      <c r="Q66" s="26" t="n">
        <v>-91.3324</v>
      </c>
      <c r="R66" s="27" t="n">
        <v>115.6233</v>
      </c>
      <c r="S66" s="28" t="n">
        <v>0</v>
      </c>
      <c r="T66" s="29"/>
      <c r="U66" s="26" t="n">
        <v>231.8284</v>
      </c>
      <c r="V66" s="30" t="n">
        <v>-0.0028</v>
      </c>
      <c r="W66" s="4"/>
      <c r="X66" s="26" t="n">
        <v>112.6253</v>
      </c>
      <c r="Y66" s="27" t="e">
        <f aca="false"/>
        <v>#NUM!</v>
      </c>
      <c r="Z66" s="27" t="n">
        <v>17.5162</v>
      </c>
      <c r="AA66" s="27" t="n">
        <v>-137.5103</v>
      </c>
      <c r="AB66" s="27" t="n">
        <v>-264.7764</v>
      </c>
      <c r="AC66" s="28" t="n">
        <v>35.5023</v>
      </c>
      <c r="AD66" s="4"/>
      <c r="AE66" s="4"/>
      <c r="AF66" s="4"/>
      <c r="AH66" s="31" t="s">
        <v>99</v>
      </c>
      <c r="AI66" s="32" t="s">
        <v>160</v>
      </c>
      <c r="AJ66" s="32" t="s">
        <v>161</v>
      </c>
      <c r="AK66" s="32" t="s">
        <v>162</v>
      </c>
      <c r="AL66" s="32" t="n">
        <v>13</v>
      </c>
    </row>
    <row r="67" customFormat="false" ht="12.75" hidden="false" customHeight="false" outlineLevel="0" collapsed="false">
      <c r="C67" s="22"/>
      <c r="E67" s="23"/>
      <c r="F67" s="24"/>
      <c r="G67" s="33" t="s">
        <v>146</v>
      </c>
      <c r="H67" s="26"/>
      <c r="I67" s="27"/>
      <c r="J67" s="27"/>
      <c r="K67" s="27"/>
      <c r="L67" s="28"/>
      <c r="M67" s="34"/>
      <c r="N67" s="26"/>
      <c r="O67" s="28"/>
      <c r="P67" s="34"/>
      <c r="Q67" s="26"/>
      <c r="R67" s="27"/>
      <c r="S67" s="28"/>
      <c r="T67" s="29"/>
      <c r="U67" s="26"/>
      <c r="V67" s="30"/>
      <c r="W67" s="4"/>
      <c r="X67" s="26"/>
      <c r="Y67" s="27"/>
      <c r="Z67" s="27"/>
      <c r="AA67" s="27"/>
      <c r="AB67" s="27"/>
      <c r="AC67" s="28"/>
      <c r="AD67" s="4"/>
      <c r="AE67" s="4"/>
      <c r="AF67" s="4"/>
      <c r="AI67" s="32" t="s">
        <v>160</v>
      </c>
      <c r="AJ67" s="32" t="s">
        <v>161</v>
      </c>
      <c r="AK67" s="32" t="s">
        <v>163</v>
      </c>
      <c r="AL67" s="32" t="n">
        <v>13</v>
      </c>
    </row>
    <row r="68" customFormat="false" ht="12.75" hidden="false" customHeight="false" outlineLevel="0" collapsed="false">
      <c r="C68" s="22" t="n">
        <v>54</v>
      </c>
      <c r="E68" s="23" t="s">
        <v>140</v>
      </c>
      <c r="F68" s="24" t="s">
        <v>148</v>
      </c>
      <c r="G68" s="25" t="s">
        <v>149</v>
      </c>
      <c r="H68" s="26" t="n">
        <v>245560.6981</v>
      </c>
      <c r="I68" s="27" t="n">
        <v>190458.583</v>
      </c>
      <c r="J68" s="27" t="n">
        <v>55102.1151</v>
      </c>
      <c r="K68" s="27" t="n">
        <v>54528.68</v>
      </c>
      <c r="L68" s="28" t="n">
        <v>573.435099999995</v>
      </c>
      <c r="N68" s="26" t="n">
        <v>242811.0879</v>
      </c>
      <c r="O68" s="28" t="n">
        <v>2749.6102</v>
      </c>
      <c r="Q68" s="26" t="n">
        <v>-107.9382</v>
      </c>
      <c r="R68" s="27" t="n">
        <v>138.3976</v>
      </c>
      <c r="S68" s="28" t="n">
        <v>0</v>
      </c>
      <c r="T68" s="29"/>
      <c r="U68" s="26" t="n">
        <v>275.0321</v>
      </c>
      <c r="V68" s="30" t="n">
        <v>0.0016</v>
      </c>
      <c r="W68" s="4"/>
      <c r="X68" s="26" t="n">
        <v>100.5354</v>
      </c>
      <c r="Y68" s="27" t="e">
        <f aca="false"/>
        <v>#NUM!</v>
      </c>
      <c r="Z68" s="27" t="n">
        <v>14.919</v>
      </c>
      <c r="AA68" s="27" t="n">
        <v>-191.2371</v>
      </c>
      <c r="AB68" s="27" t="n">
        <v>-248.9761</v>
      </c>
      <c r="AC68" s="28" t="n">
        <v>38.6829</v>
      </c>
      <c r="AD68" s="4"/>
      <c r="AE68" s="4"/>
      <c r="AF68" s="4"/>
      <c r="AH68" s="31" t="s">
        <v>99</v>
      </c>
      <c r="AI68" s="32" t="s">
        <v>164</v>
      </c>
      <c r="AJ68" s="32" t="s">
        <v>165</v>
      </c>
      <c r="AK68" s="32" t="s">
        <v>166</v>
      </c>
      <c r="AL68" s="32" t="n">
        <v>14</v>
      </c>
    </row>
    <row r="69" customFormat="false" ht="12.75" hidden="false" customHeight="false" outlineLevel="0" collapsed="false">
      <c r="C69" s="22"/>
      <c r="E69" s="23"/>
      <c r="F69" s="24"/>
      <c r="G69" s="33" t="s">
        <v>146</v>
      </c>
      <c r="H69" s="26"/>
      <c r="I69" s="27"/>
      <c r="J69" s="27"/>
      <c r="K69" s="27"/>
      <c r="L69" s="28"/>
      <c r="M69" s="34"/>
      <c r="N69" s="26"/>
      <c r="O69" s="28"/>
      <c r="P69" s="34"/>
      <c r="Q69" s="26"/>
      <c r="R69" s="27"/>
      <c r="S69" s="28"/>
      <c r="T69" s="29"/>
      <c r="U69" s="26"/>
      <c r="V69" s="30"/>
      <c r="W69" s="4"/>
      <c r="X69" s="26"/>
      <c r="Y69" s="27"/>
      <c r="Z69" s="27"/>
      <c r="AA69" s="27"/>
      <c r="AB69" s="27"/>
      <c r="AC69" s="28"/>
      <c r="AD69" s="4"/>
      <c r="AE69" s="4"/>
      <c r="AF69" s="4"/>
      <c r="AI69" s="32" t="s">
        <v>164</v>
      </c>
      <c r="AJ69" s="32" t="s">
        <v>165</v>
      </c>
      <c r="AK69" s="32" t="s">
        <v>167</v>
      </c>
      <c r="AL69" s="32" t="n">
        <v>14</v>
      </c>
    </row>
    <row r="70" customFormat="false" ht="12.75" hidden="false" customHeight="false" outlineLevel="0" collapsed="false">
      <c r="C70" s="22" t="n">
        <v>55</v>
      </c>
      <c r="E70" s="23" t="s">
        <v>140</v>
      </c>
      <c r="F70" s="24" t="s">
        <v>154</v>
      </c>
      <c r="G70" s="25" t="s">
        <v>155</v>
      </c>
      <c r="H70" s="26" t="n">
        <v>128816.3963</v>
      </c>
      <c r="I70" s="27" t="n">
        <v>92416.612</v>
      </c>
      <c r="J70" s="27" t="n">
        <v>36399.7843</v>
      </c>
      <c r="K70" s="27" t="n">
        <v>36146.03</v>
      </c>
      <c r="L70" s="28" t="n">
        <v>253.754300000001</v>
      </c>
      <c r="N70" s="26" t="n">
        <v>127814.7605</v>
      </c>
      <c r="O70" s="28" t="n">
        <v>1001.6358</v>
      </c>
      <c r="Q70" s="26" t="n">
        <v>-58.1206</v>
      </c>
      <c r="R70" s="27" t="n">
        <v>67.155</v>
      </c>
      <c r="S70" s="28" t="n">
        <v>0</v>
      </c>
      <c r="T70" s="29"/>
      <c r="U70" s="26" t="n">
        <v>147.6727</v>
      </c>
      <c r="V70" s="30" t="n">
        <v>0.0012</v>
      </c>
      <c r="W70" s="4"/>
      <c r="X70" s="26" t="n">
        <v>63.9591</v>
      </c>
      <c r="Y70" s="27" t="e">
        <f aca="false"/>
        <v>#NUM!</v>
      </c>
      <c r="Z70" s="27" t="n">
        <v>9.7355</v>
      </c>
      <c r="AA70" s="27" t="n">
        <v>-82.0786</v>
      </c>
      <c r="AB70" s="27" t="n">
        <v>-144.8634</v>
      </c>
      <c r="AC70" s="28" t="n">
        <v>20.3106</v>
      </c>
      <c r="AD70" s="4"/>
      <c r="AE70" s="4"/>
      <c r="AF70" s="4"/>
      <c r="AH70" s="31" t="s">
        <v>99</v>
      </c>
      <c r="AI70" s="32" t="s">
        <v>168</v>
      </c>
      <c r="AJ70" s="32" t="s">
        <v>169</v>
      </c>
      <c r="AK70" s="32" t="s">
        <v>170</v>
      </c>
      <c r="AL70" s="32" t="n">
        <v>15</v>
      </c>
    </row>
    <row r="71" customFormat="false" ht="12.75" hidden="false" customHeight="false" outlineLevel="0" collapsed="false">
      <c r="C71" s="22"/>
      <c r="E71" s="23"/>
      <c r="F71" s="24"/>
      <c r="G71" s="33" t="s">
        <v>146</v>
      </c>
      <c r="H71" s="26"/>
      <c r="I71" s="27"/>
      <c r="J71" s="27"/>
      <c r="K71" s="27"/>
      <c r="L71" s="28"/>
      <c r="M71" s="34"/>
      <c r="N71" s="26"/>
      <c r="O71" s="28"/>
      <c r="P71" s="34"/>
      <c r="Q71" s="26"/>
      <c r="R71" s="27"/>
      <c r="S71" s="28"/>
      <c r="T71" s="29"/>
      <c r="U71" s="26"/>
      <c r="V71" s="30"/>
      <c r="W71" s="4"/>
      <c r="X71" s="26"/>
      <c r="Y71" s="27"/>
      <c r="Z71" s="27"/>
      <c r="AA71" s="27"/>
      <c r="AB71" s="27"/>
      <c r="AC71" s="28"/>
      <c r="AD71" s="4"/>
      <c r="AE71" s="4"/>
      <c r="AF71" s="4"/>
      <c r="AI71" s="32" t="s">
        <v>168</v>
      </c>
      <c r="AJ71" s="32" t="s">
        <v>169</v>
      </c>
      <c r="AK71" s="32" t="s">
        <v>171</v>
      </c>
      <c r="AL71" s="32" t="n">
        <v>15</v>
      </c>
    </row>
    <row r="72" customFormat="false" ht="12.75" hidden="false" customHeight="false" outlineLevel="0" collapsed="false">
      <c r="G72" s="35" t="s">
        <v>81</v>
      </c>
      <c r="H72" s="36" t="n">
        <v>11827145.283</v>
      </c>
      <c r="I72" s="36" t="n">
        <v>12226478.6268</v>
      </c>
      <c r="J72" s="36" t="n">
        <v>-399333.343800001</v>
      </c>
      <c r="K72" s="36" t="n">
        <v>1688437.81</v>
      </c>
      <c r="L72" s="37" t="n">
        <v>-2087771.1538</v>
      </c>
      <c r="M72" s="38"/>
      <c r="N72" s="39" t="n">
        <v>8334090.7769</v>
      </c>
      <c r="O72" s="40" t="n">
        <v>3493054.506</v>
      </c>
      <c r="P72" s="38"/>
      <c r="Q72" s="39" t="n">
        <v>-52237.5964</v>
      </c>
      <c r="R72" s="36" t="n">
        <v>-1496953.9487</v>
      </c>
      <c r="S72" s="40" t="n">
        <v>0</v>
      </c>
      <c r="T72" s="38"/>
      <c r="U72" s="39" t="n">
        <v>79321.8668</v>
      </c>
      <c r="V72" s="40" t="n">
        <v>0.0002</v>
      </c>
      <c r="W72" s="4"/>
      <c r="X72" s="39" t="n">
        <v>-1052316.5587</v>
      </c>
      <c r="Y72" s="36" t="e">
        <f aca="false"/>
        <v>#NUM!</v>
      </c>
      <c r="Z72" s="36" t="n">
        <v>-17213.8304</v>
      </c>
      <c r="AA72" s="36" t="n">
        <v>-355117.7305</v>
      </c>
      <c r="AB72" s="36" t="n">
        <v>9567.5691</v>
      </c>
      <c r="AC72" s="37" t="n">
        <v>2275.0779</v>
      </c>
      <c r="AD72" s="4"/>
      <c r="AE72" s="5"/>
      <c r="AI72" s="41" t="n">
        <v>42</v>
      </c>
      <c r="AJ72" s="41" t="n">
        <v>71</v>
      </c>
    </row>
    <row r="75" customFormat="false" ht="18.75" hidden="false" customHeight="false" outlineLevel="0" collapsed="false">
      <c r="E75" s="9" t="s">
        <v>172</v>
      </c>
      <c r="U75" s="4"/>
      <c r="V75" s="4"/>
      <c r="W75" s="4"/>
      <c r="X75" s="4"/>
      <c r="Y75" s="4"/>
      <c r="Z75" s="4"/>
      <c r="AA75" s="4"/>
      <c r="AB75" s="4"/>
      <c r="AC75" s="4"/>
      <c r="AD75" s="4"/>
      <c r="AE75" s="5"/>
    </row>
    <row r="76" customFormat="false" ht="12.75" hidden="false" customHeight="true" outlineLevel="0" collapsed="false">
      <c r="A76" s="10"/>
      <c r="B76" s="10"/>
      <c r="C76" s="11" t="s">
        <v>8</v>
      </c>
      <c r="E76" s="12"/>
      <c r="F76" s="13"/>
      <c r="G76" s="14" t="s">
        <v>9</v>
      </c>
      <c r="H76" s="15" t="s">
        <v>10</v>
      </c>
      <c r="I76" s="16" t="s">
        <v>11</v>
      </c>
      <c r="J76" s="16" t="s">
        <v>12</v>
      </c>
      <c r="K76" s="16" t="s">
        <v>13</v>
      </c>
      <c r="L76" s="17" t="s">
        <v>14</v>
      </c>
      <c r="N76" s="15" t="s">
        <v>15</v>
      </c>
      <c r="O76" s="18" t="s">
        <v>16</v>
      </c>
      <c r="Q76" s="15" t="s">
        <v>17</v>
      </c>
      <c r="R76" s="16" t="s">
        <v>18</v>
      </c>
      <c r="S76" s="18" t="s">
        <v>19</v>
      </c>
      <c r="U76" s="15" t="s">
        <v>20</v>
      </c>
      <c r="V76" s="18" t="s">
        <v>21</v>
      </c>
      <c r="W76" s="4"/>
      <c r="X76" s="15" t="s">
        <v>22</v>
      </c>
      <c r="Y76" s="16" t="s">
        <v>23</v>
      </c>
      <c r="Z76" s="16" t="s">
        <v>24</v>
      </c>
      <c r="AA76" s="16" t="s">
        <v>25</v>
      </c>
      <c r="AB76" s="16" t="s">
        <v>26</v>
      </c>
      <c r="AC76" s="17" t="s">
        <v>27</v>
      </c>
      <c r="AD76" s="4"/>
      <c r="AE76" s="4"/>
      <c r="AF76" s="4"/>
      <c r="AG76" s="10"/>
      <c r="AH76" s="10"/>
      <c r="AI76" s="10"/>
      <c r="AJ76" s="10"/>
      <c r="AK76" s="10"/>
      <c r="AL76" s="10"/>
      <c r="AM76" s="10"/>
      <c r="AN76" s="10"/>
      <c r="AO76" s="10"/>
      <c r="AP76" s="10"/>
      <c r="AQ76" s="10"/>
      <c r="AR76" s="10"/>
      <c r="AS76" s="10"/>
      <c r="AT76" s="10"/>
      <c r="AU76" s="10"/>
      <c r="AV76" s="10"/>
      <c r="AW76" s="10"/>
      <c r="AX76" s="10"/>
      <c r="AY76" s="10"/>
      <c r="AZ76" s="10"/>
      <c r="BA76" s="10"/>
      <c r="BB76" s="10"/>
      <c r="BC76" s="10"/>
      <c r="BD76" s="10"/>
      <c r="BE76" s="10"/>
      <c r="BF76" s="10"/>
      <c r="BG76" s="10"/>
      <c r="BH76" s="10"/>
      <c r="BI76" s="10"/>
      <c r="BJ76" s="10"/>
      <c r="BK76" s="10"/>
      <c r="BL76" s="10"/>
      <c r="BM76" s="10"/>
      <c r="BN76" s="10"/>
      <c r="BO76" s="10"/>
      <c r="BP76" s="10"/>
      <c r="BQ76" s="10"/>
      <c r="BR76" s="10"/>
      <c r="BS76" s="10"/>
      <c r="BT76" s="10"/>
      <c r="BU76" s="10"/>
      <c r="BV76" s="10"/>
      <c r="BW76" s="10"/>
      <c r="BX76" s="10"/>
      <c r="BY76" s="10"/>
      <c r="BZ76" s="10"/>
      <c r="CA76" s="10"/>
      <c r="CB76" s="10"/>
      <c r="CC76" s="10"/>
      <c r="CD76" s="10"/>
      <c r="CE76" s="10"/>
      <c r="CF76" s="10"/>
      <c r="CG76" s="10"/>
      <c r="CH76" s="10"/>
      <c r="CI76" s="10"/>
      <c r="CJ76" s="10"/>
      <c r="CK76" s="10"/>
      <c r="CL76" s="10"/>
      <c r="CM76" s="10"/>
      <c r="CN76" s="10"/>
      <c r="CO76" s="10"/>
      <c r="CP76" s="10"/>
      <c r="CQ76" s="10"/>
      <c r="CR76" s="10"/>
      <c r="CS76" s="10"/>
      <c r="CT76" s="10"/>
      <c r="CU76" s="10"/>
      <c r="CV76" s="10"/>
      <c r="CW76" s="10"/>
      <c r="CX76" s="10"/>
      <c r="CY76" s="10"/>
      <c r="CZ76" s="10"/>
      <c r="DA76" s="10"/>
      <c r="DB76" s="10"/>
      <c r="DC76" s="10"/>
      <c r="DD76" s="10"/>
      <c r="DE76" s="10"/>
      <c r="DF76" s="10"/>
      <c r="DG76" s="10"/>
      <c r="DH76" s="10"/>
      <c r="DI76" s="10"/>
      <c r="DJ76" s="10"/>
      <c r="DK76" s="10"/>
      <c r="DL76" s="10"/>
      <c r="DM76" s="10"/>
      <c r="DN76" s="10"/>
      <c r="DO76" s="10"/>
      <c r="DP76" s="10"/>
      <c r="DQ76" s="10"/>
      <c r="DR76" s="10"/>
      <c r="DS76" s="10"/>
      <c r="DT76" s="10"/>
      <c r="DU76" s="10"/>
      <c r="DV76" s="10"/>
      <c r="DW76" s="10"/>
      <c r="DX76" s="10"/>
      <c r="DY76" s="10"/>
      <c r="DZ76" s="10"/>
      <c r="EA76" s="10"/>
      <c r="EB76" s="10"/>
      <c r="EC76" s="10"/>
      <c r="ED76" s="10"/>
      <c r="EE76" s="10"/>
      <c r="EF76" s="10"/>
      <c r="EG76" s="10"/>
      <c r="EH76" s="10"/>
      <c r="EI76" s="10"/>
      <c r="EJ76" s="10"/>
      <c r="EK76" s="10"/>
      <c r="EL76" s="10"/>
      <c r="EM76" s="10"/>
      <c r="EN76" s="10"/>
      <c r="EO76" s="10"/>
      <c r="EP76" s="10"/>
      <c r="EQ76" s="10"/>
      <c r="ER76" s="10"/>
      <c r="ES76" s="10"/>
      <c r="ET76" s="10"/>
      <c r="EU76" s="10"/>
      <c r="EV76" s="10"/>
      <c r="EW76" s="10"/>
      <c r="EX76" s="10"/>
      <c r="EY76" s="10"/>
      <c r="EZ76" s="10"/>
      <c r="FA76" s="10"/>
      <c r="FB76" s="10"/>
      <c r="FC76" s="10"/>
      <c r="FD76" s="10"/>
      <c r="FE76" s="10"/>
      <c r="FF76" s="10"/>
      <c r="FG76" s="10"/>
      <c r="FH76" s="10"/>
      <c r="FI76" s="10"/>
      <c r="FJ76" s="10"/>
      <c r="FK76" s="10"/>
      <c r="FL76" s="10"/>
      <c r="FM76" s="10"/>
      <c r="FN76" s="10"/>
      <c r="FO76" s="10"/>
      <c r="FP76" s="10"/>
      <c r="FQ76" s="10"/>
      <c r="FR76" s="10"/>
      <c r="FS76" s="10"/>
      <c r="FT76" s="10"/>
      <c r="FU76" s="10"/>
      <c r="FV76" s="10"/>
      <c r="FW76" s="10"/>
      <c r="FX76" s="10"/>
      <c r="FY76" s="10"/>
      <c r="FZ76" s="10"/>
      <c r="GA76" s="10"/>
      <c r="GB76" s="10"/>
      <c r="GC76" s="10"/>
      <c r="GD76" s="10"/>
      <c r="GE76" s="10"/>
      <c r="GF76" s="10"/>
      <c r="GG76" s="10"/>
      <c r="GH76" s="10"/>
      <c r="GI76" s="10"/>
      <c r="GJ76" s="10"/>
      <c r="GK76" s="10"/>
      <c r="GL76" s="10"/>
      <c r="GM76" s="10"/>
      <c r="GN76" s="10"/>
      <c r="GO76" s="10"/>
      <c r="GP76" s="10"/>
      <c r="GQ76" s="10"/>
      <c r="GR76" s="10"/>
      <c r="GS76" s="10"/>
      <c r="GT76" s="10"/>
      <c r="GU76" s="10"/>
      <c r="GV76" s="10"/>
      <c r="GW76" s="10"/>
      <c r="GX76" s="10"/>
      <c r="GY76" s="10"/>
      <c r="GZ76" s="10"/>
      <c r="HA76" s="10"/>
      <c r="HB76" s="10"/>
      <c r="HC76" s="10"/>
      <c r="HD76" s="10"/>
      <c r="HE76" s="10"/>
      <c r="HF76" s="10"/>
      <c r="HG76" s="10"/>
      <c r="HH76" s="10"/>
      <c r="HI76" s="10"/>
      <c r="HJ76" s="10"/>
      <c r="HK76" s="10"/>
      <c r="HL76" s="10"/>
      <c r="HM76" s="10"/>
      <c r="HN76" s="10"/>
      <c r="HO76" s="10"/>
      <c r="HP76" s="10"/>
      <c r="HQ76" s="10"/>
      <c r="HR76" s="10"/>
      <c r="HS76" s="10"/>
      <c r="HT76" s="10"/>
      <c r="HU76" s="10"/>
      <c r="HV76" s="10"/>
      <c r="HW76" s="10"/>
      <c r="HX76" s="10"/>
      <c r="HY76" s="10"/>
      <c r="HZ76" s="10"/>
      <c r="IA76" s="10"/>
      <c r="IB76" s="10"/>
      <c r="IC76" s="10"/>
      <c r="ID76" s="10"/>
      <c r="IE76" s="10"/>
      <c r="IF76" s="10"/>
      <c r="IG76" s="10"/>
      <c r="IH76" s="10"/>
      <c r="II76" s="10"/>
      <c r="IJ76" s="10"/>
      <c r="IK76" s="10"/>
      <c r="IL76" s="10"/>
      <c r="IM76" s="10"/>
      <c r="IN76" s="10"/>
      <c r="IO76" s="10"/>
      <c r="IP76" s="10"/>
      <c r="IQ76" s="10"/>
      <c r="IR76" s="10"/>
      <c r="IS76" s="10"/>
      <c r="IT76" s="10"/>
      <c r="IU76" s="10"/>
      <c r="IV76" s="10"/>
      <c r="IW76" s="10"/>
    </row>
    <row r="77" customFormat="false" ht="12.75" hidden="false" customHeight="true" outlineLevel="0" collapsed="false">
      <c r="A77" s="10"/>
      <c r="B77" s="10"/>
      <c r="C77" s="11"/>
      <c r="E77" s="19" t="s">
        <v>28</v>
      </c>
      <c r="F77" s="20" t="s">
        <v>29</v>
      </c>
      <c r="G77" s="21" t="s">
        <v>30</v>
      </c>
      <c r="H77" s="15"/>
      <c r="I77" s="16" t="s">
        <v>11</v>
      </c>
      <c r="J77" s="16"/>
      <c r="K77" s="16"/>
      <c r="L77" s="17"/>
      <c r="N77" s="15"/>
      <c r="O77" s="18"/>
      <c r="Q77" s="15"/>
      <c r="R77" s="16"/>
      <c r="S77" s="18"/>
      <c r="U77" s="15"/>
      <c r="V77" s="18"/>
      <c r="W77" s="4"/>
      <c r="X77" s="15"/>
      <c r="Y77" s="16"/>
      <c r="Z77" s="16"/>
      <c r="AA77" s="16"/>
      <c r="AB77" s="16"/>
      <c r="AC77" s="17"/>
      <c r="AD77" s="4"/>
      <c r="AE77" s="4"/>
      <c r="AF77" s="4"/>
      <c r="AG77" s="10"/>
      <c r="AH77" s="10"/>
      <c r="AI77" s="10"/>
      <c r="AJ77" s="10"/>
      <c r="AK77" s="10"/>
      <c r="AL77" s="10"/>
      <c r="AM77" s="10"/>
      <c r="AN77" s="10"/>
      <c r="AO77" s="10"/>
      <c r="AP77" s="10"/>
      <c r="AQ77" s="10"/>
      <c r="AR77" s="10"/>
      <c r="AS77" s="10"/>
      <c r="AT77" s="10"/>
      <c r="AU77" s="10"/>
      <c r="AV77" s="10"/>
      <c r="AW77" s="10"/>
      <c r="AX77" s="10"/>
      <c r="AY77" s="10"/>
      <c r="AZ77" s="10"/>
      <c r="BA77" s="10"/>
      <c r="BB77" s="10"/>
      <c r="BC77" s="10"/>
      <c r="BD77" s="10"/>
      <c r="BE77" s="10"/>
      <c r="BF77" s="10"/>
      <c r="BG77" s="10"/>
      <c r="BH77" s="10"/>
      <c r="BI77" s="10"/>
      <c r="BJ77" s="10"/>
      <c r="BK77" s="10"/>
      <c r="BL77" s="10"/>
      <c r="BM77" s="10"/>
      <c r="BN77" s="10"/>
      <c r="BO77" s="10"/>
      <c r="BP77" s="10"/>
      <c r="BQ77" s="10"/>
      <c r="BR77" s="10"/>
      <c r="BS77" s="10"/>
      <c r="BT77" s="10"/>
      <c r="BU77" s="10"/>
      <c r="BV77" s="10"/>
      <c r="BW77" s="10"/>
      <c r="BX77" s="10"/>
      <c r="BY77" s="10"/>
      <c r="BZ77" s="10"/>
      <c r="CA77" s="10"/>
      <c r="CB77" s="10"/>
      <c r="CC77" s="10"/>
      <c r="CD77" s="10"/>
      <c r="CE77" s="10"/>
      <c r="CF77" s="10"/>
      <c r="CG77" s="10"/>
      <c r="CH77" s="10"/>
      <c r="CI77" s="10"/>
      <c r="CJ77" s="10"/>
      <c r="CK77" s="10"/>
      <c r="CL77" s="10"/>
      <c r="CM77" s="10"/>
      <c r="CN77" s="10"/>
      <c r="CO77" s="10"/>
      <c r="CP77" s="10"/>
      <c r="CQ77" s="10"/>
      <c r="CR77" s="10"/>
      <c r="CS77" s="10"/>
      <c r="CT77" s="10"/>
      <c r="CU77" s="10"/>
      <c r="CV77" s="10"/>
      <c r="CW77" s="10"/>
      <c r="CX77" s="10"/>
      <c r="CY77" s="10"/>
      <c r="CZ77" s="10"/>
      <c r="DA77" s="10"/>
      <c r="DB77" s="10"/>
      <c r="DC77" s="10"/>
      <c r="DD77" s="10"/>
      <c r="DE77" s="10"/>
      <c r="DF77" s="10"/>
      <c r="DG77" s="10"/>
      <c r="DH77" s="10"/>
      <c r="DI77" s="10"/>
      <c r="DJ77" s="10"/>
      <c r="DK77" s="10"/>
      <c r="DL77" s="10"/>
      <c r="DM77" s="10"/>
      <c r="DN77" s="10"/>
      <c r="DO77" s="10"/>
      <c r="DP77" s="10"/>
      <c r="DQ77" s="10"/>
      <c r="DR77" s="10"/>
      <c r="DS77" s="10"/>
      <c r="DT77" s="10"/>
      <c r="DU77" s="10"/>
      <c r="DV77" s="10"/>
      <c r="DW77" s="10"/>
      <c r="DX77" s="10"/>
      <c r="DY77" s="10"/>
      <c r="DZ77" s="10"/>
      <c r="EA77" s="10"/>
      <c r="EB77" s="10"/>
      <c r="EC77" s="10"/>
      <c r="ED77" s="10"/>
      <c r="EE77" s="10"/>
      <c r="EF77" s="10"/>
      <c r="EG77" s="10"/>
      <c r="EH77" s="10"/>
      <c r="EI77" s="10"/>
      <c r="EJ77" s="10"/>
      <c r="EK77" s="10"/>
      <c r="EL77" s="10"/>
      <c r="EM77" s="10"/>
      <c r="EN77" s="10"/>
      <c r="EO77" s="10"/>
      <c r="EP77" s="10"/>
      <c r="EQ77" s="10"/>
      <c r="ER77" s="10"/>
      <c r="ES77" s="10"/>
      <c r="ET77" s="10"/>
      <c r="EU77" s="10"/>
      <c r="EV77" s="10"/>
      <c r="EW77" s="10"/>
      <c r="EX77" s="10"/>
      <c r="EY77" s="10"/>
      <c r="EZ77" s="10"/>
      <c r="FA77" s="10"/>
      <c r="FB77" s="10"/>
      <c r="FC77" s="10"/>
      <c r="FD77" s="10"/>
      <c r="FE77" s="10"/>
      <c r="FF77" s="10"/>
      <c r="FG77" s="10"/>
      <c r="FH77" s="10"/>
      <c r="FI77" s="10"/>
      <c r="FJ77" s="10"/>
      <c r="FK77" s="10"/>
      <c r="FL77" s="10"/>
      <c r="FM77" s="10"/>
      <c r="FN77" s="10"/>
      <c r="FO77" s="10"/>
      <c r="FP77" s="10"/>
      <c r="FQ77" s="10"/>
      <c r="FR77" s="10"/>
      <c r="FS77" s="10"/>
      <c r="FT77" s="10"/>
      <c r="FU77" s="10"/>
      <c r="FV77" s="10"/>
      <c r="FW77" s="10"/>
      <c r="FX77" s="10"/>
      <c r="FY77" s="10"/>
      <c r="FZ77" s="10"/>
      <c r="GA77" s="10"/>
      <c r="GB77" s="10"/>
      <c r="GC77" s="10"/>
      <c r="GD77" s="10"/>
      <c r="GE77" s="10"/>
      <c r="GF77" s="10"/>
      <c r="GG77" s="10"/>
      <c r="GH77" s="10"/>
      <c r="GI77" s="10"/>
      <c r="GJ77" s="10"/>
      <c r="GK77" s="10"/>
      <c r="GL77" s="10"/>
      <c r="GM77" s="10"/>
      <c r="GN77" s="10"/>
      <c r="GO77" s="10"/>
      <c r="GP77" s="10"/>
      <c r="GQ77" s="10"/>
      <c r="GR77" s="10"/>
      <c r="GS77" s="10"/>
      <c r="GT77" s="10"/>
      <c r="GU77" s="10"/>
      <c r="GV77" s="10"/>
      <c r="GW77" s="10"/>
      <c r="GX77" s="10"/>
      <c r="GY77" s="10"/>
      <c r="GZ77" s="10"/>
      <c r="HA77" s="10"/>
      <c r="HB77" s="10"/>
      <c r="HC77" s="10"/>
      <c r="HD77" s="10"/>
      <c r="HE77" s="10"/>
      <c r="HF77" s="10"/>
      <c r="HG77" s="10"/>
      <c r="HH77" s="10"/>
      <c r="HI77" s="10"/>
      <c r="HJ77" s="10"/>
      <c r="HK77" s="10"/>
      <c r="HL77" s="10"/>
      <c r="HM77" s="10"/>
      <c r="HN77" s="10"/>
      <c r="HO77" s="10"/>
      <c r="HP77" s="10"/>
      <c r="HQ77" s="10"/>
      <c r="HR77" s="10"/>
      <c r="HS77" s="10"/>
      <c r="HT77" s="10"/>
      <c r="HU77" s="10"/>
      <c r="HV77" s="10"/>
      <c r="HW77" s="10"/>
      <c r="HX77" s="10"/>
      <c r="HY77" s="10"/>
      <c r="HZ77" s="10"/>
      <c r="IA77" s="10"/>
      <c r="IB77" s="10"/>
      <c r="IC77" s="10"/>
      <c r="ID77" s="10"/>
      <c r="IE77" s="10"/>
      <c r="IF77" s="10"/>
      <c r="IG77" s="10"/>
      <c r="IH77" s="10"/>
      <c r="II77" s="10"/>
      <c r="IJ77" s="10"/>
      <c r="IK77" s="10"/>
      <c r="IL77" s="10"/>
      <c r="IM77" s="10"/>
      <c r="IN77" s="10"/>
      <c r="IO77" s="10"/>
      <c r="IP77" s="10"/>
      <c r="IQ77" s="10"/>
      <c r="IR77" s="10"/>
      <c r="IS77" s="10"/>
      <c r="IT77" s="10"/>
      <c r="IU77" s="10"/>
      <c r="IV77" s="10"/>
      <c r="IW77" s="10"/>
    </row>
    <row r="78" customFormat="false" ht="12.75" hidden="false" customHeight="false" outlineLevel="0" collapsed="false">
      <c r="C78" s="22" t="n">
        <v>27</v>
      </c>
      <c r="E78" s="23" t="n">
        <v>0</v>
      </c>
      <c r="F78" s="24" t="s">
        <v>173</v>
      </c>
      <c r="G78" s="25" t="s">
        <v>174</v>
      </c>
      <c r="H78" s="26" t="n">
        <v>2582933.2886</v>
      </c>
      <c r="I78" s="27" t="n">
        <v>173583.7823</v>
      </c>
      <c r="J78" s="27" t="n">
        <v>2409349.5063</v>
      </c>
      <c r="K78" s="27" t="n">
        <v>2558275.97</v>
      </c>
      <c r="L78" s="28" t="n">
        <v>-148926.4637</v>
      </c>
      <c r="N78" s="26" t="n">
        <v>2500697.0579</v>
      </c>
      <c r="O78" s="28" t="n">
        <v>82236.2307</v>
      </c>
      <c r="Q78" s="26" t="n">
        <v>-504.7983</v>
      </c>
      <c r="R78" s="27" t="n">
        <v>-23616.7917</v>
      </c>
      <c r="S78" s="28" t="n">
        <v>0</v>
      </c>
      <c r="T78" s="29"/>
      <c r="U78" s="26" t="n">
        <v>456.791</v>
      </c>
      <c r="V78" s="30" t="n">
        <v>0</v>
      </c>
      <c r="W78" s="4"/>
      <c r="X78" s="26" t="n">
        <v>-25620.6732</v>
      </c>
      <c r="Y78" s="27" t="n">
        <v>131.2124</v>
      </c>
      <c r="Z78" s="27" t="n">
        <v>-1216.3729</v>
      </c>
      <c r="AA78" s="27" t="n">
        <v>-135698.5519</v>
      </c>
      <c r="AB78" s="27" t="n">
        <v>1508.4521</v>
      </c>
      <c r="AC78" s="28" t="n">
        <v>460.5836</v>
      </c>
      <c r="AD78" s="4"/>
      <c r="AE78" s="4"/>
      <c r="AF78" s="4"/>
      <c r="AH78" s="31" t="s">
        <v>175</v>
      </c>
      <c r="AI78" s="32" t="s">
        <v>176</v>
      </c>
      <c r="AJ78" s="32" t="s">
        <v>177</v>
      </c>
      <c r="AK78" s="32" t="s">
        <v>178</v>
      </c>
      <c r="AL78" s="32" t="n">
        <v>3</v>
      </c>
    </row>
    <row r="79" customFormat="false" ht="12.75" hidden="false" customHeight="false" outlineLevel="0" collapsed="false">
      <c r="C79" s="22"/>
      <c r="E79" s="23"/>
      <c r="F79" s="24"/>
      <c r="G79" s="33" t="s">
        <v>179</v>
      </c>
      <c r="H79" s="26"/>
      <c r="I79" s="27"/>
      <c r="J79" s="27"/>
      <c r="K79" s="27"/>
      <c r="L79" s="28"/>
      <c r="M79" s="34"/>
      <c r="N79" s="26"/>
      <c r="O79" s="28"/>
      <c r="P79" s="34"/>
      <c r="Q79" s="26"/>
      <c r="R79" s="27"/>
      <c r="S79" s="28"/>
      <c r="T79" s="29"/>
      <c r="U79" s="26"/>
      <c r="V79" s="30"/>
      <c r="W79" s="4"/>
      <c r="X79" s="26"/>
      <c r="Y79" s="27"/>
      <c r="Z79" s="27"/>
      <c r="AA79" s="27"/>
      <c r="AB79" s="27"/>
      <c r="AC79" s="28"/>
      <c r="AD79" s="4"/>
      <c r="AE79" s="4"/>
      <c r="AF79" s="4"/>
      <c r="AI79" s="32" t="s">
        <v>176</v>
      </c>
      <c r="AJ79" s="32" t="s">
        <v>177</v>
      </c>
      <c r="AK79" s="32" t="s">
        <v>180</v>
      </c>
      <c r="AL79" s="32" t="n">
        <v>3</v>
      </c>
    </row>
    <row r="80" customFormat="false" ht="12.75" hidden="false" customHeight="false" outlineLevel="0" collapsed="false">
      <c r="C80" s="22" t="n">
        <v>46</v>
      </c>
      <c r="E80" s="23" t="s">
        <v>181</v>
      </c>
      <c r="F80" s="24" t="s">
        <v>182</v>
      </c>
      <c r="G80" s="25" t="s">
        <v>183</v>
      </c>
      <c r="H80" s="26" t="n">
        <v>11395550.0662</v>
      </c>
      <c r="I80" s="27" t="n">
        <v>1614195.8336</v>
      </c>
      <c r="J80" s="27" t="n">
        <v>9781354.2326</v>
      </c>
      <c r="K80" s="27" t="n">
        <v>10540696.67</v>
      </c>
      <c r="L80" s="28" t="n">
        <v>-759342.4374</v>
      </c>
      <c r="N80" s="26" t="n">
        <v>10971209.5259</v>
      </c>
      <c r="O80" s="28" t="n">
        <v>424340.5403</v>
      </c>
      <c r="Q80" s="26" t="n">
        <v>-11146.7756</v>
      </c>
      <c r="R80" s="27" t="n">
        <v>-289964.362</v>
      </c>
      <c r="S80" s="28" t="n">
        <v>0</v>
      </c>
      <c r="T80" s="29"/>
      <c r="U80" s="26" t="n">
        <v>-3682.2443</v>
      </c>
      <c r="V80" s="30" t="n">
        <v>0</v>
      </c>
      <c r="W80" s="4"/>
      <c r="X80" s="26" t="n">
        <v>-256511.1618</v>
      </c>
      <c r="Y80" s="27" t="n">
        <v>1050.5001</v>
      </c>
      <c r="Z80" s="27" t="n">
        <v>-9659.135</v>
      </c>
      <c r="AA80" s="27" t="n">
        <v>-575636.1973</v>
      </c>
      <c r="AB80" s="27" t="n">
        <v>5275.704</v>
      </c>
      <c r="AC80" s="28" t="n">
        <v>2082.4557</v>
      </c>
      <c r="AD80" s="4"/>
      <c r="AE80" s="4"/>
      <c r="AF80" s="4"/>
      <c r="AH80" s="31" t="s">
        <v>175</v>
      </c>
      <c r="AI80" s="32" t="s">
        <v>184</v>
      </c>
      <c r="AJ80" s="32" t="s">
        <v>185</v>
      </c>
      <c r="AK80" s="32" t="s">
        <v>186</v>
      </c>
      <c r="AL80" s="32" t="n">
        <v>4</v>
      </c>
    </row>
    <row r="81" customFormat="false" ht="12.75" hidden="false" customHeight="false" outlineLevel="0" collapsed="false">
      <c r="C81" s="22"/>
      <c r="E81" s="23"/>
      <c r="F81" s="24"/>
      <c r="G81" s="33" t="s">
        <v>187</v>
      </c>
      <c r="H81" s="26"/>
      <c r="I81" s="27"/>
      <c r="J81" s="27"/>
      <c r="K81" s="27"/>
      <c r="L81" s="28"/>
      <c r="M81" s="34"/>
      <c r="N81" s="26"/>
      <c r="O81" s="28"/>
      <c r="P81" s="34"/>
      <c r="Q81" s="26"/>
      <c r="R81" s="27"/>
      <c r="S81" s="28"/>
      <c r="T81" s="29"/>
      <c r="U81" s="26"/>
      <c r="V81" s="30"/>
      <c r="W81" s="4"/>
      <c r="X81" s="26"/>
      <c r="Y81" s="27"/>
      <c r="Z81" s="27"/>
      <c r="AA81" s="27"/>
      <c r="AB81" s="27"/>
      <c r="AC81" s="28"/>
      <c r="AD81" s="4"/>
      <c r="AE81" s="4"/>
      <c r="AF81" s="4"/>
      <c r="AI81" s="32" t="s">
        <v>184</v>
      </c>
      <c r="AJ81" s="32" t="s">
        <v>185</v>
      </c>
      <c r="AK81" s="32" t="s">
        <v>188</v>
      </c>
      <c r="AL81" s="32" t="n">
        <v>4</v>
      </c>
    </row>
    <row r="82" customFormat="false" ht="12.75" hidden="false" customHeight="false" outlineLevel="0" collapsed="false">
      <c r="C82" s="22" t="n">
        <v>47</v>
      </c>
      <c r="E82" s="23" t="s">
        <v>181</v>
      </c>
      <c r="F82" s="24" t="s">
        <v>189</v>
      </c>
      <c r="G82" s="25" t="s">
        <v>183</v>
      </c>
      <c r="H82" s="26" t="n">
        <v>34898872.0777</v>
      </c>
      <c r="I82" s="27" t="n">
        <v>4943474.7405</v>
      </c>
      <c r="J82" s="27" t="n">
        <v>29955397.3372</v>
      </c>
      <c r="K82" s="27" t="n">
        <v>32280883.57</v>
      </c>
      <c r="L82" s="28" t="n">
        <v>-2325486.2328</v>
      </c>
      <c r="N82" s="26" t="n">
        <v>33599329.173</v>
      </c>
      <c r="O82" s="28" t="n">
        <v>1299542.9047</v>
      </c>
      <c r="Q82" s="26" t="n">
        <v>-34120.4128</v>
      </c>
      <c r="R82" s="27" t="n">
        <v>-888015.8585</v>
      </c>
      <c r="S82" s="28" t="n">
        <v>0</v>
      </c>
      <c r="T82" s="29"/>
      <c r="U82" s="26" t="n">
        <v>-11271.3983</v>
      </c>
      <c r="V82" s="30" t="n">
        <v>0</v>
      </c>
      <c r="W82" s="4"/>
      <c r="X82" s="26" t="n">
        <v>-785565.4329</v>
      </c>
      <c r="Y82" s="27" t="n">
        <v>3217.1565</v>
      </c>
      <c r="Z82" s="27" t="n">
        <v>-29581.1008</v>
      </c>
      <c r="AA82" s="27" t="n">
        <v>-1762885.8544</v>
      </c>
      <c r="AB82" s="27" t="n">
        <v>16156.8436</v>
      </c>
      <c r="AC82" s="28" t="n">
        <v>6377.5206</v>
      </c>
      <c r="AD82" s="4"/>
      <c r="AE82" s="4"/>
      <c r="AF82" s="4"/>
      <c r="AH82" s="31" t="s">
        <v>175</v>
      </c>
      <c r="AI82" s="32" t="s">
        <v>190</v>
      </c>
      <c r="AJ82" s="32" t="s">
        <v>191</v>
      </c>
      <c r="AK82" s="32" t="s">
        <v>192</v>
      </c>
      <c r="AL82" s="32" t="n">
        <v>5</v>
      </c>
    </row>
    <row r="83" customFormat="false" ht="12.75" hidden="false" customHeight="false" outlineLevel="0" collapsed="false">
      <c r="C83" s="22"/>
      <c r="E83" s="23"/>
      <c r="F83" s="24"/>
      <c r="G83" s="33" t="s">
        <v>187</v>
      </c>
      <c r="H83" s="26"/>
      <c r="I83" s="27"/>
      <c r="J83" s="27"/>
      <c r="K83" s="27"/>
      <c r="L83" s="28"/>
      <c r="M83" s="34"/>
      <c r="N83" s="26"/>
      <c r="O83" s="28"/>
      <c r="P83" s="34"/>
      <c r="Q83" s="26"/>
      <c r="R83" s="27"/>
      <c r="S83" s="28"/>
      <c r="T83" s="29"/>
      <c r="U83" s="26"/>
      <c r="V83" s="30"/>
      <c r="W83" s="4"/>
      <c r="X83" s="26"/>
      <c r="Y83" s="27"/>
      <c r="Z83" s="27"/>
      <c r="AA83" s="27"/>
      <c r="AB83" s="27"/>
      <c r="AC83" s="28"/>
      <c r="AD83" s="4"/>
      <c r="AE83" s="4"/>
      <c r="AF83" s="4"/>
      <c r="AI83" s="32" t="s">
        <v>190</v>
      </c>
      <c r="AJ83" s="32" t="s">
        <v>191</v>
      </c>
      <c r="AK83" s="32" t="s">
        <v>193</v>
      </c>
      <c r="AL83" s="32" t="n">
        <v>5</v>
      </c>
    </row>
    <row r="84" customFormat="false" ht="12.75" hidden="false" customHeight="false" outlineLevel="0" collapsed="false">
      <c r="C84" s="22" t="n">
        <v>56</v>
      </c>
      <c r="E84" s="23" t="s">
        <v>194</v>
      </c>
      <c r="F84" s="24" t="s">
        <v>195</v>
      </c>
      <c r="G84" s="25" t="s">
        <v>196</v>
      </c>
      <c r="H84" s="26" t="n">
        <v>3802575.5495</v>
      </c>
      <c r="I84" s="27" t="n">
        <v>3599756.5251</v>
      </c>
      <c r="J84" s="27" t="n">
        <v>202819.0244</v>
      </c>
      <c r="K84" s="27" t="n">
        <v>220348.92</v>
      </c>
      <c r="L84" s="28" t="n">
        <v>-17529.8956</v>
      </c>
      <c r="N84" s="26" t="n">
        <v>3749317.8733</v>
      </c>
      <c r="O84" s="28" t="n">
        <v>53257.6762</v>
      </c>
      <c r="Q84" s="26" t="n">
        <v>-10016.5599</v>
      </c>
      <c r="R84" s="27" t="n">
        <v>-381685.5224</v>
      </c>
      <c r="S84" s="28" t="n">
        <v>0</v>
      </c>
      <c r="T84" s="29"/>
      <c r="U84" s="26" t="n">
        <v>7967.0349</v>
      </c>
      <c r="V84" s="30" t="n">
        <v>0</v>
      </c>
      <c r="W84" s="4"/>
      <c r="X84" s="26" t="n">
        <v>-18433.445</v>
      </c>
      <c r="Y84" s="27" t="e">
        <f aca="false"/>
        <v>#NUM!</v>
      </c>
      <c r="Z84" s="27" t="n">
        <v>181.0665</v>
      </c>
      <c r="AA84" s="27" t="n">
        <v>-16848.2715</v>
      </c>
      <c r="AB84" s="27" t="n">
        <v>111.8598</v>
      </c>
      <c r="AC84" s="28" t="n">
        <v>620.0205</v>
      </c>
      <c r="AD84" s="4"/>
      <c r="AE84" s="4"/>
      <c r="AF84" s="4"/>
      <c r="AH84" s="31" t="s">
        <v>175</v>
      </c>
      <c r="AI84" s="32" t="s">
        <v>197</v>
      </c>
      <c r="AJ84" s="32" t="s">
        <v>198</v>
      </c>
      <c r="AK84" s="32" t="s">
        <v>199</v>
      </c>
      <c r="AL84" s="32" t="n">
        <v>6</v>
      </c>
    </row>
    <row r="85" customFormat="false" ht="12.75" hidden="false" customHeight="false" outlineLevel="0" collapsed="false">
      <c r="C85" s="22"/>
      <c r="E85" s="23"/>
      <c r="F85" s="24"/>
      <c r="G85" s="33" t="s">
        <v>200</v>
      </c>
      <c r="H85" s="26"/>
      <c r="I85" s="27"/>
      <c r="J85" s="27"/>
      <c r="K85" s="27"/>
      <c r="L85" s="28"/>
      <c r="M85" s="34"/>
      <c r="N85" s="26"/>
      <c r="O85" s="28"/>
      <c r="P85" s="34"/>
      <c r="Q85" s="26"/>
      <c r="R85" s="27"/>
      <c r="S85" s="28"/>
      <c r="T85" s="29"/>
      <c r="U85" s="26"/>
      <c r="V85" s="30"/>
      <c r="W85" s="4"/>
      <c r="X85" s="26"/>
      <c r="Y85" s="27"/>
      <c r="Z85" s="27"/>
      <c r="AA85" s="27"/>
      <c r="AB85" s="27"/>
      <c r="AC85" s="28"/>
      <c r="AD85" s="4"/>
      <c r="AE85" s="4"/>
      <c r="AF85" s="4"/>
      <c r="AI85" s="32" t="s">
        <v>197</v>
      </c>
      <c r="AJ85" s="32" t="s">
        <v>198</v>
      </c>
      <c r="AK85" s="32" t="s">
        <v>201</v>
      </c>
      <c r="AL85" s="32" t="n">
        <v>6</v>
      </c>
    </row>
    <row r="86" customFormat="false" ht="12.75" hidden="false" customHeight="false" outlineLevel="0" collapsed="false">
      <c r="C86" s="22" t="n">
        <v>57</v>
      </c>
      <c r="E86" s="23" t="s">
        <v>194</v>
      </c>
      <c r="F86" s="24" t="s">
        <v>202</v>
      </c>
      <c r="G86" s="25" t="s">
        <v>196</v>
      </c>
      <c r="H86" s="26" t="n">
        <v>134207.0106</v>
      </c>
      <c r="I86" s="27" t="n">
        <v>1192454.3388</v>
      </c>
      <c r="J86" s="27" t="n">
        <v>-1058247.3282</v>
      </c>
      <c r="K86" s="27" t="n">
        <v>-1092737.61</v>
      </c>
      <c r="L86" s="28" t="n">
        <v>34490.2818</v>
      </c>
      <c r="N86" s="26" t="n">
        <v>113908.1231</v>
      </c>
      <c r="O86" s="28" t="n">
        <v>20298.8875</v>
      </c>
      <c r="Q86" s="26" t="n">
        <v>-2506.3939</v>
      </c>
      <c r="R86" s="27" t="n">
        <v>-95421.3806</v>
      </c>
      <c r="S86" s="28" t="n">
        <v>0</v>
      </c>
      <c r="T86" s="29"/>
      <c r="U86" s="26" t="n">
        <v>1993.5491</v>
      </c>
      <c r="V86" s="30" t="n">
        <v>0</v>
      </c>
      <c r="W86" s="4"/>
      <c r="X86" s="26" t="n">
        <v>-5202.4154</v>
      </c>
      <c r="Y86" s="27" t="e">
        <f aca="false"/>
        <v>#NUM!</v>
      </c>
      <c r="Z86" s="27" t="n">
        <v>-122.8201</v>
      </c>
      <c r="AA86" s="27" t="n">
        <v>-4665.8843</v>
      </c>
      <c r="AB86" s="27" t="n">
        <v>-689.0755</v>
      </c>
      <c r="AC86" s="28" t="n">
        <v>17.4094</v>
      </c>
      <c r="AD86" s="4"/>
      <c r="AE86" s="4"/>
      <c r="AF86" s="4"/>
      <c r="AH86" s="31" t="s">
        <v>175</v>
      </c>
      <c r="AI86" s="32" t="s">
        <v>203</v>
      </c>
      <c r="AJ86" s="32" t="s">
        <v>204</v>
      </c>
      <c r="AK86" s="32" t="s">
        <v>205</v>
      </c>
      <c r="AL86" s="32" t="n">
        <v>7</v>
      </c>
    </row>
    <row r="87" customFormat="false" ht="12.75" hidden="false" customHeight="false" outlineLevel="0" collapsed="false">
      <c r="C87" s="22"/>
      <c r="E87" s="23"/>
      <c r="F87" s="24"/>
      <c r="G87" s="33" t="s">
        <v>206</v>
      </c>
      <c r="H87" s="26"/>
      <c r="I87" s="27"/>
      <c r="J87" s="27"/>
      <c r="K87" s="27"/>
      <c r="L87" s="28"/>
      <c r="M87" s="34"/>
      <c r="N87" s="26"/>
      <c r="O87" s="28"/>
      <c r="P87" s="34"/>
      <c r="Q87" s="26"/>
      <c r="R87" s="27"/>
      <c r="S87" s="28"/>
      <c r="T87" s="29"/>
      <c r="U87" s="26"/>
      <c r="V87" s="30"/>
      <c r="W87" s="4"/>
      <c r="X87" s="26"/>
      <c r="Y87" s="27"/>
      <c r="Z87" s="27"/>
      <c r="AA87" s="27"/>
      <c r="AB87" s="27"/>
      <c r="AC87" s="28"/>
      <c r="AD87" s="4"/>
      <c r="AE87" s="4"/>
      <c r="AF87" s="4"/>
      <c r="AI87" s="32" t="s">
        <v>203</v>
      </c>
      <c r="AJ87" s="32" t="s">
        <v>204</v>
      </c>
      <c r="AK87" s="32" t="s">
        <v>207</v>
      </c>
      <c r="AL87" s="32" t="n">
        <v>7</v>
      </c>
    </row>
    <row r="88" customFormat="false" ht="12.75" hidden="false" customHeight="false" outlineLevel="0" collapsed="false">
      <c r="G88" s="35" t="s">
        <v>81</v>
      </c>
      <c r="H88" s="36" t="n">
        <v>52814137.9926</v>
      </c>
      <c r="I88" s="36" t="n">
        <v>11523465.2203</v>
      </c>
      <c r="J88" s="36" t="n">
        <v>41290672.7723</v>
      </c>
      <c r="K88" s="36" t="n">
        <v>44507467.52</v>
      </c>
      <c r="L88" s="37" t="n">
        <v>-3216794.7477</v>
      </c>
      <c r="M88" s="38"/>
      <c r="N88" s="39" t="n">
        <v>50934461.7532</v>
      </c>
      <c r="O88" s="40" t="n">
        <v>1879676.2394</v>
      </c>
      <c r="P88" s="38"/>
      <c r="Q88" s="39" t="n">
        <v>-58294.9405</v>
      </c>
      <c r="R88" s="36" t="n">
        <v>-1678703.9152</v>
      </c>
      <c r="S88" s="40" t="n">
        <v>0</v>
      </c>
      <c r="T88" s="38"/>
      <c r="U88" s="39" t="n">
        <v>-4536.2676</v>
      </c>
      <c r="V88" s="40" t="n">
        <v>0</v>
      </c>
      <c r="W88" s="4"/>
      <c r="X88" s="39" t="n">
        <v>-1091333.1283</v>
      </c>
      <c r="Y88" s="36" t="e">
        <f aca="false"/>
        <v>#NUM!</v>
      </c>
      <c r="Z88" s="36" t="n">
        <v>-40398.3623</v>
      </c>
      <c r="AA88" s="36" t="n">
        <v>-2495734.7594</v>
      </c>
      <c r="AB88" s="36" t="n">
        <v>22363.784</v>
      </c>
      <c r="AC88" s="37" t="n">
        <v>9557.9898</v>
      </c>
      <c r="AD88" s="4"/>
      <c r="AE88" s="5"/>
      <c r="AI88" s="41" t="n">
        <v>78</v>
      </c>
      <c r="AJ88" s="41" t="n">
        <v>87</v>
      </c>
    </row>
    <row r="91" customFormat="false" ht="18.75" hidden="false" customHeight="false" outlineLevel="0" collapsed="false">
      <c r="E91" s="9" t="s">
        <v>208</v>
      </c>
      <c r="U91" s="4"/>
      <c r="V91" s="4"/>
      <c r="W91" s="4"/>
      <c r="X91" s="4"/>
      <c r="Y91" s="4"/>
      <c r="Z91" s="4"/>
      <c r="AA91" s="4"/>
      <c r="AB91" s="4"/>
      <c r="AC91" s="4"/>
      <c r="AD91" s="4"/>
      <c r="AE91" s="5"/>
    </row>
    <row r="92" customFormat="false" ht="12.75" hidden="false" customHeight="true" outlineLevel="0" collapsed="false">
      <c r="A92" s="10"/>
      <c r="B92" s="10"/>
      <c r="C92" s="11" t="s">
        <v>8</v>
      </c>
      <c r="E92" s="12"/>
      <c r="F92" s="13"/>
      <c r="G92" s="14" t="s">
        <v>9</v>
      </c>
      <c r="H92" s="15" t="s">
        <v>10</v>
      </c>
      <c r="I92" s="16" t="s">
        <v>11</v>
      </c>
      <c r="J92" s="16" t="s">
        <v>12</v>
      </c>
      <c r="K92" s="16" t="s">
        <v>13</v>
      </c>
      <c r="L92" s="17" t="s">
        <v>14</v>
      </c>
      <c r="N92" s="15" t="s">
        <v>15</v>
      </c>
      <c r="O92" s="18" t="s">
        <v>16</v>
      </c>
      <c r="Q92" s="15" t="s">
        <v>17</v>
      </c>
      <c r="R92" s="16" t="s">
        <v>18</v>
      </c>
      <c r="S92" s="18" t="s">
        <v>19</v>
      </c>
      <c r="U92" s="15" t="s">
        <v>20</v>
      </c>
      <c r="V92" s="18" t="s">
        <v>21</v>
      </c>
      <c r="W92" s="4"/>
      <c r="X92" s="15" t="s">
        <v>22</v>
      </c>
      <c r="Y92" s="16" t="s">
        <v>23</v>
      </c>
      <c r="Z92" s="16" t="s">
        <v>24</v>
      </c>
      <c r="AA92" s="16" t="s">
        <v>25</v>
      </c>
      <c r="AB92" s="16" t="s">
        <v>26</v>
      </c>
      <c r="AC92" s="17" t="s">
        <v>27</v>
      </c>
      <c r="AD92" s="4"/>
      <c r="AE92" s="4"/>
      <c r="AF92" s="4"/>
      <c r="AG92" s="10"/>
      <c r="AH92" s="10"/>
      <c r="AI92" s="10"/>
      <c r="AJ92" s="10"/>
      <c r="AK92" s="10"/>
      <c r="AL92" s="10"/>
      <c r="AM92" s="10"/>
      <c r="AN92" s="10"/>
      <c r="AO92" s="10"/>
      <c r="AP92" s="10"/>
      <c r="AQ92" s="10"/>
      <c r="AR92" s="10"/>
      <c r="AS92" s="10"/>
      <c r="AT92" s="10"/>
      <c r="AU92" s="10"/>
      <c r="AV92" s="10"/>
      <c r="AW92" s="10"/>
      <c r="AX92" s="10"/>
      <c r="AY92" s="10"/>
      <c r="AZ92" s="10"/>
      <c r="BA92" s="10"/>
      <c r="BB92" s="10"/>
      <c r="BC92" s="10"/>
      <c r="BD92" s="10"/>
      <c r="BE92" s="10"/>
      <c r="BF92" s="10"/>
      <c r="BG92" s="10"/>
      <c r="BH92" s="10"/>
      <c r="BI92" s="10"/>
      <c r="BJ92" s="10"/>
      <c r="BK92" s="10"/>
      <c r="BL92" s="10"/>
      <c r="BM92" s="10"/>
      <c r="BN92" s="10"/>
      <c r="BO92" s="10"/>
      <c r="BP92" s="10"/>
      <c r="BQ92" s="10"/>
      <c r="BR92" s="10"/>
      <c r="BS92" s="10"/>
      <c r="BT92" s="10"/>
      <c r="BU92" s="10"/>
      <c r="BV92" s="10"/>
      <c r="BW92" s="10"/>
      <c r="BX92" s="10"/>
      <c r="BY92" s="10"/>
      <c r="BZ92" s="10"/>
      <c r="CA92" s="10"/>
      <c r="CB92" s="10"/>
      <c r="CC92" s="10"/>
      <c r="CD92" s="10"/>
      <c r="CE92" s="10"/>
      <c r="CF92" s="10"/>
      <c r="CG92" s="10"/>
      <c r="CH92" s="10"/>
      <c r="CI92" s="10"/>
      <c r="CJ92" s="10"/>
      <c r="CK92" s="10"/>
      <c r="CL92" s="10"/>
      <c r="CM92" s="10"/>
      <c r="CN92" s="10"/>
      <c r="CO92" s="10"/>
      <c r="CP92" s="10"/>
      <c r="CQ92" s="10"/>
      <c r="CR92" s="10"/>
      <c r="CS92" s="10"/>
      <c r="CT92" s="10"/>
      <c r="CU92" s="10"/>
      <c r="CV92" s="10"/>
      <c r="CW92" s="10"/>
      <c r="CX92" s="10"/>
      <c r="CY92" s="10"/>
      <c r="CZ92" s="10"/>
      <c r="DA92" s="10"/>
      <c r="DB92" s="10"/>
      <c r="DC92" s="10"/>
      <c r="DD92" s="10"/>
      <c r="DE92" s="10"/>
      <c r="DF92" s="10"/>
      <c r="DG92" s="10"/>
      <c r="DH92" s="10"/>
      <c r="DI92" s="10"/>
      <c r="DJ92" s="10"/>
      <c r="DK92" s="10"/>
      <c r="DL92" s="10"/>
      <c r="DM92" s="10"/>
      <c r="DN92" s="10"/>
      <c r="DO92" s="10"/>
      <c r="DP92" s="10"/>
      <c r="DQ92" s="10"/>
      <c r="DR92" s="10"/>
      <c r="DS92" s="10"/>
      <c r="DT92" s="10"/>
      <c r="DU92" s="10"/>
      <c r="DV92" s="10"/>
      <c r="DW92" s="10"/>
      <c r="DX92" s="10"/>
      <c r="DY92" s="10"/>
      <c r="DZ92" s="10"/>
      <c r="EA92" s="10"/>
      <c r="EB92" s="10"/>
      <c r="EC92" s="10"/>
      <c r="ED92" s="10"/>
      <c r="EE92" s="10"/>
      <c r="EF92" s="10"/>
      <c r="EG92" s="10"/>
      <c r="EH92" s="10"/>
      <c r="EI92" s="10"/>
      <c r="EJ92" s="10"/>
      <c r="EK92" s="10"/>
      <c r="EL92" s="10"/>
      <c r="EM92" s="10"/>
      <c r="EN92" s="10"/>
      <c r="EO92" s="10"/>
      <c r="EP92" s="10"/>
      <c r="EQ92" s="10"/>
      <c r="ER92" s="10"/>
      <c r="ES92" s="10"/>
      <c r="ET92" s="10"/>
      <c r="EU92" s="10"/>
      <c r="EV92" s="10"/>
      <c r="EW92" s="10"/>
      <c r="EX92" s="10"/>
      <c r="EY92" s="10"/>
      <c r="EZ92" s="10"/>
      <c r="FA92" s="10"/>
      <c r="FB92" s="10"/>
      <c r="FC92" s="10"/>
      <c r="FD92" s="10"/>
      <c r="FE92" s="10"/>
      <c r="FF92" s="10"/>
      <c r="FG92" s="10"/>
      <c r="FH92" s="10"/>
      <c r="FI92" s="10"/>
      <c r="FJ92" s="10"/>
      <c r="FK92" s="10"/>
      <c r="FL92" s="10"/>
      <c r="FM92" s="10"/>
      <c r="FN92" s="10"/>
      <c r="FO92" s="10"/>
      <c r="FP92" s="10"/>
      <c r="FQ92" s="10"/>
      <c r="FR92" s="10"/>
      <c r="FS92" s="10"/>
      <c r="FT92" s="10"/>
      <c r="FU92" s="10"/>
      <c r="FV92" s="10"/>
      <c r="FW92" s="10"/>
      <c r="FX92" s="10"/>
      <c r="FY92" s="10"/>
      <c r="FZ92" s="10"/>
      <c r="GA92" s="10"/>
      <c r="GB92" s="10"/>
      <c r="GC92" s="10"/>
      <c r="GD92" s="10"/>
      <c r="GE92" s="10"/>
      <c r="GF92" s="10"/>
      <c r="GG92" s="10"/>
      <c r="GH92" s="10"/>
      <c r="GI92" s="10"/>
      <c r="GJ92" s="10"/>
      <c r="GK92" s="10"/>
      <c r="GL92" s="10"/>
      <c r="GM92" s="10"/>
      <c r="GN92" s="10"/>
      <c r="GO92" s="10"/>
      <c r="GP92" s="10"/>
      <c r="GQ92" s="10"/>
      <c r="GR92" s="10"/>
      <c r="GS92" s="10"/>
      <c r="GT92" s="10"/>
      <c r="GU92" s="10"/>
      <c r="GV92" s="10"/>
      <c r="GW92" s="10"/>
      <c r="GX92" s="10"/>
      <c r="GY92" s="10"/>
      <c r="GZ92" s="10"/>
      <c r="HA92" s="10"/>
      <c r="HB92" s="10"/>
      <c r="HC92" s="10"/>
      <c r="HD92" s="10"/>
      <c r="HE92" s="10"/>
      <c r="HF92" s="10"/>
      <c r="HG92" s="10"/>
      <c r="HH92" s="10"/>
      <c r="HI92" s="10"/>
      <c r="HJ92" s="10"/>
      <c r="HK92" s="10"/>
      <c r="HL92" s="10"/>
      <c r="HM92" s="10"/>
      <c r="HN92" s="10"/>
      <c r="HO92" s="10"/>
      <c r="HP92" s="10"/>
      <c r="HQ92" s="10"/>
      <c r="HR92" s="10"/>
      <c r="HS92" s="10"/>
      <c r="HT92" s="10"/>
      <c r="HU92" s="10"/>
      <c r="HV92" s="10"/>
      <c r="HW92" s="10"/>
      <c r="HX92" s="10"/>
      <c r="HY92" s="10"/>
      <c r="HZ92" s="10"/>
      <c r="IA92" s="10"/>
      <c r="IB92" s="10"/>
      <c r="IC92" s="10"/>
      <c r="ID92" s="10"/>
      <c r="IE92" s="10"/>
      <c r="IF92" s="10"/>
      <c r="IG92" s="10"/>
      <c r="IH92" s="10"/>
      <c r="II92" s="10"/>
      <c r="IJ92" s="10"/>
      <c r="IK92" s="10"/>
      <c r="IL92" s="10"/>
      <c r="IM92" s="10"/>
      <c r="IN92" s="10"/>
      <c r="IO92" s="10"/>
      <c r="IP92" s="10"/>
      <c r="IQ92" s="10"/>
      <c r="IR92" s="10"/>
      <c r="IS92" s="10"/>
      <c r="IT92" s="10"/>
      <c r="IU92" s="10"/>
      <c r="IV92" s="10"/>
      <c r="IW92" s="10"/>
    </row>
    <row r="93" customFormat="false" ht="12.75" hidden="false" customHeight="true" outlineLevel="0" collapsed="false">
      <c r="A93" s="10"/>
      <c r="B93" s="10"/>
      <c r="C93" s="11"/>
      <c r="E93" s="19" t="s">
        <v>28</v>
      </c>
      <c r="F93" s="20" t="s">
        <v>29</v>
      </c>
      <c r="G93" s="21" t="s">
        <v>30</v>
      </c>
      <c r="H93" s="15"/>
      <c r="I93" s="16" t="s">
        <v>11</v>
      </c>
      <c r="J93" s="16"/>
      <c r="K93" s="16"/>
      <c r="L93" s="17"/>
      <c r="N93" s="15"/>
      <c r="O93" s="18"/>
      <c r="Q93" s="15"/>
      <c r="R93" s="16"/>
      <c r="S93" s="18"/>
      <c r="U93" s="15"/>
      <c r="V93" s="18"/>
      <c r="W93" s="4"/>
      <c r="X93" s="15"/>
      <c r="Y93" s="16"/>
      <c r="Z93" s="16"/>
      <c r="AA93" s="16"/>
      <c r="AB93" s="16"/>
      <c r="AC93" s="17"/>
      <c r="AD93" s="4"/>
      <c r="AE93" s="4"/>
      <c r="AF93" s="4"/>
      <c r="AG93" s="10"/>
      <c r="AH93" s="10"/>
      <c r="AI93" s="10"/>
      <c r="AJ93" s="10"/>
      <c r="AK93" s="10"/>
      <c r="AL93" s="10"/>
      <c r="AM93" s="10"/>
      <c r="AN93" s="10"/>
      <c r="AO93" s="10"/>
      <c r="AP93" s="10"/>
      <c r="AQ93" s="10"/>
      <c r="AR93" s="10"/>
      <c r="AS93" s="10"/>
      <c r="AT93" s="10"/>
      <c r="AU93" s="10"/>
      <c r="AV93" s="10"/>
      <c r="AW93" s="10"/>
      <c r="AX93" s="10"/>
      <c r="AY93" s="10"/>
      <c r="AZ93" s="10"/>
      <c r="BA93" s="10"/>
      <c r="BB93" s="10"/>
      <c r="BC93" s="10"/>
      <c r="BD93" s="10"/>
      <c r="BE93" s="10"/>
      <c r="BF93" s="10"/>
      <c r="BG93" s="10"/>
      <c r="BH93" s="10"/>
      <c r="BI93" s="10"/>
      <c r="BJ93" s="10"/>
      <c r="BK93" s="10"/>
      <c r="BL93" s="10"/>
      <c r="BM93" s="10"/>
      <c r="BN93" s="10"/>
      <c r="BO93" s="10"/>
      <c r="BP93" s="10"/>
      <c r="BQ93" s="10"/>
      <c r="BR93" s="10"/>
      <c r="BS93" s="10"/>
      <c r="BT93" s="10"/>
      <c r="BU93" s="10"/>
      <c r="BV93" s="10"/>
      <c r="BW93" s="10"/>
      <c r="BX93" s="10"/>
      <c r="BY93" s="10"/>
      <c r="BZ93" s="10"/>
      <c r="CA93" s="10"/>
      <c r="CB93" s="10"/>
      <c r="CC93" s="10"/>
      <c r="CD93" s="10"/>
      <c r="CE93" s="10"/>
      <c r="CF93" s="10"/>
      <c r="CG93" s="10"/>
      <c r="CH93" s="10"/>
      <c r="CI93" s="10"/>
      <c r="CJ93" s="10"/>
      <c r="CK93" s="10"/>
      <c r="CL93" s="10"/>
      <c r="CM93" s="10"/>
      <c r="CN93" s="10"/>
      <c r="CO93" s="10"/>
      <c r="CP93" s="10"/>
      <c r="CQ93" s="10"/>
      <c r="CR93" s="10"/>
      <c r="CS93" s="10"/>
      <c r="CT93" s="10"/>
      <c r="CU93" s="10"/>
      <c r="CV93" s="10"/>
      <c r="CW93" s="10"/>
      <c r="CX93" s="10"/>
      <c r="CY93" s="10"/>
      <c r="CZ93" s="10"/>
      <c r="DA93" s="10"/>
      <c r="DB93" s="10"/>
      <c r="DC93" s="10"/>
      <c r="DD93" s="10"/>
      <c r="DE93" s="10"/>
      <c r="DF93" s="10"/>
      <c r="DG93" s="10"/>
      <c r="DH93" s="10"/>
      <c r="DI93" s="10"/>
      <c r="DJ93" s="10"/>
      <c r="DK93" s="10"/>
      <c r="DL93" s="10"/>
      <c r="DM93" s="10"/>
      <c r="DN93" s="10"/>
      <c r="DO93" s="10"/>
      <c r="DP93" s="10"/>
      <c r="DQ93" s="10"/>
      <c r="DR93" s="10"/>
      <c r="DS93" s="10"/>
      <c r="DT93" s="10"/>
      <c r="DU93" s="10"/>
      <c r="DV93" s="10"/>
      <c r="DW93" s="10"/>
      <c r="DX93" s="10"/>
      <c r="DY93" s="10"/>
      <c r="DZ93" s="10"/>
      <c r="EA93" s="10"/>
      <c r="EB93" s="10"/>
      <c r="EC93" s="10"/>
      <c r="ED93" s="10"/>
      <c r="EE93" s="10"/>
      <c r="EF93" s="10"/>
      <c r="EG93" s="10"/>
      <c r="EH93" s="10"/>
      <c r="EI93" s="10"/>
      <c r="EJ93" s="10"/>
      <c r="EK93" s="10"/>
      <c r="EL93" s="10"/>
      <c r="EM93" s="10"/>
      <c r="EN93" s="10"/>
      <c r="EO93" s="10"/>
      <c r="EP93" s="10"/>
      <c r="EQ93" s="10"/>
      <c r="ER93" s="10"/>
      <c r="ES93" s="10"/>
      <c r="ET93" s="10"/>
      <c r="EU93" s="10"/>
      <c r="EV93" s="10"/>
      <c r="EW93" s="10"/>
      <c r="EX93" s="10"/>
      <c r="EY93" s="10"/>
      <c r="EZ93" s="10"/>
      <c r="FA93" s="10"/>
      <c r="FB93" s="10"/>
      <c r="FC93" s="10"/>
      <c r="FD93" s="10"/>
      <c r="FE93" s="10"/>
      <c r="FF93" s="10"/>
      <c r="FG93" s="10"/>
      <c r="FH93" s="10"/>
      <c r="FI93" s="10"/>
      <c r="FJ93" s="10"/>
      <c r="FK93" s="10"/>
      <c r="FL93" s="10"/>
      <c r="FM93" s="10"/>
      <c r="FN93" s="10"/>
      <c r="FO93" s="10"/>
      <c r="FP93" s="10"/>
      <c r="FQ93" s="10"/>
      <c r="FR93" s="10"/>
      <c r="FS93" s="10"/>
      <c r="FT93" s="10"/>
      <c r="FU93" s="10"/>
      <c r="FV93" s="10"/>
      <c r="FW93" s="10"/>
      <c r="FX93" s="10"/>
      <c r="FY93" s="10"/>
      <c r="FZ93" s="10"/>
      <c r="GA93" s="10"/>
      <c r="GB93" s="10"/>
      <c r="GC93" s="10"/>
      <c r="GD93" s="10"/>
      <c r="GE93" s="10"/>
      <c r="GF93" s="10"/>
      <c r="GG93" s="10"/>
      <c r="GH93" s="10"/>
      <c r="GI93" s="10"/>
      <c r="GJ93" s="10"/>
      <c r="GK93" s="10"/>
      <c r="GL93" s="10"/>
      <c r="GM93" s="10"/>
      <c r="GN93" s="10"/>
      <c r="GO93" s="10"/>
      <c r="GP93" s="10"/>
      <c r="GQ93" s="10"/>
      <c r="GR93" s="10"/>
      <c r="GS93" s="10"/>
      <c r="GT93" s="10"/>
      <c r="GU93" s="10"/>
      <c r="GV93" s="10"/>
      <c r="GW93" s="10"/>
      <c r="GX93" s="10"/>
      <c r="GY93" s="10"/>
      <c r="GZ93" s="10"/>
      <c r="HA93" s="10"/>
      <c r="HB93" s="10"/>
      <c r="HC93" s="10"/>
      <c r="HD93" s="10"/>
      <c r="HE93" s="10"/>
      <c r="HF93" s="10"/>
      <c r="HG93" s="10"/>
      <c r="HH93" s="10"/>
      <c r="HI93" s="10"/>
      <c r="HJ93" s="10"/>
      <c r="HK93" s="10"/>
      <c r="HL93" s="10"/>
      <c r="HM93" s="10"/>
      <c r="HN93" s="10"/>
      <c r="HO93" s="10"/>
      <c r="HP93" s="10"/>
      <c r="HQ93" s="10"/>
      <c r="HR93" s="10"/>
      <c r="HS93" s="10"/>
      <c r="HT93" s="10"/>
      <c r="HU93" s="10"/>
      <c r="HV93" s="10"/>
      <c r="HW93" s="10"/>
      <c r="HX93" s="10"/>
      <c r="HY93" s="10"/>
      <c r="HZ93" s="10"/>
      <c r="IA93" s="10"/>
      <c r="IB93" s="10"/>
      <c r="IC93" s="10"/>
      <c r="ID93" s="10"/>
      <c r="IE93" s="10"/>
      <c r="IF93" s="10"/>
      <c r="IG93" s="10"/>
      <c r="IH93" s="10"/>
      <c r="II93" s="10"/>
      <c r="IJ93" s="10"/>
      <c r="IK93" s="10"/>
      <c r="IL93" s="10"/>
      <c r="IM93" s="10"/>
      <c r="IN93" s="10"/>
      <c r="IO93" s="10"/>
      <c r="IP93" s="10"/>
      <c r="IQ93" s="10"/>
      <c r="IR93" s="10"/>
      <c r="IS93" s="10"/>
      <c r="IT93" s="10"/>
      <c r="IU93" s="10"/>
      <c r="IV93" s="10"/>
      <c r="IW93" s="10"/>
    </row>
    <row r="94" customFormat="false" ht="12.75" hidden="false" customHeight="false" outlineLevel="0" collapsed="false">
      <c r="C94" s="22" t="n">
        <v>9</v>
      </c>
      <c r="E94" s="23" t="s">
        <v>209</v>
      </c>
      <c r="F94" s="24" t="s">
        <v>210</v>
      </c>
      <c r="G94" s="25" t="s">
        <v>211</v>
      </c>
      <c r="H94" s="26" t="n">
        <v>28482077.6299</v>
      </c>
      <c r="I94" s="27" t="n">
        <v>17896906.349</v>
      </c>
      <c r="J94" s="27" t="n">
        <v>10585171.2809</v>
      </c>
      <c r="K94" s="27" t="n">
        <v>12869109.7</v>
      </c>
      <c r="L94" s="28" t="n">
        <v>-2283938.4191</v>
      </c>
      <c r="N94" s="26" t="n">
        <v>26710847.0417</v>
      </c>
      <c r="O94" s="28" t="n">
        <v>1771230.5882</v>
      </c>
      <c r="Q94" s="26" t="n">
        <v>34954.2047</v>
      </c>
      <c r="R94" s="27" t="n">
        <v>0</v>
      </c>
      <c r="S94" s="28" t="n">
        <v>0</v>
      </c>
      <c r="T94" s="29"/>
      <c r="U94" s="26" t="n">
        <v>336263.6969</v>
      </c>
      <c r="V94" s="30" t="n">
        <v>0</v>
      </c>
      <c r="W94" s="4"/>
      <c r="X94" s="26" t="n">
        <v>-12478.1309</v>
      </c>
      <c r="Y94" s="27" t="n">
        <v>-504.7261</v>
      </c>
      <c r="Z94" s="27" t="n">
        <v>4298.8036</v>
      </c>
      <c r="AA94" s="27" t="n">
        <v>-788328.5374</v>
      </c>
      <c r="AB94" s="27" t="n">
        <v>-321055.4775</v>
      </c>
      <c r="AC94" s="28" t="n">
        <v>5153.0783</v>
      </c>
      <c r="AD94" s="4"/>
      <c r="AE94" s="4"/>
      <c r="AF94" s="4"/>
      <c r="AH94" s="31" t="s">
        <v>175</v>
      </c>
      <c r="AI94" s="32" t="s">
        <v>212</v>
      </c>
      <c r="AJ94" s="32" t="s">
        <v>213</v>
      </c>
      <c r="AK94" s="32" t="s">
        <v>214</v>
      </c>
      <c r="AL94" s="32" t="n">
        <v>1</v>
      </c>
    </row>
    <row r="95" customFormat="false" ht="12.75" hidden="false" customHeight="false" outlineLevel="0" collapsed="false">
      <c r="C95" s="22"/>
      <c r="E95" s="23"/>
      <c r="F95" s="24"/>
      <c r="G95" s="33" t="s">
        <v>179</v>
      </c>
      <c r="H95" s="26"/>
      <c r="I95" s="27"/>
      <c r="J95" s="27"/>
      <c r="K95" s="27"/>
      <c r="L95" s="28"/>
      <c r="M95" s="34"/>
      <c r="N95" s="26"/>
      <c r="O95" s="28"/>
      <c r="P95" s="34"/>
      <c r="Q95" s="26"/>
      <c r="R95" s="27"/>
      <c r="S95" s="28"/>
      <c r="T95" s="29"/>
      <c r="U95" s="26"/>
      <c r="V95" s="30"/>
      <c r="W95" s="4"/>
      <c r="X95" s="26"/>
      <c r="Y95" s="27"/>
      <c r="Z95" s="27"/>
      <c r="AA95" s="27"/>
      <c r="AB95" s="27"/>
      <c r="AC95" s="28"/>
      <c r="AD95" s="4"/>
      <c r="AE95" s="4"/>
      <c r="AF95" s="4"/>
      <c r="AI95" s="32" t="s">
        <v>212</v>
      </c>
      <c r="AJ95" s="32" t="s">
        <v>213</v>
      </c>
      <c r="AK95" s="32" t="s">
        <v>215</v>
      </c>
      <c r="AL95" s="32" t="n">
        <v>1</v>
      </c>
    </row>
    <row r="96" customFormat="false" ht="12.75" hidden="false" customHeight="false" outlineLevel="0" collapsed="false">
      <c r="C96" s="22" t="n">
        <v>10</v>
      </c>
      <c r="E96" s="23" t="s">
        <v>181</v>
      </c>
      <c r="F96" s="24" t="s">
        <v>216</v>
      </c>
      <c r="G96" s="25" t="s">
        <v>183</v>
      </c>
      <c r="H96" s="26" t="n">
        <v>1877640.2691</v>
      </c>
      <c r="I96" s="27" t="n">
        <v>1237038.8537</v>
      </c>
      <c r="J96" s="27" t="n">
        <v>640601.4154</v>
      </c>
      <c r="K96" s="27" t="n">
        <v>1345255.42</v>
      </c>
      <c r="L96" s="28" t="n">
        <v>-704654.0046</v>
      </c>
      <c r="N96" s="26" t="n">
        <v>1148282.7215</v>
      </c>
      <c r="O96" s="28" t="n">
        <v>729357.5476</v>
      </c>
      <c r="Q96" s="26" t="n">
        <v>-13134.0725</v>
      </c>
      <c r="R96" s="27" t="n">
        <v>-515932.1876</v>
      </c>
      <c r="S96" s="28" t="n">
        <v>0</v>
      </c>
      <c r="T96" s="29"/>
      <c r="U96" s="26" t="n">
        <v>-2469.3432</v>
      </c>
      <c r="V96" s="30" t="n">
        <v>0.004</v>
      </c>
      <c r="W96" s="4"/>
      <c r="X96" s="26" t="n">
        <v>-370980.4781</v>
      </c>
      <c r="Y96" s="27" t="n">
        <v>24012.6532</v>
      </c>
      <c r="Z96" s="27" t="n">
        <v>-3802.9453</v>
      </c>
      <c r="AA96" s="27" t="n">
        <v>-68742.0815</v>
      </c>
      <c r="AB96" s="27" t="n">
        <v>561.4813</v>
      </c>
      <c r="AC96" s="28" t="n">
        <v>434.2206</v>
      </c>
      <c r="AD96" s="4"/>
      <c r="AE96" s="4"/>
      <c r="AF96" s="4"/>
      <c r="AH96" s="31" t="s">
        <v>175</v>
      </c>
      <c r="AI96" s="32" t="s">
        <v>217</v>
      </c>
      <c r="AJ96" s="32" t="s">
        <v>218</v>
      </c>
      <c r="AK96" s="32" t="s">
        <v>219</v>
      </c>
      <c r="AL96" s="32" t="n">
        <v>2</v>
      </c>
    </row>
    <row r="97" customFormat="false" ht="12.75" hidden="false" customHeight="false" outlineLevel="0" collapsed="false">
      <c r="C97" s="22"/>
      <c r="E97" s="23"/>
      <c r="F97" s="24"/>
      <c r="G97" s="33" t="s">
        <v>220</v>
      </c>
      <c r="H97" s="26"/>
      <c r="I97" s="27"/>
      <c r="J97" s="27"/>
      <c r="K97" s="27"/>
      <c r="L97" s="28"/>
      <c r="M97" s="34"/>
      <c r="N97" s="26"/>
      <c r="O97" s="28"/>
      <c r="P97" s="34"/>
      <c r="Q97" s="26"/>
      <c r="R97" s="27"/>
      <c r="S97" s="28"/>
      <c r="T97" s="29"/>
      <c r="U97" s="26"/>
      <c r="V97" s="30"/>
      <c r="W97" s="4"/>
      <c r="X97" s="26"/>
      <c r="Y97" s="27"/>
      <c r="Z97" s="27"/>
      <c r="AA97" s="27"/>
      <c r="AB97" s="27"/>
      <c r="AC97" s="28"/>
      <c r="AD97" s="4"/>
      <c r="AE97" s="4"/>
      <c r="AF97" s="4"/>
      <c r="AI97" s="32" t="s">
        <v>217</v>
      </c>
      <c r="AJ97" s="32" t="s">
        <v>218</v>
      </c>
      <c r="AK97" s="32" t="s">
        <v>221</v>
      </c>
      <c r="AL97" s="32" t="n">
        <v>2</v>
      </c>
    </row>
    <row r="98" customFormat="false" ht="12.75" hidden="false" customHeight="false" outlineLevel="0" collapsed="false">
      <c r="G98" s="35" t="s">
        <v>81</v>
      </c>
      <c r="H98" s="36" t="n">
        <v>30359717.899</v>
      </c>
      <c r="I98" s="36" t="n">
        <v>19133945.2027</v>
      </c>
      <c r="J98" s="36" t="n">
        <v>11225772.6963</v>
      </c>
      <c r="K98" s="36" t="n">
        <v>14214365.12</v>
      </c>
      <c r="L98" s="37" t="n">
        <v>-2988592.4237</v>
      </c>
      <c r="M98" s="38"/>
      <c r="N98" s="39" t="n">
        <v>27859129.7632</v>
      </c>
      <c r="O98" s="40" t="n">
        <v>2500588.1358</v>
      </c>
      <c r="P98" s="38"/>
      <c r="Q98" s="39" t="n">
        <v>21820.1322</v>
      </c>
      <c r="R98" s="36" t="n">
        <v>-515932.1876</v>
      </c>
      <c r="S98" s="40" t="n">
        <v>0</v>
      </c>
      <c r="T98" s="38"/>
      <c r="U98" s="39" t="n">
        <v>333794.3537</v>
      </c>
      <c r="V98" s="40" t="n">
        <v>0.004</v>
      </c>
      <c r="W98" s="4"/>
      <c r="X98" s="39" t="n">
        <v>-383458.609</v>
      </c>
      <c r="Y98" s="36" t="n">
        <v>23507.9271</v>
      </c>
      <c r="Z98" s="36" t="n">
        <v>495.8583</v>
      </c>
      <c r="AA98" s="36" t="n">
        <v>-857070.6189</v>
      </c>
      <c r="AB98" s="36" t="n">
        <v>-320493.9962</v>
      </c>
      <c r="AC98" s="37" t="n">
        <v>5587.2989</v>
      </c>
      <c r="AD98" s="4"/>
      <c r="AE98" s="5"/>
      <c r="AI98" s="41" t="n">
        <v>94</v>
      </c>
      <c r="AJ98" s="41" t="n">
        <v>97</v>
      </c>
    </row>
  </sheetData>
  <mergeCells count="767">
    <mergeCell ref="C8:C9"/>
    <mergeCell ref="H8:H9"/>
    <mergeCell ref="I8:I9"/>
    <mergeCell ref="J8:J9"/>
    <mergeCell ref="K8:K9"/>
    <mergeCell ref="L8:L9"/>
    <mergeCell ref="N8:N9"/>
    <mergeCell ref="O8:O9"/>
    <mergeCell ref="Q8:Q9"/>
    <mergeCell ref="R8:R9"/>
    <mergeCell ref="S8:S9"/>
    <mergeCell ref="U8:U9"/>
    <mergeCell ref="V8:V9"/>
    <mergeCell ref="X8:X9"/>
    <mergeCell ref="Y8:Y9"/>
    <mergeCell ref="Z8:Z9"/>
    <mergeCell ref="AA8:AA9"/>
    <mergeCell ref="AB8:AB9"/>
    <mergeCell ref="AC8:AC9"/>
    <mergeCell ref="C10:C11"/>
    <mergeCell ref="E10:E11"/>
    <mergeCell ref="F10:F11"/>
    <mergeCell ref="H10:H11"/>
    <mergeCell ref="I10:I11"/>
    <mergeCell ref="J10:J11"/>
    <mergeCell ref="K10:K11"/>
    <mergeCell ref="L10:L11"/>
    <mergeCell ref="N10:N11"/>
    <mergeCell ref="O10:O11"/>
    <mergeCell ref="Q10:Q11"/>
    <mergeCell ref="R10:R11"/>
    <mergeCell ref="S10:S11"/>
    <mergeCell ref="U10:U11"/>
    <mergeCell ref="V10:V11"/>
    <mergeCell ref="X10:X11"/>
    <mergeCell ref="Y10:Y11"/>
    <mergeCell ref="Z10:Z11"/>
    <mergeCell ref="AA10:AA11"/>
    <mergeCell ref="AB10:AB11"/>
    <mergeCell ref="AC10:AC11"/>
    <mergeCell ref="C12:C13"/>
    <mergeCell ref="E12:E13"/>
    <mergeCell ref="F12:F13"/>
    <mergeCell ref="H12:H13"/>
    <mergeCell ref="I12:I13"/>
    <mergeCell ref="J12:J13"/>
    <mergeCell ref="K12:K13"/>
    <mergeCell ref="L12:L13"/>
    <mergeCell ref="N12:N13"/>
    <mergeCell ref="O12:O13"/>
    <mergeCell ref="Q12:Q13"/>
    <mergeCell ref="R12:R13"/>
    <mergeCell ref="S12:S13"/>
    <mergeCell ref="U12:U13"/>
    <mergeCell ref="V12:V13"/>
    <mergeCell ref="X12:X13"/>
    <mergeCell ref="Y12:Y13"/>
    <mergeCell ref="Z12:Z13"/>
    <mergeCell ref="AA12:AA13"/>
    <mergeCell ref="AB12:AB13"/>
    <mergeCell ref="AC12:AC13"/>
    <mergeCell ref="C14:C15"/>
    <mergeCell ref="E14:E15"/>
    <mergeCell ref="F14:F15"/>
    <mergeCell ref="H14:H15"/>
    <mergeCell ref="I14:I15"/>
    <mergeCell ref="J14:J15"/>
    <mergeCell ref="K14:K15"/>
    <mergeCell ref="L14:L15"/>
    <mergeCell ref="N14:N15"/>
    <mergeCell ref="O14:O15"/>
    <mergeCell ref="Q14:Q15"/>
    <mergeCell ref="R14:R15"/>
    <mergeCell ref="S14:S15"/>
    <mergeCell ref="U14:U15"/>
    <mergeCell ref="V14:V15"/>
    <mergeCell ref="X14:X15"/>
    <mergeCell ref="Y14:Y15"/>
    <mergeCell ref="Z14:Z15"/>
    <mergeCell ref="AA14:AA15"/>
    <mergeCell ref="AB14:AB15"/>
    <mergeCell ref="AC14:AC15"/>
    <mergeCell ref="C16:C17"/>
    <mergeCell ref="E16:E17"/>
    <mergeCell ref="F16:F17"/>
    <mergeCell ref="H16:H17"/>
    <mergeCell ref="I16:I17"/>
    <mergeCell ref="J16:J17"/>
    <mergeCell ref="K16:K17"/>
    <mergeCell ref="L16:L17"/>
    <mergeCell ref="N16:N17"/>
    <mergeCell ref="O16:O17"/>
    <mergeCell ref="Q16:Q17"/>
    <mergeCell ref="R16:R17"/>
    <mergeCell ref="S16:S17"/>
    <mergeCell ref="U16:U17"/>
    <mergeCell ref="V16:V17"/>
    <mergeCell ref="X16:X17"/>
    <mergeCell ref="Y16:Y17"/>
    <mergeCell ref="Z16:Z17"/>
    <mergeCell ref="AA16:AA17"/>
    <mergeCell ref="AB16:AB17"/>
    <mergeCell ref="AC16:AC17"/>
    <mergeCell ref="C18:C19"/>
    <mergeCell ref="E18:E19"/>
    <mergeCell ref="F18:F19"/>
    <mergeCell ref="H18:H19"/>
    <mergeCell ref="I18:I19"/>
    <mergeCell ref="J18:J19"/>
    <mergeCell ref="K18:K19"/>
    <mergeCell ref="L18:L19"/>
    <mergeCell ref="N18:N19"/>
    <mergeCell ref="O18:O19"/>
    <mergeCell ref="Q18:Q19"/>
    <mergeCell ref="R18:R19"/>
    <mergeCell ref="S18:S19"/>
    <mergeCell ref="U18:U19"/>
    <mergeCell ref="V18:V19"/>
    <mergeCell ref="X18:X19"/>
    <mergeCell ref="Y18:Y19"/>
    <mergeCell ref="Z18:Z19"/>
    <mergeCell ref="AA18:AA19"/>
    <mergeCell ref="AB18:AB19"/>
    <mergeCell ref="AC18:AC19"/>
    <mergeCell ref="C20:C21"/>
    <mergeCell ref="E20:E21"/>
    <mergeCell ref="F20:F21"/>
    <mergeCell ref="H20:H21"/>
    <mergeCell ref="I20:I21"/>
    <mergeCell ref="J20:J21"/>
    <mergeCell ref="K20:K21"/>
    <mergeCell ref="L20:L21"/>
    <mergeCell ref="N20:N21"/>
    <mergeCell ref="O20:O21"/>
    <mergeCell ref="Q20:Q21"/>
    <mergeCell ref="R20:R21"/>
    <mergeCell ref="S20:S21"/>
    <mergeCell ref="U20:U21"/>
    <mergeCell ref="V20:V21"/>
    <mergeCell ref="X20:X21"/>
    <mergeCell ref="Y20:Y21"/>
    <mergeCell ref="Z20:Z21"/>
    <mergeCell ref="AA20:AA21"/>
    <mergeCell ref="AB20:AB21"/>
    <mergeCell ref="AC20:AC21"/>
    <mergeCell ref="C22:C23"/>
    <mergeCell ref="E22:E23"/>
    <mergeCell ref="F22:F23"/>
    <mergeCell ref="H22:H23"/>
    <mergeCell ref="I22:I23"/>
    <mergeCell ref="J22:J23"/>
    <mergeCell ref="K22:K23"/>
    <mergeCell ref="L22:L23"/>
    <mergeCell ref="N22:N23"/>
    <mergeCell ref="O22:O23"/>
    <mergeCell ref="Q22:Q23"/>
    <mergeCell ref="R22:R23"/>
    <mergeCell ref="S22:S23"/>
    <mergeCell ref="U22:U23"/>
    <mergeCell ref="V22:V23"/>
    <mergeCell ref="X22:X23"/>
    <mergeCell ref="Y22:Y23"/>
    <mergeCell ref="Z22:Z23"/>
    <mergeCell ref="AA22:AA23"/>
    <mergeCell ref="AB22:AB23"/>
    <mergeCell ref="AC22:AC23"/>
    <mergeCell ref="C24:C25"/>
    <mergeCell ref="E24:E25"/>
    <mergeCell ref="F24:F25"/>
    <mergeCell ref="H24:H25"/>
    <mergeCell ref="I24:I25"/>
    <mergeCell ref="J24:J25"/>
    <mergeCell ref="K24:K25"/>
    <mergeCell ref="L24:L25"/>
    <mergeCell ref="N24:N25"/>
    <mergeCell ref="O24:O25"/>
    <mergeCell ref="Q24:Q25"/>
    <mergeCell ref="R24:R25"/>
    <mergeCell ref="S24:S25"/>
    <mergeCell ref="U24:U25"/>
    <mergeCell ref="V24:V25"/>
    <mergeCell ref="X24:X25"/>
    <mergeCell ref="Y24:Y25"/>
    <mergeCell ref="Z24:Z25"/>
    <mergeCell ref="AA24:AA25"/>
    <mergeCell ref="AB24:AB25"/>
    <mergeCell ref="AC24:AC25"/>
    <mergeCell ref="C30:C31"/>
    <mergeCell ref="H30:H31"/>
    <mergeCell ref="I30:I31"/>
    <mergeCell ref="J30:J31"/>
    <mergeCell ref="K30:K31"/>
    <mergeCell ref="L30:L31"/>
    <mergeCell ref="N30:N31"/>
    <mergeCell ref="O30:O31"/>
    <mergeCell ref="Q30:Q31"/>
    <mergeCell ref="R30:R31"/>
    <mergeCell ref="S30:S31"/>
    <mergeCell ref="U30:U31"/>
    <mergeCell ref="V30:V31"/>
    <mergeCell ref="X30:X31"/>
    <mergeCell ref="Y30:Y31"/>
    <mergeCell ref="Z30:Z31"/>
    <mergeCell ref="AA30:AA31"/>
    <mergeCell ref="AB30:AB31"/>
    <mergeCell ref="AC30:AC31"/>
    <mergeCell ref="C32:C33"/>
    <mergeCell ref="E32:E33"/>
    <mergeCell ref="F32:F33"/>
    <mergeCell ref="H32:H33"/>
    <mergeCell ref="I32:I33"/>
    <mergeCell ref="J32:J33"/>
    <mergeCell ref="K32:K33"/>
    <mergeCell ref="L32:L33"/>
    <mergeCell ref="N32:N33"/>
    <mergeCell ref="O32:O33"/>
    <mergeCell ref="Q32:Q33"/>
    <mergeCell ref="R32:R33"/>
    <mergeCell ref="S32:S33"/>
    <mergeCell ref="U32:U33"/>
    <mergeCell ref="V32:V33"/>
    <mergeCell ref="X32:X33"/>
    <mergeCell ref="Y32:Y33"/>
    <mergeCell ref="Z32:Z33"/>
    <mergeCell ref="AA32:AA33"/>
    <mergeCell ref="AB32:AB33"/>
    <mergeCell ref="AC32:AC33"/>
    <mergeCell ref="C34:C35"/>
    <mergeCell ref="E34:E35"/>
    <mergeCell ref="F34:F35"/>
    <mergeCell ref="H34:H35"/>
    <mergeCell ref="I34:I35"/>
    <mergeCell ref="J34:J35"/>
    <mergeCell ref="K34:K35"/>
    <mergeCell ref="L34:L35"/>
    <mergeCell ref="N34:N35"/>
    <mergeCell ref="O34:O35"/>
    <mergeCell ref="Q34:Q35"/>
    <mergeCell ref="R34:R35"/>
    <mergeCell ref="S34:S35"/>
    <mergeCell ref="U34:U35"/>
    <mergeCell ref="V34:V35"/>
    <mergeCell ref="X34:X35"/>
    <mergeCell ref="Y34:Y35"/>
    <mergeCell ref="Z34:Z35"/>
    <mergeCell ref="AA34:AA35"/>
    <mergeCell ref="AB34:AB35"/>
    <mergeCell ref="AC34:AC35"/>
    <mergeCell ref="C40:C41"/>
    <mergeCell ref="H40:H41"/>
    <mergeCell ref="I40:I41"/>
    <mergeCell ref="J40:J41"/>
    <mergeCell ref="K40:K41"/>
    <mergeCell ref="L40:L41"/>
    <mergeCell ref="N40:N41"/>
    <mergeCell ref="O40:O41"/>
    <mergeCell ref="Q40:Q41"/>
    <mergeCell ref="R40:R41"/>
    <mergeCell ref="S40:S41"/>
    <mergeCell ref="U40:U41"/>
    <mergeCell ref="V40:V41"/>
    <mergeCell ref="X40:X41"/>
    <mergeCell ref="Y40:Y41"/>
    <mergeCell ref="Z40:Z41"/>
    <mergeCell ref="AA40:AA41"/>
    <mergeCell ref="AB40:AB41"/>
    <mergeCell ref="AC40:AC41"/>
    <mergeCell ref="C42:C43"/>
    <mergeCell ref="E42:E43"/>
    <mergeCell ref="F42:F43"/>
    <mergeCell ref="H42:H43"/>
    <mergeCell ref="I42:I43"/>
    <mergeCell ref="J42:J43"/>
    <mergeCell ref="K42:K43"/>
    <mergeCell ref="L42:L43"/>
    <mergeCell ref="N42:N43"/>
    <mergeCell ref="O42:O43"/>
    <mergeCell ref="Q42:Q43"/>
    <mergeCell ref="R42:R43"/>
    <mergeCell ref="S42:S43"/>
    <mergeCell ref="U42:U43"/>
    <mergeCell ref="V42:V43"/>
    <mergeCell ref="X42:X43"/>
    <mergeCell ref="Y42:Y43"/>
    <mergeCell ref="Z42:Z43"/>
    <mergeCell ref="AA42:AA43"/>
    <mergeCell ref="AB42:AB43"/>
    <mergeCell ref="AC42:AC43"/>
    <mergeCell ref="C44:C45"/>
    <mergeCell ref="E44:E45"/>
    <mergeCell ref="F44:F45"/>
    <mergeCell ref="H44:H45"/>
    <mergeCell ref="I44:I45"/>
    <mergeCell ref="J44:J45"/>
    <mergeCell ref="K44:K45"/>
    <mergeCell ref="L44:L45"/>
    <mergeCell ref="N44:N45"/>
    <mergeCell ref="O44:O45"/>
    <mergeCell ref="Q44:Q45"/>
    <mergeCell ref="R44:R45"/>
    <mergeCell ref="S44:S45"/>
    <mergeCell ref="U44:U45"/>
    <mergeCell ref="V44:V45"/>
    <mergeCell ref="X44:X45"/>
    <mergeCell ref="Y44:Y45"/>
    <mergeCell ref="Z44:Z45"/>
    <mergeCell ref="AA44:AA45"/>
    <mergeCell ref="AB44:AB45"/>
    <mergeCell ref="AC44:AC45"/>
    <mergeCell ref="C46:C47"/>
    <mergeCell ref="E46:E47"/>
    <mergeCell ref="F46:F47"/>
    <mergeCell ref="H46:H47"/>
    <mergeCell ref="I46:I47"/>
    <mergeCell ref="J46:J47"/>
    <mergeCell ref="K46:K47"/>
    <mergeCell ref="L46:L47"/>
    <mergeCell ref="N46:N47"/>
    <mergeCell ref="O46:O47"/>
    <mergeCell ref="Q46:Q47"/>
    <mergeCell ref="R46:R47"/>
    <mergeCell ref="S46:S47"/>
    <mergeCell ref="U46:U47"/>
    <mergeCell ref="V46:V47"/>
    <mergeCell ref="X46:X47"/>
    <mergeCell ref="Y46:Y47"/>
    <mergeCell ref="Z46:Z47"/>
    <mergeCell ref="AA46:AA47"/>
    <mergeCell ref="AB46:AB47"/>
    <mergeCell ref="AC46:AC47"/>
    <mergeCell ref="C48:C49"/>
    <mergeCell ref="E48:E49"/>
    <mergeCell ref="F48:F49"/>
    <mergeCell ref="H48:H49"/>
    <mergeCell ref="I48:I49"/>
    <mergeCell ref="J48:J49"/>
    <mergeCell ref="K48:K49"/>
    <mergeCell ref="L48:L49"/>
    <mergeCell ref="N48:N49"/>
    <mergeCell ref="O48:O49"/>
    <mergeCell ref="Q48:Q49"/>
    <mergeCell ref="R48:R49"/>
    <mergeCell ref="S48:S49"/>
    <mergeCell ref="U48:U49"/>
    <mergeCell ref="V48:V49"/>
    <mergeCell ref="X48:X49"/>
    <mergeCell ref="Y48:Y49"/>
    <mergeCell ref="Z48:Z49"/>
    <mergeCell ref="AA48:AA49"/>
    <mergeCell ref="AB48:AB49"/>
    <mergeCell ref="AC48:AC49"/>
    <mergeCell ref="C50:C51"/>
    <mergeCell ref="E50:E51"/>
    <mergeCell ref="F50:F51"/>
    <mergeCell ref="H50:H51"/>
    <mergeCell ref="I50:I51"/>
    <mergeCell ref="J50:J51"/>
    <mergeCell ref="K50:K51"/>
    <mergeCell ref="L50:L51"/>
    <mergeCell ref="N50:N51"/>
    <mergeCell ref="O50:O51"/>
    <mergeCell ref="Q50:Q51"/>
    <mergeCell ref="R50:R51"/>
    <mergeCell ref="S50:S51"/>
    <mergeCell ref="U50:U51"/>
    <mergeCell ref="V50:V51"/>
    <mergeCell ref="X50:X51"/>
    <mergeCell ref="Y50:Y51"/>
    <mergeCell ref="Z50:Z51"/>
    <mergeCell ref="AA50:AA51"/>
    <mergeCell ref="AB50:AB51"/>
    <mergeCell ref="AC50:AC51"/>
    <mergeCell ref="C52:C53"/>
    <mergeCell ref="E52:E53"/>
    <mergeCell ref="F52:F53"/>
    <mergeCell ref="H52:H53"/>
    <mergeCell ref="I52:I53"/>
    <mergeCell ref="J52:J53"/>
    <mergeCell ref="K52:K53"/>
    <mergeCell ref="L52:L53"/>
    <mergeCell ref="N52:N53"/>
    <mergeCell ref="O52:O53"/>
    <mergeCell ref="Q52:Q53"/>
    <mergeCell ref="R52:R53"/>
    <mergeCell ref="S52:S53"/>
    <mergeCell ref="U52:U53"/>
    <mergeCell ref="V52:V53"/>
    <mergeCell ref="X52:X53"/>
    <mergeCell ref="Y52:Y53"/>
    <mergeCell ref="Z52:Z53"/>
    <mergeCell ref="AA52:AA53"/>
    <mergeCell ref="AB52:AB53"/>
    <mergeCell ref="AC52:AC53"/>
    <mergeCell ref="C54:C55"/>
    <mergeCell ref="E54:E55"/>
    <mergeCell ref="F54:F55"/>
    <mergeCell ref="H54:H55"/>
    <mergeCell ref="I54:I55"/>
    <mergeCell ref="J54:J55"/>
    <mergeCell ref="K54:K55"/>
    <mergeCell ref="L54:L55"/>
    <mergeCell ref="N54:N55"/>
    <mergeCell ref="O54:O55"/>
    <mergeCell ref="Q54:Q55"/>
    <mergeCell ref="R54:R55"/>
    <mergeCell ref="S54:S55"/>
    <mergeCell ref="U54:U55"/>
    <mergeCell ref="V54:V55"/>
    <mergeCell ref="X54:X55"/>
    <mergeCell ref="Y54:Y55"/>
    <mergeCell ref="Z54:Z55"/>
    <mergeCell ref="AA54:AA55"/>
    <mergeCell ref="AB54:AB55"/>
    <mergeCell ref="AC54:AC55"/>
    <mergeCell ref="C56:C57"/>
    <mergeCell ref="E56:E57"/>
    <mergeCell ref="F56:F57"/>
    <mergeCell ref="H56:H57"/>
    <mergeCell ref="I56:I57"/>
    <mergeCell ref="J56:J57"/>
    <mergeCell ref="K56:K57"/>
    <mergeCell ref="L56:L57"/>
    <mergeCell ref="N56:N57"/>
    <mergeCell ref="O56:O57"/>
    <mergeCell ref="Q56:Q57"/>
    <mergeCell ref="R56:R57"/>
    <mergeCell ref="S56:S57"/>
    <mergeCell ref="U56:U57"/>
    <mergeCell ref="V56:V57"/>
    <mergeCell ref="X56:X57"/>
    <mergeCell ref="Y56:Y57"/>
    <mergeCell ref="Z56:Z57"/>
    <mergeCell ref="AA56:AA57"/>
    <mergeCell ref="AB56:AB57"/>
    <mergeCell ref="AC56:AC57"/>
    <mergeCell ref="C58:C59"/>
    <mergeCell ref="E58:E59"/>
    <mergeCell ref="F58:F59"/>
    <mergeCell ref="H58:H59"/>
    <mergeCell ref="I58:I59"/>
    <mergeCell ref="J58:J59"/>
    <mergeCell ref="K58:K59"/>
    <mergeCell ref="L58:L59"/>
    <mergeCell ref="N58:N59"/>
    <mergeCell ref="O58:O59"/>
    <mergeCell ref="Q58:Q59"/>
    <mergeCell ref="R58:R59"/>
    <mergeCell ref="S58:S59"/>
    <mergeCell ref="U58:U59"/>
    <mergeCell ref="V58:V59"/>
    <mergeCell ref="X58:X59"/>
    <mergeCell ref="Y58:Y59"/>
    <mergeCell ref="Z58:Z59"/>
    <mergeCell ref="AA58:AA59"/>
    <mergeCell ref="AB58:AB59"/>
    <mergeCell ref="AC58:AC59"/>
    <mergeCell ref="C60:C61"/>
    <mergeCell ref="E60:E61"/>
    <mergeCell ref="F60:F61"/>
    <mergeCell ref="H60:H61"/>
    <mergeCell ref="I60:I61"/>
    <mergeCell ref="J60:J61"/>
    <mergeCell ref="K60:K61"/>
    <mergeCell ref="L60:L61"/>
    <mergeCell ref="N60:N61"/>
    <mergeCell ref="O60:O61"/>
    <mergeCell ref="Q60:Q61"/>
    <mergeCell ref="R60:R61"/>
    <mergeCell ref="S60:S61"/>
    <mergeCell ref="U60:U61"/>
    <mergeCell ref="V60:V61"/>
    <mergeCell ref="X60:X61"/>
    <mergeCell ref="Y60:Y61"/>
    <mergeCell ref="Z60:Z61"/>
    <mergeCell ref="AA60:AA61"/>
    <mergeCell ref="AB60:AB61"/>
    <mergeCell ref="AC60:AC61"/>
    <mergeCell ref="C62:C63"/>
    <mergeCell ref="E62:E63"/>
    <mergeCell ref="F62:F63"/>
    <mergeCell ref="H62:H63"/>
    <mergeCell ref="I62:I63"/>
    <mergeCell ref="J62:J63"/>
    <mergeCell ref="K62:K63"/>
    <mergeCell ref="L62:L63"/>
    <mergeCell ref="N62:N63"/>
    <mergeCell ref="O62:O63"/>
    <mergeCell ref="Q62:Q63"/>
    <mergeCell ref="R62:R63"/>
    <mergeCell ref="S62:S63"/>
    <mergeCell ref="U62:U63"/>
    <mergeCell ref="V62:V63"/>
    <mergeCell ref="X62:X63"/>
    <mergeCell ref="Y62:Y63"/>
    <mergeCell ref="Z62:Z63"/>
    <mergeCell ref="AA62:AA63"/>
    <mergeCell ref="AB62:AB63"/>
    <mergeCell ref="AC62:AC63"/>
    <mergeCell ref="C64:C65"/>
    <mergeCell ref="E64:E65"/>
    <mergeCell ref="F64:F65"/>
    <mergeCell ref="H64:H65"/>
    <mergeCell ref="I64:I65"/>
    <mergeCell ref="J64:J65"/>
    <mergeCell ref="K64:K65"/>
    <mergeCell ref="L64:L65"/>
    <mergeCell ref="N64:N65"/>
    <mergeCell ref="O64:O65"/>
    <mergeCell ref="Q64:Q65"/>
    <mergeCell ref="R64:R65"/>
    <mergeCell ref="S64:S65"/>
    <mergeCell ref="U64:U65"/>
    <mergeCell ref="V64:V65"/>
    <mergeCell ref="X64:X65"/>
    <mergeCell ref="Y64:Y65"/>
    <mergeCell ref="Z64:Z65"/>
    <mergeCell ref="AA64:AA65"/>
    <mergeCell ref="AB64:AB65"/>
    <mergeCell ref="AC64:AC65"/>
    <mergeCell ref="C66:C67"/>
    <mergeCell ref="E66:E67"/>
    <mergeCell ref="F66:F67"/>
    <mergeCell ref="H66:H67"/>
    <mergeCell ref="I66:I67"/>
    <mergeCell ref="J66:J67"/>
    <mergeCell ref="K66:K67"/>
    <mergeCell ref="L66:L67"/>
    <mergeCell ref="N66:N67"/>
    <mergeCell ref="O66:O67"/>
    <mergeCell ref="Q66:Q67"/>
    <mergeCell ref="R66:R67"/>
    <mergeCell ref="S66:S67"/>
    <mergeCell ref="U66:U67"/>
    <mergeCell ref="V66:V67"/>
    <mergeCell ref="X66:X67"/>
    <mergeCell ref="Y66:Y67"/>
    <mergeCell ref="Z66:Z67"/>
    <mergeCell ref="AA66:AA67"/>
    <mergeCell ref="AB66:AB67"/>
    <mergeCell ref="AC66:AC67"/>
    <mergeCell ref="C68:C69"/>
    <mergeCell ref="E68:E69"/>
    <mergeCell ref="F68:F69"/>
    <mergeCell ref="H68:H69"/>
    <mergeCell ref="I68:I69"/>
    <mergeCell ref="J68:J69"/>
    <mergeCell ref="K68:K69"/>
    <mergeCell ref="L68:L69"/>
    <mergeCell ref="N68:N69"/>
    <mergeCell ref="O68:O69"/>
    <mergeCell ref="Q68:Q69"/>
    <mergeCell ref="R68:R69"/>
    <mergeCell ref="S68:S69"/>
    <mergeCell ref="U68:U69"/>
    <mergeCell ref="V68:V69"/>
    <mergeCell ref="X68:X69"/>
    <mergeCell ref="Y68:Y69"/>
    <mergeCell ref="Z68:Z69"/>
    <mergeCell ref="AA68:AA69"/>
    <mergeCell ref="AB68:AB69"/>
    <mergeCell ref="AC68:AC69"/>
    <mergeCell ref="C70:C71"/>
    <mergeCell ref="E70:E71"/>
    <mergeCell ref="F70:F71"/>
    <mergeCell ref="H70:H71"/>
    <mergeCell ref="I70:I71"/>
    <mergeCell ref="J70:J71"/>
    <mergeCell ref="K70:K71"/>
    <mergeCell ref="L70:L71"/>
    <mergeCell ref="N70:N71"/>
    <mergeCell ref="O70:O71"/>
    <mergeCell ref="Q70:Q71"/>
    <mergeCell ref="R70:R71"/>
    <mergeCell ref="S70:S71"/>
    <mergeCell ref="U70:U71"/>
    <mergeCell ref="V70:V71"/>
    <mergeCell ref="X70:X71"/>
    <mergeCell ref="Y70:Y71"/>
    <mergeCell ref="Z70:Z71"/>
    <mergeCell ref="AA70:AA71"/>
    <mergeCell ref="AB70:AB71"/>
    <mergeCell ref="AC70:AC71"/>
    <mergeCell ref="C76:C77"/>
    <mergeCell ref="H76:H77"/>
    <mergeCell ref="I76:I77"/>
    <mergeCell ref="J76:J77"/>
    <mergeCell ref="K76:K77"/>
    <mergeCell ref="L76:L77"/>
    <mergeCell ref="N76:N77"/>
    <mergeCell ref="O76:O77"/>
    <mergeCell ref="Q76:Q77"/>
    <mergeCell ref="R76:R77"/>
    <mergeCell ref="S76:S77"/>
    <mergeCell ref="U76:U77"/>
    <mergeCell ref="V76:V77"/>
    <mergeCell ref="X76:X77"/>
    <mergeCell ref="Y76:Y77"/>
    <mergeCell ref="Z76:Z77"/>
    <mergeCell ref="AA76:AA77"/>
    <mergeCell ref="AB76:AB77"/>
    <mergeCell ref="AC76:AC77"/>
    <mergeCell ref="C78:C79"/>
    <mergeCell ref="E78:E79"/>
    <mergeCell ref="F78:F79"/>
    <mergeCell ref="H78:H79"/>
    <mergeCell ref="I78:I79"/>
    <mergeCell ref="J78:J79"/>
    <mergeCell ref="K78:K79"/>
    <mergeCell ref="L78:L79"/>
    <mergeCell ref="N78:N79"/>
    <mergeCell ref="O78:O79"/>
    <mergeCell ref="Q78:Q79"/>
    <mergeCell ref="R78:R79"/>
    <mergeCell ref="S78:S79"/>
    <mergeCell ref="U78:U79"/>
    <mergeCell ref="V78:V79"/>
    <mergeCell ref="X78:X79"/>
    <mergeCell ref="Y78:Y79"/>
    <mergeCell ref="Z78:Z79"/>
    <mergeCell ref="AA78:AA79"/>
    <mergeCell ref="AB78:AB79"/>
    <mergeCell ref="AC78:AC79"/>
    <mergeCell ref="C80:C81"/>
    <mergeCell ref="E80:E81"/>
    <mergeCell ref="F80:F81"/>
    <mergeCell ref="H80:H81"/>
    <mergeCell ref="I80:I81"/>
    <mergeCell ref="J80:J81"/>
    <mergeCell ref="K80:K81"/>
    <mergeCell ref="L80:L81"/>
    <mergeCell ref="N80:N81"/>
    <mergeCell ref="O80:O81"/>
    <mergeCell ref="Q80:Q81"/>
    <mergeCell ref="R80:R81"/>
    <mergeCell ref="S80:S81"/>
    <mergeCell ref="U80:U81"/>
    <mergeCell ref="V80:V81"/>
    <mergeCell ref="X80:X81"/>
    <mergeCell ref="Y80:Y81"/>
    <mergeCell ref="Z80:Z81"/>
    <mergeCell ref="AA80:AA81"/>
    <mergeCell ref="AB80:AB81"/>
    <mergeCell ref="AC80:AC81"/>
    <mergeCell ref="C82:C83"/>
    <mergeCell ref="E82:E83"/>
    <mergeCell ref="F82:F83"/>
    <mergeCell ref="H82:H83"/>
    <mergeCell ref="I82:I83"/>
    <mergeCell ref="J82:J83"/>
    <mergeCell ref="K82:K83"/>
    <mergeCell ref="L82:L83"/>
    <mergeCell ref="N82:N83"/>
    <mergeCell ref="O82:O83"/>
    <mergeCell ref="Q82:Q83"/>
    <mergeCell ref="R82:R83"/>
    <mergeCell ref="S82:S83"/>
    <mergeCell ref="U82:U83"/>
    <mergeCell ref="V82:V83"/>
    <mergeCell ref="X82:X83"/>
    <mergeCell ref="Y82:Y83"/>
    <mergeCell ref="Z82:Z83"/>
    <mergeCell ref="AA82:AA83"/>
    <mergeCell ref="AB82:AB83"/>
    <mergeCell ref="AC82:AC83"/>
    <mergeCell ref="C84:C85"/>
    <mergeCell ref="E84:E85"/>
    <mergeCell ref="F84:F85"/>
    <mergeCell ref="H84:H85"/>
    <mergeCell ref="I84:I85"/>
    <mergeCell ref="J84:J85"/>
    <mergeCell ref="K84:K85"/>
    <mergeCell ref="L84:L85"/>
    <mergeCell ref="N84:N85"/>
    <mergeCell ref="O84:O85"/>
    <mergeCell ref="Q84:Q85"/>
    <mergeCell ref="R84:R85"/>
    <mergeCell ref="S84:S85"/>
    <mergeCell ref="U84:U85"/>
    <mergeCell ref="V84:V85"/>
    <mergeCell ref="X84:X85"/>
    <mergeCell ref="Y84:Y85"/>
    <mergeCell ref="Z84:Z85"/>
    <mergeCell ref="AA84:AA85"/>
    <mergeCell ref="AB84:AB85"/>
    <mergeCell ref="AC84:AC85"/>
    <mergeCell ref="C86:C87"/>
    <mergeCell ref="E86:E87"/>
    <mergeCell ref="F86:F87"/>
    <mergeCell ref="H86:H87"/>
    <mergeCell ref="I86:I87"/>
    <mergeCell ref="J86:J87"/>
    <mergeCell ref="K86:K87"/>
    <mergeCell ref="L86:L87"/>
    <mergeCell ref="N86:N87"/>
    <mergeCell ref="O86:O87"/>
    <mergeCell ref="Q86:Q87"/>
    <mergeCell ref="R86:R87"/>
    <mergeCell ref="S86:S87"/>
    <mergeCell ref="U86:U87"/>
    <mergeCell ref="V86:V87"/>
    <mergeCell ref="X86:X87"/>
    <mergeCell ref="Y86:Y87"/>
    <mergeCell ref="Z86:Z87"/>
    <mergeCell ref="AA86:AA87"/>
    <mergeCell ref="AB86:AB87"/>
    <mergeCell ref="AC86:AC87"/>
    <mergeCell ref="C92:C93"/>
    <mergeCell ref="H92:H93"/>
    <mergeCell ref="I92:I93"/>
    <mergeCell ref="J92:J93"/>
    <mergeCell ref="K92:K93"/>
    <mergeCell ref="L92:L93"/>
    <mergeCell ref="N92:N93"/>
    <mergeCell ref="O92:O93"/>
    <mergeCell ref="Q92:Q93"/>
    <mergeCell ref="R92:R93"/>
    <mergeCell ref="S92:S93"/>
    <mergeCell ref="U92:U93"/>
    <mergeCell ref="V92:V93"/>
    <mergeCell ref="X92:X93"/>
    <mergeCell ref="Y92:Y93"/>
    <mergeCell ref="Z92:Z93"/>
    <mergeCell ref="AA92:AA93"/>
    <mergeCell ref="AB92:AB93"/>
    <mergeCell ref="AC92:AC93"/>
    <mergeCell ref="C94:C95"/>
    <mergeCell ref="E94:E95"/>
    <mergeCell ref="F94:F95"/>
    <mergeCell ref="H94:H95"/>
    <mergeCell ref="I94:I95"/>
    <mergeCell ref="J94:J95"/>
    <mergeCell ref="K94:K95"/>
    <mergeCell ref="L94:L95"/>
    <mergeCell ref="N94:N95"/>
    <mergeCell ref="O94:O95"/>
    <mergeCell ref="Q94:Q95"/>
    <mergeCell ref="R94:R95"/>
    <mergeCell ref="S94:S95"/>
    <mergeCell ref="U94:U95"/>
    <mergeCell ref="V94:V95"/>
    <mergeCell ref="X94:X95"/>
    <mergeCell ref="Y94:Y95"/>
    <mergeCell ref="Z94:Z95"/>
    <mergeCell ref="AA94:AA95"/>
    <mergeCell ref="AB94:AB95"/>
    <mergeCell ref="AC94:AC95"/>
    <mergeCell ref="C96:C97"/>
    <mergeCell ref="E96:E97"/>
    <mergeCell ref="F96:F97"/>
    <mergeCell ref="H96:H97"/>
    <mergeCell ref="I96:I97"/>
    <mergeCell ref="J96:J97"/>
    <mergeCell ref="K96:K97"/>
    <mergeCell ref="L96:L97"/>
    <mergeCell ref="N96:N97"/>
    <mergeCell ref="O96:O97"/>
    <mergeCell ref="Q96:Q97"/>
    <mergeCell ref="R96:R97"/>
    <mergeCell ref="S96:S97"/>
    <mergeCell ref="U96:U97"/>
    <mergeCell ref="V96:V97"/>
    <mergeCell ref="X96:X97"/>
    <mergeCell ref="Y96:Y97"/>
    <mergeCell ref="Z96:Z97"/>
    <mergeCell ref="AA96:AA97"/>
    <mergeCell ref="AB96:AB97"/>
    <mergeCell ref="AC96:AC97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2001-01-03T21:27:34Z</dcterms:created>
  <dc:creator>gcouch</dc:creator>
  <dc:description/>
  <dc:language>en-US</dc:language>
  <cp:lastModifiedBy>gcouch</cp:lastModifiedBy>
  <cp:revision>0</cp:revision>
  <dc:subject/>
  <dc:title/>
</cp:coreProperties>
</file>