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Termination!$A$1:$J$33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<sst xmlns="http://schemas.openxmlformats.org/spreadsheetml/2006/main" count="730" uniqueCount="374">
  <si>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</si>
  <si>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</si>
  <si>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</si>
  <si>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</si>
  <si>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</si>
  <si>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</si>
  <si>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</si>
  <si>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</si>
  <si>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</si>
  <si>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</si>
  <si>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</si>
  <si>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</si>
  <si>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</si>
  <si>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</si>
  <si>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</si>
  <si>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</si>
  <si>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</si>
  <si>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</si>
  <si>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</si>
  <si>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</si>
  <si>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</si>
  <si>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</si>
  <si>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</si>
  <si>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</si>
  <si>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</si>
  <si>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</si>
  <si>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</si>
  <si>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</si>
  <si>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</si>
  <si>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</si>
  <si>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</si>
  <si>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</si>
  <si>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</si>
  <si>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</si>
  <si>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</si>
  <si>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</si>
  <si>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</si>
  <si>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</si>
  <si>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</si>
  <si>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</si>
  <si>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</si>
  <si>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</si>
  <si>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</si>
  <si>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</si>
  <si>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</si>
  <si>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</si>
  <si>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</si>
  <si>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</si>
  <si>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</si>
  <si>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</si>
  <si>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</si>
  <si>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</si>
  <si>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</si>
  <si>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</si>
  <si>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</si>
  <si>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</si>
  <si>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</si>
  <si>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</si>
  <si>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</si>
  <si>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</si>
  <si>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</si>
  <si>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</si>
  <si>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</si>
  <si>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</si>
  <si>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</si>
  <si>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</si>
  <si>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</si>
  <si>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</si>
  <si>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</si>
  <si>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</si>
  <si>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</si>
  <si>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</si>
  <si>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</si>
  <si>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</si>
  <si>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</si>
  <si>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</si>
  <si>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</si>
  <si>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</si>
  <si>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</si>
  <si>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</si>
  <si>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</si>
  <si>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</si>
  <si>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</si>
  <si>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</si>
  <si>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</si>
  <si>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</si>
  <si>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</si>
  <si>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</si>
  <si>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</si>
  <si>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</si>
  <si>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</si>
  <si>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</si>
  <si>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</si>
  <si>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</si>
  <si>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</si>
  <si>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</si>
  <si>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</si>
  <si>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</si>
  <si>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</si>
  <si>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</si>
  <si>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</si>
  <si>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</si>
  <si>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</si>
  <si>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</si>
  <si>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</si>
  <si>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</si>
  <si>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</si>
  <si>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</si>
  <si>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</si>
  <si>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</si>
  <si>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</si>
  <si>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</si>
  <si>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</si>
  <si>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</si>
  <si>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</si>
  <si>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</si>
  <si>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</si>
  <si>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</si>
  <si>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</si>
  <si>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</si>
  <si>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</si>
  <si>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</si>
  <si>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</si>
  <si>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</si>
  <si>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</si>
  <si>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</si>
  <si>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</si>
  <si>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</si>
  <si>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</si>
  <si>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</si>
  <si>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</si>
  <si>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</si>
  <si>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</si>
  <si>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</si>
  <si>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</si>
  <si>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</si>
  <si>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</si>
  <si>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</si>
  <si>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</si>
  <si>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</si>
  <si>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</si>
  <si>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</si>
  <si>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</si>
  <si>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</si>
  <si>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</si>
  <si>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</si>
  <si>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</si>
  <si>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</si>
  <si>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</si>
  <si>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</si>
  <si>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</si>
  <si>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</si>
  <si>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</si>
  <si>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</si>
  <si>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</si>
  <si>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</si>
  <si>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</si>
  <si>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</si>
  <si>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</si>
  <si>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</si>
  <si>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</si>
  <si>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</si>
  <si>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</si>
  <si>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</si>
  <si>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</si>
  <si>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</si>
  <si>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</si>
  <si>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</si>
  <si>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</si>
  <si>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</si>
  <si>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</si>
  <si>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</si>
  <si>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</si>
  <si>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</si>
  <si>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</si>
  <si>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</si>
  <si>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</si>
  <si>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</si>
  <si>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</si>
  <si>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</si>
  <si>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</si>
  <si>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</si>
  <si>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</si>
  <si>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</si>
  <si>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</si>
  <si>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</si>
  <si>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</si>
  <si>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</si>
  <si>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</si>
  <si>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</si>
  <si>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</si>
  <si>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</si>
  <si>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</si>
  <si>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</si>
  <si>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</si>
  <si>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</si>
  <si>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</si>
  <si>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</si>
  <si>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</si>
  <si>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</si>
  <si>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</si>
  <si>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</si>
  <si>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</si>
  <si>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</si>
  <si>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</si>
  <si>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</si>
  <si>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</si>
  <si>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</si>
  <si>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</si>
  <si>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</si>
  <si>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</si>
  <si>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</si>
  <si>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</si>
  <si>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</si>
  <si>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</si>
  <si>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</si>
  <si>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</si>
  <si>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</si>
  <si>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</si>
  <si>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</si>
  <si>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</si>
  <si>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</si>
  <si>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</si>
  <si>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</si>
  <si>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</si>
  <si>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</si>
  <si>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</si>
  <si>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</si>
  <si>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</si>
  <si>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</si>
  <si>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</si>
  <si>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</si>
  <si>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</si>
  <si>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</si>
  <si>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</si>
  <si>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</si>
  <si>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</si>
  <si>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</si>
  <si>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</si>
  <si>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</si>
  <si>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</si>
  <si>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</si>
  <si>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</si>
  <si>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</si>
  <si>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</si>
  <si>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</si>
  <si>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</si>
  <si>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</si>
  <si>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</si>
  <si>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</si>
  <si>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</si>
  <si>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</si>
  <si>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</si>
  <si>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</si>
  <si>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</si>
  <si>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</si>
  <si>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</si>
  <si>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</si>
  <si>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</si>
  <si>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</si>
  <si>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</si>
  <si>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</si>
  <si>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</si>
  <si>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</si>
  <si>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</si>
  <si>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</si>
  <si>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</si>
  <si>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</si>
  <si>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</si>
  <si>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</si>
  <si>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</si>
  <si>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</si>
  <si>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</si>
  <si>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</si>
  <si>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</si>
  <si>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</si>
  <si>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</si>
  <si>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</si>
  <si>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</si>
  <si>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</si>
  <si>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</si>
  <si>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</si>
  <si>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</si>
  <si>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</si>
  <si>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UPDATES TO PREVIOUSLY RECEIVED NOTICES</t>
  </si>
  <si>
    <t xml:space="preserve">As of December 19,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</si>
  <si>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</si>
  <si>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</si>
  <si>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</si>
  <si>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</si>
  <si>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Y</t>
  </si>
  <si>
    <t xml:space="preserve">bankruptcy</t>
  </si>
  <si>
    <t xml:space="preserve">financial confirmations (schedule attached)</t>
  </si>
  <si>
    <t xml:space="preserve">12/19 ltr calculates amount due</t>
  </si>
  <si>
    <t xml:space="preserve">Constellation Power Source</t>
  </si>
  <si>
    <t xml:space="preserve">ISDA (03/28/2001), agreements for SO2 Emission Allowances, Coal Sale &amp; Purchase Agreement (10/08/2001), certain agreements for the sale and purchase of nat gas</t>
  </si>
  <si>
    <r>
      <rPr>
        <b val="true"/>
        <sz val="10"/>
        <rFont val="Arial"/>
        <family val="2"/>
      </rPr>
      <t xml:space="preserve">12/12 ltr terminates Constellation Energy Group, Inc. Guaranty dated 11/15/2001</t>
    </r>
    <r>
      <rPr>
        <sz val="10"/>
        <rFont val="Arial"/>
        <family val="2"/>
      </rPr>
      <t xml:space="preserve">; In event that Net Settlement and Termination Agreement (11/30/2001) is limited in bankruptcy court, setting this termination date; no outstanding transactions</t>
    </r>
  </si>
  <si>
    <t xml:space="preserve">Master Power Purchase and Sale Agreement (02/20/2001)</t>
  </si>
  <si>
    <r>
      <rPr>
        <b val="true"/>
        <sz val="10"/>
        <rFont val="Arial"/>
        <family val="2"/>
      </rPr>
      <t xml:space="preserve">12/12 ltr terminates Constellation Energy Group, Inc. Guaranty dated 11/15/2001</t>
    </r>
    <r>
      <rPr>
        <sz val="10"/>
        <rFont val="Arial"/>
        <family val="2"/>
      </rPr>
      <t xml:space="preserve">; In event that Net Settlement and Termination Agreement (11/30/2001) is limited in bankruptcy court, setting this termination date</t>
    </r>
  </si>
  <si>
    <t xml:space="preserve">Equiva Trading Company</t>
  </si>
  <si>
    <t xml:space="preserve">Confirmations (listed on attachment)</t>
  </si>
  <si>
    <t xml:space="preserve">Goldman, Sachs &amp; Co.</t>
  </si>
  <si>
    <t xml:space="preserve">ECT Investments, Inc.</t>
  </si>
  <si>
    <t xml:space="preserve">sect. 9</t>
  </si>
  <si>
    <t xml:space="preserve">Corporate Account Agreement (09/21/2001) and Prime Brokerage Supplement thereto</t>
  </si>
  <si>
    <t xml:space="preserve">Per Sara, date of agreement should be 12/03/1999</t>
  </si>
  <si>
    <t xml:space="preserve">Coporate Account Agreement (09/21/2001) and Prime Brokerage Supplement thereto</t>
  </si>
  <si>
    <t xml:space="preserve">Grupo ISMA, S.A. de C.V.</t>
  </si>
  <si>
    <t xml:space="preserve">Event of Default; failure to provide performance assurance</t>
  </si>
  <si>
    <t xml:space="preserve">ISDA Master Agreement (02/22/01)</t>
  </si>
  <si>
    <t xml:space="preserve">12/18 ltr calculates amount due</t>
  </si>
  <si>
    <t xml:space="preserve">sect. 5.A(2), (4), and (5)</t>
  </si>
  <si>
    <t xml:space="preserve">Master Agreement (08/04/1995)</t>
  </si>
  <si>
    <t xml:space="preserve">12/19 ltr - notes additional default under sect. 5.A(5), if for any reason the agreement did not terminate on 11/30, designates 12/20 as ET Date</t>
  </si>
  <si>
    <t xml:space="preserve">RWE Trading GmbH</t>
  </si>
  <si>
    <t xml:space="preserve">ECTRL, ECTRIC, Enron Financial and Energy Trading L.L.C., Enron Coal Services Limited</t>
  </si>
  <si>
    <t xml:space="preserve">appointment of administrator</t>
  </si>
  <si>
    <t xml:space="preserve">Cross-Affiliate Netting and Mark-to-Market Margining Agreement (11/22/2001)</t>
  </si>
  <si>
    <r>
      <rPr>
        <b val="true"/>
        <sz val="10"/>
        <rFont val="Arial"/>
        <family val="2"/>
      </rPr>
      <t xml:space="preserve">12/17 ltr requests payment from Enron Corp. as Guarantor</t>
    </r>
    <r>
      <rPr>
        <sz val="10"/>
        <rFont val="Arial"/>
        <family val="2"/>
      </rPr>
      <t xml:space="preserve">; 12/14 ltr calculates final settlement amount; </t>
    </r>
    <r>
      <rPr>
        <sz val="10"/>
        <rFont val="Arial"/>
        <family val="0"/>
      </rPr>
      <t xml:space="preserve">underlying agreements will be closed out as of 11/29</t>
    </r>
  </si>
  <si>
    <t xml:space="preserve">financial confirmations</t>
  </si>
  <si>
    <t xml:space="preserve">12/17 ltr requests payment from Enron Corp. as Guarantor</t>
  </si>
  <si>
    <t xml:space="preserve">Snohomish County PUD No. 1</t>
  </si>
  <si>
    <t xml:space="preserve">Event of Default has occurred, bankruptcy</t>
  </si>
  <si>
    <t xml:space="preserve">Master Power Purchase and Sale Agreement</t>
  </si>
  <si>
    <r>
      <rPr>
        <b val="true"/>
        <sz val="10"/>
        <rFont val="Arial"/>
        <family val="2"/>
      </rPr>
      <t xml:space="preserve">12/19 ltr designates 11/29 as ET Date (11/28 ltr stated that contract was terminated immediately)</t>
    </r>
    <r>
      <rPr>
        <sz val="10"/>
        <rFont val="Arial"/>
        <family val="2"/>
      </rPr>
      <t xml:space="preserve">; 12/04 ltr lists bankruptcy as additional event, will no longer accept delivery of power from EPMI as of 5 pm CST on 11/29/2001</t>
    </r>
  </si>
  <si>
    <t xml:space="preserve">The following was previously on the list and has now been marked as "yes":</t>
  </si>
  <si>
    <t xml:space="preserve">AEP Energy Services, Inc.</t>
  </si>
  <si>
    <t xml:space="preserve">W. Gresham</t>
  </si>
  <si>
    <t xml:space="preserve">4:00 pm on12/1/2001</t>
  </si>
  <si>
    <t xml:space="preserve">sale/purchase of coal</t>
  </si>
  <si>
    <t xml:space="preserve">terminates all transactions, will provide final settlement statement</t>
  </si>
  <si>
    <t xml:space="preserve">American Coal Company, The</t>
  </si>
  <si>
    <t xml:space="preserve">MAC</t>
  </si>
  <si>
    <t xml:space="preserve">Coal Purchase Agreement (06/24/1998)</t>
  </si>
  <si>
    <t xml:space="preserve">American Coal has calculated amount due</t>
  </si>
  <si>
    <t xml:space="preserve">Arch Energy Resources, Inc.</t>
  </si>
  <si>
    <t xml:space="preserve">$780,369.33 due ENA</t>
  </si>
  <si>
    <t xml:space="preserve">event of default</t>
  </si>
  <si>
    <t xml:space="preserve">Coal Sale and Purchase Agreements</t>
  </si>
  <si>
    <r>
      <rPr>
        <b val="true"/>
        <sz val="10"/>
        <rFont val="Arial"/>
        <family val="2"/>
      </rPr>
      <t xml:space="preserve">Previously was listed as Arch Coal, Inc.</t>
    </r>
    <r>
      <rPr>
        <sz val="10"/>
        <rFont val="Arial"/>
        <family val="2"/>
      </rPr>
      <t xml:space="preserve">; Arch has calculated amount due and will wire transfer to ENA</t>
    </r>
  </si>
  <si>
    <t xml:space="preserve">B. Bruce (Emissions); W. Gresham (Coal)</t>
  </si>
  <si>
    <t xml:space="preserve">Dayton Power &amp; Light Company</t>
  </si>
  <si>
    <t xml:space="preserve">paragraph 4(a)(iii)(c)</t>
  </si>
  <si>
    <t xml:space="preserve">Coal Sale Purchase Agreement, Deal No. QS5692.1</t>
  </si>
  <si>
    <t xml:space="preserve">Detroit Edison Company, The</t>
  </si>
  <si>
    <t xml:space="preserve">*(12/06/2001)</t>
  </si>
  <si>
    <t xml:space="preserve">sect. 4(a)(iii)</t>
  </si>
  <si>
    <t xml:space="preserve">Coal Sale and Purchase Agreement</t>
  </si>
  <si>
    <t xml:space="preserve">DTE Coal Services, Inc.</t>
  </si>
  <si>
    <t xml:space="preserve">sect. 4(a)(iii) and 14(b) and (c)</t>
  </si>
  <si>
    <t xml:space="preserve">Kansas City Power &amp; Light</t>
  </si>
  <si>
    <t xml:space="preserve">12/076/2001</t>
  </si>
  <si>
    <t xml:space="preserve">failure to perform coal sale obligations to KCPL under the Confirmations dated 05/25/200 and 09/18/2001</t>
  </si>
  <si>
    <t xml:space="preserve">Confirmations (05/25/2000 (for 8800 Btu coal FOB Black Thunder mine through 12/31/2001) and 09/18/2001 (for 8400 Btu coal FOB Cordero Rojo mine during October and November 2001))</t>
  </si>
  <si>
    <t xml:space="preserve">Per letter dated 11/30/01, if  Enron fails to provide a written remedy to KCPL's satisfaction by 4:00 PM Central Time on 12/07/2001,  KCPL will consider the Confirmations terminated at that time.</t>
  </si>
  <si>
    <t xml:space="preserve">Massey Coal Sales Company, Inc.</t>
  </si>
  <si>
    <t xml:space="preserve">debt cross default</t>
  </si>
  <si>
    <t xml:space="preserve">Coal Call Option Agreement</t>
  </si>
  <si>
    <t xml:space="preserve">must provide performance assurance by 12/08 or terminates</t>
  </si>
  <si>
    <t xml:space="preserve">cross default</t>
  </si>
  <si>
    <t xml:space="preserve">Coal Purchase Agreement (03/22/1999)</t>
  </si>
  <si>
    <t xml:space="preserve">Northern Indiana Public Service Company</t>
  </si>
  <si>
    <t xml:space="preserve">12/7/2001 (11/29/2001)</t>
  </si>
  <si>
    <t xml:space="preserve">MACs, failure to provide performance assurance</t>
  </si>
  <si>
    <t xml:space="preserve">Amended and Restated Coal Purchase and Sale Agreement (07/01/2001)</t>
  </si>
  <si>
    <r>
      <rPr>
        <b val="true"/>
        <sz val="10"/>
        <rFont val="Arial"/>
        <family val="2"/>
      </rPr>
      <t xml:space="preserve">12/11 ltr states that since permformance assurance was not received, agreement was effectively terminated on 11/29, date of the first letter</t>
    </r>
    <r>
      <rPr>
        <sz val="10"/>
        <rFont val="Arial"/>
        <family val="2"/>
      </rPr>
      <t xml:space="preserve">; 11/29 ltr - if don't receive performance assurance by 12/06/01, termination applies</t>
    </r>
  </si>
  <si>
    <t xml:space="preserve">Panther LLC</t>
  </si>
  <si>
    <t xml:space="preserve">sect. 14 (inability to perform?)</t>
  </si>
  <si>
    <t xml:space="preserve">Coal Marketing Agreement (12/15/00), Coal Supply Agreement (12/15/00)</t>
  </si>
  <si>
    <t xml:space="preserve">Public Utility District No. 2 of Grant County, Washington</t>
  </si>
  <si>
    <t xml:space="preserve">$16,454,632 due to EPMI</t>
  </si>
  <si>
    <t xml:space="preserve">sect. 22.2</t>
  </si>
  <si>
    <t xml:space="preserve">Western Systems Power Pool Agreement (07/27/1991)</t>
  </si>
  <si>
    <t xml:space="preserve">PUD No. 2 has wired funds to EPMI on 12/17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</si>
</sst>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  <numFmt numFmtId="170" formatCode="\$#,##0.00"/>
    <numFmt numFmtId="171" formatCode="[$€-2]\ #,##0.00"/>
    <numFmt numFmtId="172" formatCode="\$#,##0_);[RED]&quot;($&quot;#,##0\)"/>
    <numFmt numFmtId="173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25.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B3" s="18" t="s">
        <v>285</v>
      </c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286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287</v>
      </c>
      <c r="G4" s="26" t="s">
        <v>288</v>
      </c>
      <c r="H4" s="27" t="s">
        <v>7</v>
      </c>
      <c r="I4" s="28" t="s">
        <v>8</v>
      </c>
      <c r="J4" s="26" t="s">
        <v>289</v>
      </c>
    </row>
    <row r="5" customFormat="false" ht="25.5" hidden="false" customHeight="false" outlineLevel="0" collapsed="false">
      <c r="A5" s="18" t="s">
        <v>290</v>
      </c>
      <c r="B5" s="18" t="s">
        <v>180</v>
      </c>
      <c r="D5" s="20" t="s">
        <v>184</v>
      </c>
      <c r="E5" s="29" t="n">
        <v>5986623.4</v>
      </c>
      <c r="F5" s="30" t="n">
        <v>37243</v>
      </c>
      <c r="G5" s="19" t="s">
        <v>291</v>
      </c>
      <c r="H5" s="20" t="s">
        <v>292</v>
      </c>
      <c r="I5" s="24" t="s">
        <v>293</v>
      </c>
    </row>
    <row r="6" customFormat="false" ht="89.25" hidden="false" customHeight="false" outlineLevel="0" collapsed="false">
      <c r="A6" s="18"/>
      <c r="B6" s="18" t="s">
        <v>294</v>
      </c>
      <c r="D6" s="31" t="s">
        <v>184</v>
      </c>
      <c r="E6" s="32"/>
      <c r="F6" s="33" t="n">
        <v>37228</v>
      </c>
      <c r="G6" s="34" t="s">
        <v>291</v>
      </c>
      <c r="H6" s="31" t="s">
        <v>295</v>
      </c>
      <c r="I6" s="24" t="s">
        <v>296</v>
      </c>
      <c r="J6" s="35"/>
    </row>
    <row r="7" customFormat="false" ht="76.5" hidden="false" customHeight="false" outlineLevel="0" collapsed="false">
      <c r="A7" s="18" t="s">
        <v>290</v>
      </c>
      <c r="B7" s="18" t="s">
        <v>294</v>
      </c>
      <c r="D7" s="31" t="s">
        <v>181</v>
      </c>
      <c r="E7" s="32"/>
      <c r="F7" s="33" t="n">
        <v>37228</v>
      </c>
      <c r="G7" s="34" t="s">
        <v>291</v>
      </c>
      <c r="H7" s="31" t="s">
        <v>297</v>
      </c>
      <c r="I7" s="24" t="s">
        <v>298</v>
      </c>
      <c r="J7" s="35"/>
    </row>
    <row r="8" customFormat="false" ht="12.75" hidden="false" customHeight="false" outlineLevel="0" collapsed="false">
      <c r="A8" s="18" t="s">
        <v>290</v>
      </c>
      <c r="B8" s="18" t="s">
        <v>299</v>
      </c>
      <c r="D8" s="31" t="s">
        <v>184</v>
      </c>
      <c r="E8" s="32" t="n">
        <v>1845822.39</v>
      </c>
      <c r="F8" s="33" t="n">
        <v>37228</v>
      </c>
      <c r="G8" s="31" t="s">
        <v>291</v>
      </c>
      <c r="H8" s="31" t="s">
        <v>300</v>
      </c>
      <c r="I8" s="24" t="s">
        <v>293</v>
      </c>
      <c r="J8" s="35"/>
    </row>
    <row r="9" customFormat="false" ht="38.25" hidden="false" customHeight="false" outlineLevel="0" collapsed="false">
      <c r="A9" s="18" t="s">
        <v>290</v>
      </c>
      <c r="B9" s="18" t="s">
        <v>301</v>
      </c>
      <c r="D9" s="31" t="s">
        <v>302</v>
      </c>
      <c r="E9" s="32"/>
      <c r="F9" s="33" t="n">
        <v>37225</v>
      </c>
      <c r="G9" s="34" t="s">
        <v>303</v>
      </c>
      <c r="H9" s="31" t="s">
        <v>304</v>
      </c>
      <c r="I9" s="36" t="s">
        <v>305</v>
      </c>
      <c r="J9" s="35"/>
    </row>
    <row r="10" customFormat="false" ht="38.25" hidden="false" customHeight="false" outlineLevel="0" collapsed="false">
      <c r="A10" s="18" t="s">
        <v>290</v>
      </c>
      <c r="B10" s="18" t="s">
        <v>301</v>
      </c>
      <c r="D10" s="31" t="s">
        <v>184</v>
      </c>
      <c r="E10" s="32"/>
      <c r="F10" s="33" t="n">
        <v>37228</v>
      </c>
      <c r="G10" s="34" t="s">
        <v>303</v>
      </c>
      <c r="H10" s="31" t="s">
        <v>306</v>
      </c>
      <c r="I10" s="36" t="s">
        <v>305</v>
      </c>
      <c r="J10" s="35"/>
    </row>
    <row r="11" customFormat="false" ht="51" hidden="false" customHeight="false" outlineLevel="0" collapsed="false">
      <c r="A11" s="18" t="s">
        <v>290</v>
      </c>
      <c r="B11" s="37" t="s">
        <v>307</v>
      </c>
      <c r="D11" s="20" t="s">
        <v>184</v>
      </c>
      <c r="E11" s="29" t="n">
        <v>25606804.12</v>
      </c>
      <c r="F11" s="33" t="n">
        <v>37232</v>
      </c>
      <c r="G11" s="34" t="s">
        <v>308</v>
      </c>
      <c r="H11" s="31" t="s">
        <v>309</v>
      </c>
      <c r="I11" s="36" t="s">
        <v>310</v>
      </c>
      <c r="J11" s="35"/>
    </row>
    <row r="12" customFormat="false" ht="51" hidden="false" customHeight="false" outlineLevel="0" collapsed="false">
      <c r="A12" s="18" t="s">
        <v>290</v>
      </c>
      <c r="B12" s="18" t="s">
        <v>229</v>
      </c>
      <c r="D12" s="31" t="s">
        <v>184</v>
      </c>
      <c r="E12" s="32"/>
      <c r="F12" s="33" t="n">
        <v>37225</v>
      </c>
      <c r="G12" s="34" t="s">
        <v>311</v>
      </c>
      <c r="H12" s="31" t="s">
        <v>312</v>
      </c>
      <c r="I12" s="24" t="s">
        <v>313</v>
      </c>
      <c r="J12" s="35"/>
    </row>
    <row r="13" customFormat="false" ht="63.75" hidden="false" customHeight="false" outlineLevel="0" collapsed="false">
      <c r="A13" s="18"/>
      <c r="B13" s="18" t="s">
        <v>314</v>
      </c>
      <c r="D13" s="20" t="s">
        <v>315</v>
      </c>
      <c r="E13" s="38" t="n">
        <v>32755328</v>
      </c>
      <c r="F13" s="30" t="n">
        <v>37224</v>
      </c>
      <c r="G13" s="19" t="s">
        <v>316</v>
      </c>
      <c r="H13" s="20" t="s">
        <v>317</v>
      </c>
      <c r="I13" s="24" t="s">
        <v>318</v>
      </c>
      <c r="J13" s="35"/>
    </row>
    <row r="14" customFormat="false" ht="25.5" hidden="false" customHeight="false" outlineLevel="0" collapsed="false">
      <c r="A14" s="18" t="s">
        <v>290</v>
      </c>
      <c r="B14" s="18" t="s">
        <v>314</v>
      </c>
      <c r="D14" s="20" t="s">
        <v>184</v>
      </c>
      <c r="E14" s="39" t="n">
        <v>466500</v>
      </c>
      <c r="F14" s="30" t="n">
        <v>37228</v>
      </c>
      <c r="G14" s="19" t="s">
        <v>291</v>
      </c>
      <c r="H14" s="20" t="s">
        <v>319</v>
      </c>
      <c r="I14" s="24" t="s">
        <v>320</v>
      </c>
      <c r="J14" s="40"/>
    </row>
    <row r="15" customFormat="false" ht="76.5" hidden="false" customHeight="false" outlineLevel="0" collapsed="false">
      <c r="A15" s="18" t="s">
        <v>290</v>
      </c>
      <c r="B15" s="18" t="s">
        <v>321</v>
      </c>
      <c r="D15" s="31" t="s">
        <v>181</v>
      </c>
      <c r="E15" s="32"/>
      <c r="F15" s="33" t="n">
        <v>37224</v>
      </c>
      <c r="G15" s="31" t="s">
        <v>322</v>
      </c>
      <c r="H15" s="31" t="s">
        <v>323</v>
      </c>
      <c r="I15" s="24" t="s">
        <v>324</v>
      </c>
      <c r="J15" s="35"/>
    </row>
    <row r="16" customFormat="false" ht="12.75" hidden="false" customHeight="false" outlineLevel="0" collapsed="false">
      <c r="A16" s="18"/>
      <c r="E16" s="29"/>
      <c r="F16" s="30"/>
      <c r="I16" s="24"/>
    </row>
    <row r="17" customFormat="false" ht="12.75" hidden="false" customHeight="false" outlineLevel="0" collapsed="false">
      <c r="A17" s="18"/>
      <c r="E17" s="29"/>
      <c r="F17" s="30"/>
      <c r="I17" s="24"/>
    </row>
    <row r="18" customFormat="false" ht="12.75" hidden="false" customHeight="false" outlineLevel="0" collapsed="false">
      <c r="A18" s="18"/>
      <c r="E18" s="29"/>
      <c r="F18" s="30"/>
      <c r="I18" s="24"/>
    </row>
    <row r="19" customFormat="false" ht="12.75" hidden="false" customHeight="false" outlineLevel="0" collapsed="false">
      <c r="A19" s="41" t="s">
        <v>325</v>
      </c>
      <c r="D19" s="31"/>
      <c r="E19" s="32"/>
      <c r="F19" s="33"/>
      <c r="G19" s="31"/>
      <c r="H19" s="31"/>
      <c r="I19" s="24"/>
      <c r="J19" s="35"/>
    </row>
    <row r="20" customFormat="false" ht="12.75" hidden="false" customHeight="false" outlineLevel="0" collapsed="false">
      <c r="A20" s="18"/>
      <c r="D20" s="31"/>
      <c r="E20" s="32"/>
      <c r="F20" s="33"/>
      <c r="G20" s="31"/>
      <c r="H20" s="31"/>
      <c r="I20" s="24"/>
      <c r="J20" s="35"/>
    </row>
    <row r="21" customFormat="false" ht="25.5" hidden="false" customHeight="false" outlineLevel="0" collapsed="false">
      <c r="A21" s="18" t="s">
        <v>290</v>
      </c>
      <c r="B21" s="37" t="s">
        <v>326</v>
      </c>
      <c r="C21" s="42" t="s">
        <v>327</v>
      </c>
      <c r="D21" s="43" t="s">
        <v>184</v>
      </c>
      <c r="E21" s="44"/>
      <c r="F21" s="45" t="s">
        <v>328</v>
      </c>
      <c r="G21" s="42"/>
      <c r="H21" s="43" t="s">
        <v>329</v>
      </c>
      <c r="I21" s="46" t="s">
        <v>330</v>
      </c>
      <c r="J21" s="35" t="n">
        <v>-82000000</v>
      </c>
    </row>
    <row r="22" customFormat="false" ht="25.5" hidden="false" customHeight="false" outlineLevel="0" collapsed="false">
      <c r="A22" s="18" t="s">
        <v>290</v>
      </c>
      <c r="B22" s="37" t="s">
        <v>331</v>
      </c>
      <c r="C22" s="19" t="s">
        <v>327</v>
      </c>
      <c r="D22" s="31" t="s">
        <v>184</v>
      </c>
      <c r="E22" s="47" t="n">
        <v>22892954</v>
      </c>
      <c r="F22" s="33" t="n">
        <v>37232</v>
      </c>
      <c r="G22" s="34" t="s">
        <v>332</v>
      </c>
      <c r="H22" s="31" t="s">
        <v>333</v>
      </c>
      <c r="I22" s="36" t="s">
        <v>334</v>
      </c>
      <c r="J22" s="35"/>
    </row>
    <row r="23" customFormat="false" ht="38.25" hidden="false" customHeight="false" outlineLevel="0" collapsed="false">
      <c r="A23" s="18" t="s">
        <v>290</v>
      </c>
      <c r="B23" s="37" t="s">
        <v>335</v>
      </c>
      <c r="C23" s="42" t="s">
        <v>327</v>
      </c>
      <c r="D23" s="43" t="s">
        <v>184</v>
      </c>
      <c r="E23" s="43" t="s">
        <v>336</v>
      </c>
      <c r="F23" s="45" t="n">
        <v>37224</v>
      </c>
      <c r="G23" s="42" t="s">
        <v>337</v>
      </c>
      <c r="H23" s="43" t="s">
        <v>338</v>
      </c>
      <c r="I23" s="48" t="s">
        <v>339</v>
      </c>
      <c r="J23" s="35"/>
    </row>
    <row r="24" customFormat="false" ht="89.25" hidden="false" customHeight="false" outlineLevel="0" collapsed="false">
      <c r="A24" s="18" t="s">
        <v>290</v>
      </c>
      <c r="B24" s="18" t="s">
        <v>294</v>
      </c>
      <c r="C24" s="19" t="s">
        <v>340</v>
      </c>
      <c r="D24" s="31" t="s">
        <v>184</v>
      </c>
      <c r="E24" s="32"/>
      <c r="F24" s="33" t="n">
        <v>37228</v>
      </c>
      <c r="G24" s="34" t="s">
        <v>291</v>
      </c>
      <c r="H24" s="31" t="s">
        <v>295</v>
      </c>
      <c r="I24" s="24" t="s">
        <v>296</v>
      </c>
      <c r="J24" s="35"/>
    </row>
    <row r="25" customFormat="false" ht="25.5" hidden="false" customHeight="false" outlineLevel="0" collapsed="false">
      <c r="A25" s="18" t="s">
        <v>290</v>
      </c>
      <c r="B25" s="37" t="s">
        <v>341</v>
      </c>
      <c r="C25" s="19" t="s">
        <v>327</v>
      </c>
      <c r="D25" s="20" t="s">
        <v>184</v>
      </c>
      <c r="F25" s="33" t="n">
        <v>37228</v>
      </c>
      <c r="G25" s="34" t="s">
        <v>342</v>
      </c>
      <c r="H25" s="31" t="s">
        <v>343</v>
      </c>
      <c r="I25" s="36"/>
      <c r="J25" s="35"/>
    </row>
    <row r="26" customFormat="false" ht="12.75" hidden="false" customHeight="false" outlineLevel="0" collapsed="false">
      <c r="A26" s="18" t="s">
        <v>290</v>
      </c>
      <c r="B26" s="18" t="s">
        <v>344</v>
      </c>
      <c r="C26" s="19" t="s">
        <v>327</v>
      </c>
      <c r="D26" s="20" t="s">
        <v>184</v>
      </c>
      <c r="F26" s="20" t="s">
        <v>345</v>
      </c>
      <c r="G26" s="19" t="s">
        <v>346</v>
      </c>
      <c r="H26" s="20" t="s">
        <v>347</v>
      </c>
      <c r="J26" s="35"/>
    </row>
    <row r="27" customFormat="false" ht="25.5" hidden="false" customHeight="false" outlineLevel="0" collapsed="false">
      <c r="A27" s="18" t="s">
        <v>290</v>
      </c>
      <c r="B27" s="18" t="s">
        <v>348</v>
      </c>
      <c r="C27" s="19" t="s">
        <v>327</v>
      </c>
      <c r="D27" s="20" t="s">
        <v>184</v>
      </c>
      <c r="F27" s="30" t="n">
        <v>37235</v>
      </c>
      <c r="G27" s="19" t="s">
        <v>349</v>
      </c>
      <c r="H27" s="20" t="s">
        <v>338</v>
      </c>
      <c r="J27" s="35"/>
    </row>
    <row r="28" customFormat="false" ht="89.25" hidden="false" customHeight="false" outlineLevel="0" collapsed="false">
      <c r="A28" s="18" t="s">
        <v>290</v>
      </c>
      <c r="B28" s="18" t="s">
        <v>350</v>
      </c>
      <c r="C28" s="19" t="s">
        <v>327</v>
      </c>
      <c r="D28" s="20" t="s">
        <v>184</v>
      </c>
      <c r="E28" s="49"/>
      <c r="F28" s="30" t="s">
        <v>351</v>
      </c>
      <c r="G28" s="20" t="s">
        <v>352</v>
      </c>
      <c r="H28" s="20" t="s">
        <v>353</v>
      </c>
      <c r="I28" s="21" t="s">
        <v>354</v>
      </c>
      <c r="J28" s="35"/>
    </row>
    <row r="29" customFormat="false" ht="25.5" hidden="false" customHeight="false" outlineLevel="0" collapsed="false">
      <c r="A29" s="18" t="s">
        <v>290</v>
      </c>
      <c r="B29" s="18" t="s">
        <v>355</v>
      </c>
      <c r="C29" s="19" t="s">
        <v>327</v>
      </c>
      <c r="D29" s="31" t="s">
        <v>184</v>
      </c>
      <c r="E29" s="32" t="n">
        <v>50000000</v>
      </c>
      <c r="F29" s="33" t="n">
        <v>37233</v>
      </c>
      <c r="G29" s="34" t="s">
        <v>356</v>
      </c>
      <c r="H29" s="31" t="s">
        <v>357</v>
      </c>
      <c r="I29" s="36" t="s">
        <v>358</v>
      </c>
      <c r="J29" s="35"/>
    </row>
    <row r="30" customFormat="false" ht="25.5" hidden="false" customHeight="false" outlineLevel="0" collapsed="false">
      <c r="A30" s="18" t="s">
        <v>290</v>
      </c>
      <c r="B30" s="18" t="s">
        <v>355</v>
      </c>
      <c r="C30" s="19" t="s">
        <v>327</v>
      </c>
      <c r="D30" s="31" t="s">
        <v>184</v>
      </c>
      <c r="E30" s="32"/>
      <c r="F30" s="33" t="n">
        <v>37223</v>
      </c>
      <c r="G30" s="34" t="s">
        <v>359</v>
      </c>
      <c r="H30" s="31" t="s">
        <v>360</v>
      </c>
      <c r="I30" s="36"/>
      <c r="J30" s="35"/>
    </row>
    <row r="31" customFormat="false" ht="76.5" hidden="false" customHeight="false" outlineLevel="0" collapsed="false">
      <c r="A31" s="18" t="s">
        <v>290</v>
      </c>
      <c r="B31" s="18" t="s">
        <v>361</v>
      </c>
      <c r="C31" s="19" t="s">
        <v>327</v>
      </c>
      <c r="D31" s="31" t="s">
        <v>184</v>
      </c>
      <c r="E31" s="32"/>
      <c r="F31" s="33" t="s">
        <v>362</v>
      </c>
      <c r="G31" s="31" t="s">
        <v>363</v>
      </c>
      <c r="H31" s="31" t="s">
        <v>364</v>
      </c>
      <c r="I31" s="24" t="s">
        <v>365</v>
      </c>
      <c r="J31" s="35"/>
    </row>
    <row r="32" customFormat="false" ht="38.25" hidden="false" customHeight="false" outlineLevel="0" collapsed="false">
      <c r="A32" s="18" t="s">
        <v>290</v>
      </c>
      <c r="B32" s="18" t="s">
        <v>366</v>
      </c>
      <c r="C32" s="19" t="s">
        <v>327</v>
      </c>
      <c r="D32" s="31" t="s">
        <v>184</v>
      </c>
      <c r="E32" s="32"/>
      <c r="F32" s="33" t="n">
        <v>37223</v>
      </c>
      <c r="G32" s="31" t="s">
        <v>367</v>
      </c>
      <c r="H32" s="31" t="s">
        <v>368</v>
      </c>
      <c r="I32" s="36"/>
      <c r="J32" s="35"/>
    </row>
    <row r="33" customFormat="false" ht="25.5" hidden="false" customHeight="false" outlineLevel="0" collapsed="false">
      <c r="A33" s="18" t="s">
        <v>290</v>
      </c>
      <c r="B33" s="18" t="s">
        <v>369</v>
      </c>
      <c r="D33" s="20" t="s">
        <v>181</v>
      </c>
      <c r="E33" s="20" t="s">
        <v>370</v>
      </c>
      <c r="F33" s="30" t="n">
        <v>37238</v>
      </c>
      <c r="G33" s="19" t="s">
        <v>371</v>
      </c>
      <c r="H33" s="20" t="s">
        <v>372</v>
      </c>
      <c r="I33" s="21" t="s">
        <v>373</v>
      </c>
      <c r="J33" s="40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2001-12-18T18:30:10Z</cp:lastPrinted>
  <dcterms:modified xsi:type="dcterms:W3CDTF">2001-12-19T20:28:51Z</dcterms:modified>
  <cp:revision>0</cp:revision>
  <dc:subject/>
  <dc:title/>
</cp:coreProperties>
</file>