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4.SC Report" sheetId="1" state="visible" r:id="rId3"/>
  </sheets>
  <definedNames>
    <definedName function="false" hidden="false" localSheetId="0" name="Excel_BuiltIn__FilterDatabase" vbProcedure="false">'4.SC Report'!$A$2:$AJ$2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<sst xmlns="http://schemas.openxmlformats.org/spreadsheetml/2006/main" count="110" uniqueCount="38">
  <si>
    <t xml:space="preserve">WSCC USF Reduction Procedure was in effect  for the hours indicated</t>
  </si>
  <si>
    <t xml:space="preserve">HE</t>
  </si>
  <si>
    <t xml:space="preserve">SC</t>
  </si>
  <si>
    <t xml:space="preserve">OPR_DT</t>
  </si>
  <si>
    <t xml:space="preserve">ISON or ISOS</t>
  </si>
  <si>
    <t xml:space="preserve">External Source /Sink</t>
  </si>
  <si>
    <t xml:space="preserve">non-contributing schedule?</t>
  </si>
  <si>
    <t xml:space="preserve">TIE_POINT</t>
  </si>
  <si>
    <t xml:space="preserve">INTERCHG_ID</t>
  </si>
  <si>
    <t xml:space="preserve">ENGY_TYPE</t>
  </si>
  <si>
    <r>
      <rPr>
        <u val="single"/>
        <sz val="10"/>
        <rFont val="Arial"/>
        <family val="2"/>
      </rPr>
      <t xml:space="preserve">P</t>
    </r>
    <r>
      <rPr>
        <sz val="10"/>
        <rFont val="Arial"/>
        <family val="0"/>
      </rPr>
      <t xml:space="preserve">resch or </t>
    </r>
    <r>
      <rPr>
        <u val="single"/>
        <sz val="10"/>
        <rFont val="Arial"/>
        <family val="2"/>
      </rPr>
      <t xml:space="preserve">RT</t>
    </r>
  </si>
  <si>
    <t xml:space="preserve">Contribution to Path 20</t>
  </si>
  <si>
    <t xml:space="preserve">Presch  </t>
  </si>
  <si>
    <t xml:space="preserve">Final schd</t>
  </si>
  <si>
    <t xml:space="preserve">Level 1    req. adjst.  Reduce import by</t>
  </si>
  <si>
    <t xml:space="preserve">Import Violation (unless minus)</t>
  </si>
  <si>
    <t xml:space="preserve">USF due to Violation</t>
  </si>
  <si>
    <t xml:space="preserve">Level 4    req. adjst.  Reduce import by</t>
  </si>
  <si>
    <t xml:space="preserve">Level 2    req. adjst.  Reduce import by</t>
  </si>
  <si>
    <t xml:space="preserve">EPMI</t>
  </si>
  <si>
    <t xml:space="preserve">ISOS</t>
  </si>
  <si>
    <t xml:space="preserve">NEVP</t>
  </si>
  <si>
    <t xml:space="preserve">PVERDE_5_DEVERS</t>
  </si>
  <si>
    <t xml:space="preserve">CISO_EPMI_5000</t>
  </si>
  <si>
    <t xml:space="preserve">FIRM</t>
  </si>
  <si>
    <t xml:space="preserve">P</t>
  </si>
  <si>
    <t xml:space="preserve">SRP</t>
  </si>
  <si>
    <t xml:space="preserve">GAD</t>
  </si>
  <si>
    <t xml:space="preserve">CISO_EPMI_5001</t>
  </si>
  <si>
    <t xml:space="preserve">EPMI_CISO_YETTI</t>
  </si>
  <si>
    <t xml:space="preserve">NFRM</t>
  </si>
  <si>
    <t xml:space="preserve">RT</t>
  </si>
  <si>
    <t xml:space="preserve">Do not edit rows below</t>
  </si>
  <si>
    <t xml:space="preserve">Totals</t>
  </si>
  <si>
    <t xml:space="preserve">Additional Curtailment Req:</t>
  </si>
  <si>
    <t xml:space="preserve">none</t>
  </si>
  <si>
    <t xml:space="preserve">Comments: Please see attached letter or email for comments sent to WSCC.  Comments at right represent strict WSCC calculation of compliance.</t>
  </si>
  <si>
    <t xml:space="preserve">Schedules for this hour are compliant with WSCC USF Reduction Procedure.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</si>
</sst>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[$-409]m/d/yyyy"/>
    <numFmt numFmtId="166" formatCode="0%"/>
    <numFmt numFmtId="167" formatCode="0"/>
    <numFmt numFmtId="168" formatCode="[$-409]d\-mmm\-yy"/>
    <numFmt numFmtId="169" formatCode="m/d"/>
  </numFmts>
  <fonts count="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u val="single"/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CCFF"/>
        <bgColor rgb="FF33CCCC"/>
      </patternFill>
    </fill>
  </fills>
  <borders count="5">
    <border diagonalUp="false" diagonalDown="false">
      <left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7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2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2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2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2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0" fillId="2" borderId="2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7" fontId="0" fillId="2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2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0" fillId="0" borderId="2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7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7" fontId="0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0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7" fontId="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0" fillId="0" borderId="1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6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6" fillId="0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7" fontId="7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7" fontId="7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7" fontId="0" fillId="0" borderId="4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0" fillId="0" borderId="0" xfId="0" applyFont="false" applyBorder="true" applyAlignment="true" applyProtection="false">
      <alignment horizontal="general" vertical="bottom" textRotation="0" wrapText="tru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J2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1" width="9.7"/>
    <col collapsed="false" customWidth="true" hidden="false" outlineLevel="0" max="5" min="5" style="2" width="11.28"/>
    <col collapsed="false" customWidth="true" hidden="false" outlineLevel="0" max="6" min="6" style="0" width="20.13"/>
    <col collapsed="false" customWidth="true" hidden="false" outlineLevel="0" max="7" min="7" style="0" width="19.99"/>
    <col collapsed="false" customWidth="true" hidden="false" outlineLevel="0" max="8" min="8" style="0" width="7.28"/>
    <col collapsed="false" customWidth="true" hidden="false" outlineLevel="0" max="9" min="9" style="0" width="6.99"/>
    <col collapsed="false" customWidth="true" hidden="false" outlineLevel="0" max="10" min="10" style="3" width="10.99"/>
    <col collapsed="false" customWidth="true" hidden="false" outlineLevel="0" max="11" min="11" style="4" width="7.85"/>
    <col collapsed="false" customWidth="true" hidden="false" outlineLevel="0" max="12" min="12" style="5" width="6.41"/>
    <col collapsed="false" customWidth="true" hidden="false" outlineLevel="0" max="13" min="13" style="4" width="7.7"/>
    <col collapsed="false" customWidth="true" hidden="false" outlineLevel="0" max="14" min="14" style="5" width="10.28"/>
    <col collapsed="false" customWidth="true" hidden="false" outlineLevel="0" max="15" min="15" style="5" width="7.99"/>
    <col collapsed="false" customWidth="true" hidden="false" outlineLevel="0" max="16" min="16" style="5" width="10.28"/>
    <col collapsed="false" customWidth="true" hidden="false" outlineLevel="0" max="17" min="17" style="5" width="9.14"/>
    <col collapsed="false" customWidth="true" hidden="false" outlineLevel="0" max="18" min="18" style="4" width="7.56"/>
    <col collapsed="false" customWidth="true" hidden="false" outlineLevel="0" max="19" min="19" style="5" width="10.28"/>
    <col collapsed="false" customWidth="true" hidden="false" outlineLevel="0" max="20" min="20" style="5" width="8.41"/>
    <col collapsed="false" customWidth="true" hidden="false" outlineLevel="0" max="21" min="21" style="5" width="10.56"/>
    <col collapsed="false" customWidth="true" hidden="false" outlineLevel="0" max="22" min="22" style="5" width="9.14"/>
    <col collapsed="false" customWidth="true" hidden="false" outlineLevel="0" max="23" min="23" style="4" width="7.99"/>
    <col collapsed="false" customWidth="true" hidden="false" outlineLevel="0" max="24" min="24" style="5" width="10.28"/>
    <col collapsed="false" customWidth="true" hidden="false" outlineLevel="0" max="25" min="25" style="5" width="7.85"/>
    <col collapsed="false" customWidth="true" hidden="false" outlineLevel="0" max="26" min="26" style="5" width="9.7"/>
    <col collapsed="false" customWidth="true" hidden="false" outlineLevel="0" max="27" min="27" style="5" width="9.14"/>
    <col collapsed="false" customWidth="true" hidden="false" outlineLevel="0" max="28" min="28" style="4" width="7.99"/>
    <col collapsed="false" customWidth="true" hidden="false" outlineLevel="0" max="29" min="29" style="5" width="10.28"/>
    <col collapsed="false" customWidth="true" hidden="false" outlineLevel="0" max="30" min="30" style="5" width="8.41"/>
    <col collapsed="false" customWidth="true" hidden="false" outlineLevel="0" max="31" min="31" style="6" width="10.28"/>
    <col collapsed="false" customWidth="true" hidden="false" outlineLevel="0" max="32" min="32" style="6" width="9.14"/>
    <col collapsed="false" customWidth="true" hidden="false" outlineLevel="0" max="33" min="33" style="4" width="7.99"/>
    <col collapsed="false" customWidth="true" hidden="false" outlineLevel="0" max="34" min="34" style="5" width="10.28"/>
    <col collapsed="false" customWidth="true" hidden="false" outlineLevel="0" max="35" min="35" style="5" width="8.41"/>
    <col collapsed="false" customWidth="true" hidden="false" outlineLevel="0" max="36" min="36" style="6" width="10.28"/>
    <col collapsed="false" customWidth="true" hidden="false" outlineLevel="0" max="37" min="37" style="6" width="9.14"/>
    <col collapsed="false" customWidth="true" hidden="false" outlineLevel="0" max="38" min="38" style="4" width="9.14"/>
    <col collapsed="false" customWidth="true" hidden="false" outlineLevel="0" max="244" min="39" style="5" width="9.14"/>
  </cols>
  <sheetData>
    <row r="1" customFormat="false" ht="15.75" hidden="false" customHeight="true" outlineLevel="0" collapsed="false">
      <c r="A1" s="7"/>
      <c r="B1" s="8" t="n">
        <v>37032</v>
      </c>
      <c r="C1" s="7" t="s">
        <v>0</v>
      </c>
      <c r="D1" s="7"/>
      <c r="E1" s="9"/>
      <c r="F1" s="7"/>
      <c r="G1" s="7"/>
      <c r="H1" s="7"/>
      <c r="I1" s="10"/>
      <c r="J1" s="11"/>
      <c r="K1" s="12" t="n">
        <f aca="false">$B$1</f>
        <v>37032</v>
      </c>
      <c r="L1" s="13" t="n">
        <v>16</v>
      </c>
      <c r="M1" s="12" t="n">
        <f aca="false">$B$1</f>
        <v>37032</v>
      </c>
      <c r="N1" s="14" t="s">
        <v>1</v>
      </c>
      <c r="O1" s="15" t="n">
        <f aca="false">L1+1</f>
        <v>17</v>
      </c>
      <c r="P1" s="16"/>
      <c r="Q1" s="16"/>
      <c r="R1" s="12" t="n">
        <f aca="false">$B$1</f>
        <v>37032</v>
      </c>
      <c r="S1" s="14" t="s">
        <v>1</v>
      </c>
      <c r="T1" s="15" t="n">
        <f aca="false">O1+1</f>
        <v>18</v>
      </c>
      <c r="U1" s="16"/>
      <c r="V1" s="16"/>
      <c r="W1" s="12" t="n">
        <f aca="false">$B$1</f>
        <v>37032</v>
      </c>
      <c r="X1" s="14" t="s">
        <v>1</v>
      </c>
      <c r="Y1" s="15" t="n">
        <f aca="false">T1+1</f>
        <v>19</v>
      </c>
      <c r="Z1" s="16"/>
      <c r="AA1" s="16"/>
      <c r="AB1" s="12" t="n">
        <f aca="false">$B$1</f>
        <v>37032</v>
      </c>
      <c r="AC1" s="14" t="s">
        <v>1</v>
      </c>
      <c r="AD1" s="15" t="n">
        <f aca="false">Y1+1</f>
        <v>20</v>
      </c>
      <c r="AE1" s="16"/>
      <c r="AF1" s="16"/>
      <c r="AG1" s="12" t="n">
        <f aca="false">$B$1</f>
        <v>37032</v>
      </c>
      <c r="AH1" s="14" t="s">
        <v>1</v>
      </c>
      <c r="AI1" s="15" t="n">
        <f aca="false">AD1+1</f>
        <v>21</v>
      </c>
      <c r="AJ1" s="16"/>
      <c r="AK1" s="16"/>
      <c r="AL1" s="17"/>
      <c r="AM1" s="18"/>
      <c r="AN1" s="19"/>
      <c r="AO1" s="20"/>
      <c r="AP1" s="20"/>
      <c r="AQ1" s="17"/>
      <c r="AR1" s="18"/>
      <c r="AS1" s="19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  <c r="GI1" s="20"/>
      <c r="GJ1" s="20"/>
      <c r="GK1" s="20"/>
      <c r="GL1" s="20"/>
      <c r="GM1" s="20"/>
      <c r="GN1" s="20"/>
      <c r="GO1" s="20"/>
      <c r="GP1" s="20"/>
      <c r="GQ1" s="20"/>
      <c r="GR1" s="20"/>
      <c r="GS1" s="20"/>
      <c r="GT1" s="20"/>
      <c r="GU1" s="20"/>
      <c r="GV1" s="20"/>
      <c r="GW1" s="20"/>
      <c r="GX1" s="20"/>
      <c r="GY1" s="20"/>
      <c r="GZ1" s="20"/>
      <c r="HA1" s="20"/>
      <c r="HB1" s="20"/>
      <c r="HC1" s="20"/>
      <c r="HD1" s="20"/>
      <c r="HE1" s="20"/>
      <c r="HF1" s="20"/>
      <c r="HG1" s="20"/>
      <c r="HH1" s="20"/>
      <c r="HI1" s="20"/>
      <c r="HJ1" s="20"/>
      <c r="HK1" s="20"/>
      <c r="HL1" s="20"/>
      <c r="HM1" s="20"/>
      <c r="HN1" s="20"/>
      <c r="HO1" s="20"/>
      <c r="HP1" s="20"/>
      <c r="HQ1" s="20"/>
      <c r="HR1" s="20"/>
      <c r="HS1" s="20"/>
      <c r="HT1" s="20"/>
      <c r="HU1" s="20"/>
      <c r="HV1" s="20"/>
      <c r="HW1" s="20"/>
      <c r="HX1" s="20"/>
      <c r="HY1" s="20"/>
      <c r="HZ1" s="20"/>
      <c r="IA1" s="20"/>
      <c r="IB1" s="20"/>
      <c r="IC1" s="20"/>
      <c r="ID1" s="20"/>
      <c r="IE1" s="20"/>
      <c r="IF1" s="20"/>
      <c r="IG1" s="20"/>
      <c r="IH1" s="20"/>
      <c r="II1" s="20"/>
      <c r="IJ1" s="20"/>
    </row>
    <row r="2" customFormat="false" ht="52.5" hidden="false" customHeight="true" outlineLevel="0" collapsed="false">
      <c r="A2" s="21" t="s">
        <v>2</v>
      </c>
      <c r="B2" s="22" t="s">
        <v>3</v>
      </c>
      <c r="C2" s="21" t="s">
        <v>4</v>
      </c>
      <c r="D2" s="21" t="s">
        <v>5</v>
      </c>
      <c r="E2" s="23" t="s">
        <v>6</v>
      </c>
      <c r="F2" s="24" t="s">
        <v>7</v>
      </c>
      <c r="G2" s="24" t="s">
        <v>8</v>
      </c>
      <c r="H2" s="24" t="s">
        <v>9</v>
      </c>
      <c r="I2" s="25" t="s">
        <v>10</v>
      </c>
      <c r="J2" s="26" t="s">
        <v>11</v>
      </c>
      <c r="K2" s="27" t="s">
        <v>12</v>
      </c>
      <c r="L2" s="28" t="s">
        <v>13</v>
      </c>
      <c r="M2" s="27" t="s">
        <v>12</v>
      </c>
      <c r="N2" s="28" t="s">
        <v>14</v>
      </c>
      <c r="O2" s="28" t="s">
        <v>13</v>
      </c>
      <c r="P2" s="28" t="s">
        <v>15</v>
      </c>
      <c r="Q2" s="28" t="s">
        <v>16</v>
      </c>
      <c r="R2" s="27" t="s">
        <v>12</v>
      </c>
      <c r="S2" s="28" t="s">
        <v>14</v>
      </c>
      <c r="T2" s="28" t="s">
        <v>13</v>
      </c>
      <c r="U2" s="28" t="s">
        <v>15</v>
      </c>
      <c r="V2" s="28" t="s">
        <v>16</v>
      </c>
      <c r="W2" s="27" t="s">
        <v>12</v>
      </c>
      <c r="X2" s="28" t="s">
        <v>17</v>
      </c>
      <c r="Y2" s="28" t="s">
        <v>13</v>
      </c>
      <c r="Z2" s="28" t="s">
        <v>15</v>
      </c>
      <c r="AA2" s="28" t="s">
        <v>16</v>
      </c>
      <c r="AB2" s="27" t="s">
        <v>12</v>
      </c>
      <c r="AC2" s="28" t="s">
        <v>18</v>
      </c>
      <c r="AD2" s="28" t="s">
        <v>13</v>
      </c>
      <c r="AE2" s="29" t="s">
        <v>15</v>
      </c>
      <c r="AF2" s="29" t="s">
        <v>16</v>
      </c>
      <c r="AG2" s="27" t="s">
        <v>12</v>
      </c>
      <c r="AH2" s="28" t="s">
        <v>18</v>
      </c>
      <c r="AI2" s="28" t="s">
        <v>13</v>
      </c>
      <c r="AJ2" s="29" t="s">
        <v>15</v>
      </c>
      <c r="AK2" s="29" t="s">
        <v>16</v>
      </c>
      <c r="AL2" s="30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1"/>
      <c r="CP2" s="31"/>
      <c r="CQ2" s="31"/>
      <c r="CR2" s="31"/>
      <c r="CS2" s="31"/>
      <c r="CT2" s="31"/>
      <c r="CU2" s="31"/>
      <c r="CV2" s="31"/>
      <c r="CW2" s="31"/>
      <c r="CX2" s="31"/>
      <c r="CY2" s="31"/>
      <c r="CZ2" s="31"/>
      <c r="DA2" s="31"/>
      <c r="DB2" s="31"/>
      <c r="DC2" s="31"/>
      <c r="DD2" s="31"/>
      <c r="DE2" s="31"/>
      <c r="DF2" s="31"/>
      <c r="DG2" s="31"/>
      <c r="DH2" s="31"/>
      <c r="DI2" s="31"/>
      <c r="DJ2" s="31"/>
      <c r="DK2" s="31"/>
      <c r="DL2" s="31"/>
      <c r="DM2" s="31"/>
      <c r="DN2" s="31"/>
      <c r="DO2" s="31"/>
      <c r="DP2" s="31"/>
      <c r="DQ2" s="31"/>
      <c r="DR2" s="31"/>
      <c r="DS2" s="31"/>
      <c r="DT2" s="31"/>
      <c r="DU2" s="31"/>
      <c r="DV2" s="31"/>
      <c r="DW2" s="31"/>
      <c r="DX2" s="31"/>
      <c r="DY2" s="31"/>
      <c r="DZ2" s="31"/>
      <c r="EA2" s="31"/>
      <c r="EB2" s="31"/>
      <c r="EC2" s="31"/>
      <c r="ED2" s="31"/>
      <c r="EE2" s="31"/>
      <c r="EF2" s="31"/>
      <c r="EG2" s="31"/>
      <c r="EH2" s="31"/>
      <c r="EI2" s="31"/>
      <c r="EJ2" s="31"/>
      <c r="EK2" s="31"/>
      <c r="EL2" s="31"/>
      <c r="EM2" s="31"/>
      <c r="EN2" s="31"/>
      <c r="EO2" s="31"/>
      <c r="EP2" s="31"/>
      <c r="EQ2" s="31"/>
      <c r="ER2" s="31"/>
      <c r="ES2" s="31"/>
      <c r="ET2" s="31"/>
      <c r="EU2" s="31"/>
      <c r="EV2" s="31"/>
      <c r="EW2" s="31"/>
      <c r="EX2" s="31"/>
      <c r="EY2" s="31"/>
      <c r="EZ2" s="31"/>
      <c r="FA2" s="31"/>
      <c r="FB2" s="31"/>
      <c r="FC2" s="31"/>
      <c r="FD2" s="31"/>
      <c r="FE2" s="31"/>
      <c r="FF2" s="31"/>
      <c r="FG2" s="31"/>
      <c r="FH2" s="31"/>
      <c r="FI2" s="31"/>
      <c r="FJ2" s="31"/>
      <c r="FK2" s="31"/>
      <c r="FL2" s="31"/>
      <c r="FM2" s="31"/>
      <c r="FN2" s="31"/>
      <c r="FO2" s="31"/>
      <c r="FP2" s="31"/>
      <c r="FQ2" s="31"/>
      <c r="FR2" s="31"/>
      <c r="FS2" s="31"/>
      <c r="FT2" s="31"/>
      <c r="FU2" s="31"/>
      <c r="FV2" s="31"/>
      <c r="FW2" s="31"/>
      <c r="FX2" s="31"/>
      <c r="FY2" s="31"/>
      <c r="FZ2" s="31"/>
      <c r="GA2" s="31"/>
      <c r="GB2" s="31"/>
      <c r="GC2" s="31"/>
      <c r="GD2" s="31"/>
      <c r="GE2" s="31"/>
      <c r="GF2" s="31"/>
      <c r="GG2" s="31"/>
      <c r="GH2" s="31"/>
      <c r="GI2" s="31"/>
      <c r="GJ2" s="31"/>
      <c r="GK2" s="31"/>
      <c r="GL2" s="31"/>
      <c r="GM2" s="31"/>
      <c r="GN2" s="31"/>
      <c r="GO2" s="31"/>
      <c r="GP2" s="31"/>
      <c r="GQ2" s="31"/>
      <c r="GR2" s="31"/>
      <c r="GS2" s="31"/>
      <c r="GT2" s="31"/>
      <c r="GU2" s="31"/>
      <c r="GV2" s="31"/>
      <c r="GW2" s="31"/>
      <c r="GX2" s="31"/>
      <c r="GY2" s="31"/>
      <c r="GZ2" s="31"/>
      <c r="HA2" s="31"/>
      <c r="HB2" s="31"/>
      <c r="HC2" s="31"/>
      <c r="HD2" s="31"/>
      <c r="HE2" s="31"/>
      <c r="HF2" s="31"/>
      <c r="HG2" s="31"/>
      <c r="HH2" s="31"/>
      <c r="HI2" s="31"/>
      <c r="HJ2" s="31"/>
      <c r="HK2" s="31"/>
      <c r="HL2" s="31"/>
      <c r="HM2" s="31"/>
      <c r="HN2" s="31"/>
      <c r="HO2" s="31"/>
      <c r="HP2" s="31"/>
      <c r="HQ2" s="31"/>
      <c r="HR2" s="31"/>
      <c r="HS2" s="31"/>
      <c r="HT2" s="31"/>
      <c r="HU2" s="31"/>
      <c r="HV2" s="31"/>
      <c r="HW2" s="31"/>
      <c r="HX2" s="31"/>
      <c r="HY2" s="31"/>
      <c r="HZ2" s="31"/>
      <c r="IA2" s="31"/>
      <c r="IB2" s="31"/>
      <c r="IC2" s="31"/>
      <c r="ID2" s="31"/>
      <c r="IE2" s="31"/>
      <c r="IF2" s="31"/>
      <c r="IG2" s="31"/>
      <c r="IH2" s="31"/>
      <c r="II2" s="31"/>
      <c r="IJ2" s="31"/>
    </row>
    <row r="3" customFormat="false" ht="12.75" hidden="false" customHeight="false" outlineLevel="0" collapsed="false">
      <c r="A3" s="32" t="s">
        <v>19</v>
      </c>
      <c r="B3" s="33" t="n">
        <v>37032</v>
      </c>
      <c r="C3" s="33" t="s">
        <v>20</v>
      </c>
      <c r="D3" s="33" t="s">
        <v>21</v>
      </c>
      <c r="E3" s="33"/>
      <c r="F3" s="32" t="s">
        <v>22</v>
      </c>
      <c r="G3" s="32" t="s">
        <v>23</v>
      </c>
      <c r="H3" s="32" t="s">
        <v>24</v>
      </c>
      <c r="I3" s="32" t="s">
        <v>25</v>
      </c>
      <c r="J3" s="34" t="n">
        <v>0</v>
      </c>
      <c r="K3" s="35" t="n">
        <v>40</v>
      </c>
      <c r="L3" s="32" t="n">
        <v>40</v>
      </c>
      <c r="M3" s="35" t="n">
        <v>40</v>
      </c>
      <c r="N3" s="36" t="n">
        <v>0</v>
      </c>
      <c r="O3" s="32" t="n">
        <v>40</v>
      </c>
      <c r="P3" s="36" t="n">
        <v>0</v>
      </c>
      <c r="Q3" s="36" t="n">
        <v>0</v>
      </c>
      <c r="R3" s="35" t="n">
        <v>40</v>
      </c>
      <c r="S3" s="36" t="n">
        <v>0</v>
      </c>
      <c r="T3" s="32" t="n">
        <v>40</v>
      </c>
      <c r="U3" s="36" t="n">
        <v>0</v>
      </c>
      <c r="V3" s="36" t="n">
        <v>0</v>
      </c>
      <c r="W3" s="35" t="n">
        <v>40</v>
      </c>
      <c r="X3" s="36" t="n">
        <v>0</v>
      </c>
      <c r="Y3" s="32" t="n">
        <v>40</v>
      </c>
      <c r="Z3" s="36" t="n">
        <v>0</v>
      </c>
      <c r="AA3" s="36" t="n">
        <v>0</v>
      </c>
      <c r="AB3" s="35" t="n">
        <v>40</v>
      </c>
      <c r="AC3" s="36" t="n">
        <v>0</v>
      </c>
      <c r="AD3" s="32" t="n">
        <v>40</v>
      </c>
      <c r="AE3" s="37" t="n">
        <v>0</v>
      </c>
      <c r="AF3" s="37" t="n">
        <v>0</v>
      </c>
      <c r="AG3" s="35" t="n">
        <v>40</v>
      </c>
      <c r="AH3" s="36" t="n">
        <v>0</v>
      </c>
      <c r="AI3" s="32" t="n">
        <v>40</v>
      </c>
      <c r="AJ3" s="37" t="n">
        <v>0</v>
      </c>
      <c r="AK3" s="37" t="n">
        <v>0</v>
      </c>
    </row>
    <row r="4" customFormat="false" ht="12.75" hidden="false" customHeight="false" outlineLevel="0" collapsed="false">
      <c r="A4" s="32" t="s">
        <v>19</v>
      </c>
      <c r="B4" s="33" t="n">
        <v>37032</v>
      </c>
      <c r="C4" s="33" t="s">
        <v>20</v>
      </c>
      <c r="D4" s="33" t="s">
        <v>26</v>
      </c>
      <c r="E4" s="33"/>
      <c r="F4" s="32" t="s">
        <v>22</v>
      </c>
      <c r="G4" s="32" t="s">
        <v>23</v>
      </c>
      <c r="H4" s="32" t="s">
        <v>24</v>
      </c>
      <c r="I4" s="32" t="s">
        <v>25</v>
      </c>
      <c r="J4" s="34" t="n">
        <v>0</v>
      </c>
      <c r="K4" s="35" t="n">
        <v>50</v>
      </c>
      <c r="L4" s="32" t="n">
        <v>50</v>
      </c>
      <c r="M4" s="35" t="n">
        <v>50</v>
      </c>
      <c r="N4" s="36" t="n">
        <v>0</v>
      </c>
      <c r="O4" s="32" t="n">
        <v>50</v>
      </c>
      <c r="P4" s="36" t="n">
        <v>0</v>
      </c>
      <c r="Q4" s="36" t="n">
        <v>0</v>
      </c>
      <c r="R4" s="35" t="n">
        <v>50</v>
      </c>
      <c r="S4" s="36" t="n">
        <v>0</v>
      </c>
      <c r="T4" s="32" t="n">
        <v>50</v>
      </c>
      <c r="U4" s="36" t="n">
        <v>0</v>
      </c>
      <c r="V4" s="36" t="n">
        <v>0</v>
      </c>
      <c r="W4" s="35" t="n">
        <v>50</v>
      </c>
      <c r="X4" s="36" t="n">
        <v>0</v>
      </c>
      <c r="Y4" s="32" t="n">
        <v>50</v>
      </c>
      <c r="Z4" s="36" t="n">
        <v>0</v>
      </c>
      <c r="AA4" s="36" t="n">
        <v>0</v>
      </c>
      <c r="AB4" s="35" t="n">
        <v>50</v>
      </c>
      <c r="AC4" s="36" t="n">
        <v>0</v>
      </c>
      <c r="AD4" s="32" t="n">
        <v>50</v>
      </c>
      <c r="AE4" s="37" t="n">
        <v>0</v>
      </c>
      <c r="AF4" s="37" t="n">
        <v>0</v>
      </c>
      <c r="AG4" s="35" t="n">
        <v>50</v>
      </c>
      <c r="AH4" s="36" t="n">
        <v>0</v>
      </c>
      <c r="AI4" s="32" t="n">
        <v>50</v>
      </c>
      <c r="AJ4" s="37" t="n">
        <v>0</v>
      </c>
      <c r="AK4" s="37" t="n">
        <v>0</v>
      </c>
    </row>
    <row r="5" customFormat="false" ht="12.75" hidden="false" customHeight="false" outlineLevel="0" collapsed="false">
      <c r="A5" s="32" t="s">
        <v>19</v>
      </c>
      <c r="B5" s="33" t="n">
        <v>37032</v>
      </c>
      <c r="C5" s="33" t="s">
        <v>20</v>
      </c>
      <c r="D5" s="33" t="s">
        <v>27</v>
      </c>
      <c r="E5" s="33"/>
      <c r="F5" s="32" t="s">
        <v>22</v>
      </c>
      <c r="G5" s="32" t="s">
        <v>23</v>
      </c>
      <c r="H5" s="32" t="s">
        <v>24</v>
      </c>
      <c r="I5" s="32" t="s">
        <v>25</v>
      </c>
      <c r="J5" s="34" t="n">
        <v>0</v>
      </c>
      <c r="K5" s="35" t="n">
        <v>10</v>
      </c>
      <c r="L5" s="32" t="n">
        <v>10</v>
      </c>
      <c r="M5" s="35" t="n">
        <v>10</v>
      </c>
      <c r="N5" s="36" t="n">
        <v>0</v>
      </c>
      <c r="O5" s="32" t="n">
        <v>10</v>
      </c>
      <c r="P5" s="36" t="n">
        <v>0</v>
      </c>
      <c r="Q5" s="36" t="n">
        <v>0</v>
      </c>
      <c r="R5" s="35" t="n">
        <v>10</v>
      </c>
      <c r="S5" s="36" t="n">
        <v>0</v>
      </c>
      <c r="T5" s="32" t="n">
        <v>10</v>
      </c>
      <c r="U5" s="36" t="n">
        <v>0</v>
      </c>
      <c r="V5" s="36" t="n">
        <v>0</v>
      </c>
      <c r="W5" s="35" t="n">
        <v>10</v>
      </c>
      <c r="X5" s="36" t="n">
        <v>0</v>
      </c>
      <c r="Y5" s="32" t="n">
        <v>10</v>
      </c>
      <c r="Z5" s="36" t="n">
        <v>0</v>
      </c>
      <c r="AA5" s="36" t="n">
        <v>0</v>
      </c>
      <c r="AB5" s="35" t="n">
        <v>10</v>
      </c>
      <c r="AC5" s="36" t="n">
        <v>0</v>
      </c>
      <c r="AD5" s="32" t="n">
        <v>10</v>
      </c>
      <c r="AE5" s="37" t="n">
        <v>0</v>
      </c>
      <c r="AF5" s="37" t="n">
        <v>0</v>
      </c>
      <c r="AG5" s="35" t="n">
        <v>10</v>
      </c>
      <c r="AH5" s="36" t="n">
        <v>0</v>
      </c>
      <c r="AI5" s="32" t="n">
        <v>10</v>
      </c>
      <c r="AJ5" s="37" t="n">
        <v>0</v>
      </c>
      <c r="AK5" s="37" t="n">
        <v>0</v>
      </c>
    </row>
    <row r="6" customFormat="false" ht="12.75" hidden="false" customHeight="false" outlineLevel="0" collapsed="false">
      <c r="A6" s="32" t="s">
        <v>19</v>
      </c>
      <c r="B6" s="33" t="n">
        <v>37032</v>
      </c>
      <c r="C6" s="33" t="s">
        <v>20</v>
      </c>
      <c r="D6" s="33" t="s">
        <v>27</v>
      </c>
      <c r="E6" s="33"/>
      <c r="F6" s="32" t="s">
        <v>22</v>
      </c>
      <c r="G6" s="32" t="s">
        <v>23</v>
      </c>
      <c r="H6" s="32" t="s">
        <v>24</v>
      </c>
      <c r="I6" s="32" t="s">
        <v>25</v>
      </c>
      <c r="J6" s="34" t="n">
        <v>0</v>
      </c>
      <c r="K6" s="35" t="n">
        <v>25</v>
      </c>
      <c r="L6" s="32" t="n">
        <v>25</v>
      </c>
      <c r="M6" s="35" t="n">
        <v>25</v>
      </c>
      <c r="N6" s="36" t="n">
        <v>0</v>
      </c>
      <c r="O6" s="32" t="n">
        <v>25</v>
      </c>
      <c r="P6" s="36" t="n">
        <v>0</v>
      </c>
      <c r="Q6" s="36" t="n">
        <v>0</v>
      </c>
      <c r="R6" s="35" t="n">
        <v>25</v>
      </c>
      <c r="S6" s="36" t="n">
        <v>0</v>
      </c>
      <c r="T6" s="32" t="n">
        <v>25</v>
      </c>
      <c r="U6" s="36" t="n">
        <v>0</v>
      </c>
      <c r="V6" s="36" t="n">
        <v>0</v>
      </c>
      <c r="W6" s="35" t="n">
        <v>25</v>
      </c>
      <c r="X6" s="36" t="n">
        <v>0</v>
      </c>
      <c r="Y6" s="32" t="n">
        <v>25</v>
      </c>
      <c r="Z6" s="36" t="n">
        <v>0</v>
      </c>
      <c r="AA6" s="36" t="n">
        <v>0</v>
      </c>
      <c r="AB6" s="35" t="n">
        <v>25</v>
      </c>
      <c r="AC6" s="36" t="n">
        <v>0</v>
      </c>
      <c r="AD6" s="32" t="n">
        <v>25</v>
      </c>
      <c r="AE6" s="37" t="n">
        <v>0</v>
      </c>
      <c r="AF6" s="37" t="n">
        <v>0</v>
      </c>
      <c r="AG6" s="35" t="n">
        <v>25</v>
      </c>
      <c r="AH6" s="36" t="n">
        <v>0</v>
      </c>
      <c r="AI6" s="32" t="n">
        <v>25</v>
      </c>
      <c r="AJ6" s="37" t="n">
        <v>0</v>
      </c>
      <c r="AK6" s="37" t="n">
        <v>0</v>
      </c>
    </row>
    <row r="7" customFormat="false" ht="12.75" hidden="false" customHeight="false" outlineLevel="0" collapsed="false">
      <c r="A7" s="32" t="s">
        <v>19</v>
      </c>
      <c r="B7" s="33" t="n">
        <v>37032</v>
      </c>
      <c r="C7" s="33" t="s">
        <v>20</v>
      </c>
      <c r="D7" s="33" t="s">
        <v>21</v>
      </c>
      <c r="E7" s="33"/>
      <c r="F7" s="32" t="s">
        <v>22</v>
      </c>
      <c r="G7" s="32" t="s">
        <v>28</v>
      </c>
      <c r="H7" s="32" t="s">
        <v>24</v>
      </c>
      <c r="I7" s="32" t="s">
        <v>25</v>
      </c>
      <c r="J7" s="34" t="n">
        <v>0</v>
      </c>
      <c r="K7" s="35" t="n">
        <v>50</v>
      </c>
      <c r="L7" s="32" t="n">
        <v>50</v>
      </c>
      <c r="M7" s="35" t="n">
        <v>50</v>
      </c>
      <c r="N7" s="36" t="n">
        <v>0</v>
      </c>
      <c r="O7" s="32" t="n">
        <v>50</v>
      </c>
      <c r="P7" s="36" t="n">
        <v>0</v>
      </c>
      <c r="Q7" s="36" t="n">
        <v>0</v>
      </c>
      <c r="R7" s="35" t="n">
        <v>50</v>
      </c>
      <c r="S7" s="36" t="n">
        <v>0</v>
      </c>
      <c r="T7" s="32" t="n">
        <v>50</v>
      </c>
      <c r="U7" s="36" t="n">
        <v>0</v>
      </c>
      <c r="V7" s="36" t="n">
        <v>0</v>
      </c>
      <c r="W7" s="35" t="n">
        <v>50</v>
      </c>
      <c r="X7" s="36" t="n">
        <v>0</v>
      </c>
      <c r="Y7" s="32" t="n">
        <v>50</v>
      </c>
      <c r="Z7" s="36" t="n">
        <v>0</v>
      </c>
      <c r="AA7" s="36" t="n">
        <v>0</v>
      </c>
      <c r="AB7" s="35" t="n">
        <v>50</v>
      </c>
      <c r="AC7" s="36" t="n">
        <v>0</v>
      </c>
      <c r="AD7" s="32" t="n">
        <v>50</v>
      </c>
      <c r="AE7" s="37" t="n">
        <v>0</v>
      </c>
      <c r="AF7" s="37" t="n">
        <v>0</v>
      </c>
      <c r="AG7" s="35" t="n">
        <v>50</v>
      </c>
      <c r="AH7" s="36" t="n">
        <v>0</v>
      </c>
      <c r="AI7" s="32" t="n">
        <v>50</v>
      </c>
      <c r="AJ7" s="37" t="n">
        <v>0</v>
      </c>
      <c r="AK7" s="37" t="n">
        <v>0</v>
      </c>
    </row>
    <row r="8" customFormat="false" ht="12.75" hidden="false" customHeight="false" outlineLevel="0" collapsed="false">
      <c r="A8" s="32" t="s">
        <v>19</v>
      </c>
      <c r="B8" s="33" t="n">
        <v>37032</v>
      </c>
      <c r="C8" s="33" t="s">
        <v>20</v>
      </c>
      <c r="D8" s="33" t="s">
        <v>26</v>
      </c>
      <c r="E8" s="33"/>
      <c r="F8" s="32" t="s">
        <v>22</v>
      </c>
      <c r="G8" s="32" t="s">
        <v>28</v>
      </c>
      <c r="H8" s="32" t="s">
        <v>24</v>
      </c>
      <c r="I8" s="32" t="s">
        <v>25</v>
      </c>
      <c r="J8" s="34" t="n">
        <v>0</v>
      </c>
      <c r="K8" s="35" t="n">
        <v>50</v>
      </c>
      <c r="L8" s="32" t="n">
        <v>50</v>
      </c>
      <c r="M8" s="35" t="n">
        <v>50</v>
      </c>
      <c r="N8" s="36" t="n">
        <v>0</v>
      </c>
      <c r="O8" s="32" t="n">
        <v>50</v>
      </c>
      <c r="P8" s="36" t="n">
        <v>0</v>
      </c>
      <c r="Q8" s="36" t="n">
        <v>0</v>
      </c>
      <c r="R8" s="35" t="n">
        <v>50</v>
      </c>
      <c r="S8" s="36" t="n">
        <v>0</v>
      </c>
      <c r="T8" s="32" t="n">
        <v>50</v>
      </c>
      <c r="U8" s="36" t="n">
        <v>0</v>
      </c>
      <c r="V8" s="36" t="n">
        <v>0</v>
      </c>
      <c r="W8" s="35" t="n">
        <v>50</v>
      </c>
      <c r="X8" s="36" t="n">
        <v>0</v>
      </c>
      <c r="Y8" s="32" t="n">
        <v>50</v>
      </c>
      <c r="Z8" s="36" t="n">
        <v>0</v>
      </c>
      <c r="AA8" s="36" t="n">
        <v>0</v>
      </c>
      <c r="AB8" s="35" t="n">
        <v>50</v>
      </c>
      <c r="AC8" s="36" t="n">
        <v>0</v>
      </c>
      <c r="AD8" s="32" t="n">
        <v>50</v>
      </c>
      <c r="AE8" s="37" t="n">
        <v>0</v>
      </c>
      <c r="AF8" s="37" t="n">
        <v>0</v>
      </c>
      <c r="AG8" s="35" t="n">
        <v>50</v>
      </c>
      <c r="AH8" s="36" t="n">
        <v>0</v>
      </c>
      <c r="AI8" s="32" t="n">
        <v>50</v>
      </c>
      <c r="AJ8" s="37" t="n">
        <v>0</v>
      </c>
      <c r="AK8" s="37" t="n">
        <v>0</v>
      </c>
    </row>
    <row r="9" customFormat="false" ht="12.75" hidden="false" customHeight="false" outlineLevel="0" collapsed="false">
      <c r="A9" s="32" t="s">
        <v>19</v>
      </c>
      <c r="B9" s="33" t="n">
        <v>37032</v>
      </c>
      <c r="C9" s="33" t="s">
        <v>20</v>
      </c>
      <c r="D9" s="33" t="s">
        <v>26</v>
      </c>
      <c r="E9" s="33"/>
      <c r="F9" s="32" t="s">
        <v>22</v>
      </c>
      <c r="G9" s="32" t="s">
        <v>29</v>
      </c>
      <c r="H9" s="32" t="s">
        <v>30</v>
      </c>
      <c r="I9" s="32" t="s">
        <v>31</v>
      </c>
      <c r="J9" s="34" t="n">
        <v>0</v>
      </c>
      <c r="K9" s="35" t="n">
        <v>0</v>
      </c>
      <c r="L9" s="32" t="n">
        <v>0</v>
      </c>
      <c r="M9" s="35" t="n">
        <v>0</v>
      </c>
      <c r="N9" s="36" t="n">
        <v>0</v>
      </c>
      <c r="O9" s="32" t="n">
        <v>0</v>
      </c>
      <c r="P9" s="36" t="n">
        <v>0</v>
      </c>
      <c r="Q9" s="36" t="n">
        <v>0</v>
      </c>
      <c r="R9" s="35" t="n">
        <v>0</v>
      </c>
      <c r="S9" s="36" t="n">
        <v>0</v>
      </c>
      <c r="T9" s="32" t="n">
        <v>0</v>
      </c>
      <c r="U9" s="36" t="n">
        <v>0</v>
      </c>
      <c r="V9" s="36" t="n">
        <v>0</v>
      </c>
      <c r="W9" s="35" t="n">
        <v>0</v>
      </c>
      <c r="X9" s="36" t="n">
        <v>0</v>
      </c>
      <c r="Y9" s="32" t="n">
        <v>27</v>
      </c>
      <c r="Z9" s="36" t="n">
        <v>0</v>
      </c>
      <c r="AA9" s="36" t="n">
        <v>0</v>
      </c>
      <c r="AB9" s="35" t="n">
        <v>0</v>
      </c>
      <c r="AC9" s="36" t="n">
        <v>0</v>
      </c>
      <c r="AD9" s="32" t="n">
        <v>28</v>
      </c>
      <c r="AE9" s="37" t="n">
        <v>0</v>
      </c>
      <c r="AF9" s="37" t="n">
        <v>0</v>
      </c>
      <c r="AG9" s="35" t="n">
        <v>0</v>
      </c>
      <c r="AH9" s="36" t="n">
        <v>0</v>
      </c>
      <c r="AI9" s="32" t="n">
        <v>31</v>
      </c>
      <c r="AJ9" s="37" t="n">
        <v>0</v>
      </c>
      <c r="AK9" s="37" t="n">
        <v>0</v>
      </c>
    </row>
    <row r="10" customFormat="false" ht="12.75" hidden="false" customHeight="false" outlineLevel="0" collapsed="false">
      <c r="A10" s="32"/>
      <c r="B10" s="33"/>
      <c r="C10" s="33"/>
      <c r="D10" s="33"/>
      <c r="E10" s="38"/>
      <c r="F10" s="32"/>
      <c r="G10" s="32"/>
      <c r="H10" s="32"/>
      <c r="I10" s="39"/>
      <c r="J10" s="34"/>
      <c r="K10" s="35"/>
      <c r="L10" s="36"/>
      <c r="M10" s="35"/>
      <c r="N10" s="36"/>
      <c r="O10" s="36"/>
      <c r="P10" s="36"/>
      <c r="Q10" s="36"/>
      <c r="R10" s="35"/>
      <c r="S10" s="36"/>
      <c r="T10" s="36"/>
      <c r="U10" s="36"/>
      <c r="V10" s="36"/>
      <c r="W10" s="35"/>
      <c r="X10" s="36"/>
      <c r="Y10" s="36"/>
      <c r="Z10" s="36"/>
      <c r="AA10" s="36"/>
      <c r="AB10" s="35"/>
      <c r="AC10" s="36"/>
      <c r="AD10" s="36"/>
      <c r="AE10" s="37"/>
      <c r="AF10" s="37"/>
      <c r="AG10" s="35"/>
      <c r="AH10" s="36"/>
      <c r="AI10" s="36"/>
      <c r="AJ10" s="37"/>
      <c r="AK10" s="37"/>
    </row>
    <row r="11" customFormat="false" ht="12.75" hidden="false" customHeight="false" outlineLevel="0" collapsed="false">
      <c r="A11" s="32"/>
      <c r="B11" s="33"/>
      <c r="C11" s="33"/>
      <c r="D11" s="33"/>
      <c r="E11" s="38"/>
      <c r="F11" s="32"/>
      <c r="G11" s="32"/>
      <c r="H11" s="32"/>
      <c r="I11" s="39"/>
      <c r="J11" s="34"/>
      <c r="K11" s="35"/>
      <c r="L11" s="36"/>
      <c r="M11" s="35"/>
      <c r="N11" s="36"/>
      <c r="O11" s="36"/>
      <c r="P11" s="36"/>
      <c r="Q11" s="36"/>
      <c r="R11" s="35"/>
      <c r="S11" s="36"/>
      <c r="T11" s="36"/>
      <c r="U11" s="36"/>
      <c r="V11" s="36"/>
      <c r="W11" s="35"/>
      <c r="X11" s="36"/>
      <c r="Y11" s="36"/>
      <c r="Z11" s="36"/>
      <c r="AA11" s="36"/>
      <c r="AB11" s="35"/>
      <c r="AC11" s="36"/>
      <c r="AD11" s="36"/>
      <c r="AE11" s="37"/>
      <c r="AF11" s="37"/>
      <c r="AG11" s="35"/>
      <c r="AH11" s="36"/>
      <c r="AI11" s="36"/>
      <c r="AJ11" s="37"/>
      <c r="AK11" s="37"/>
    </row>
    <row r="12" customFormat="false" ht="12.75" hidden="false" customHeight="false" outlineLevel="0" collapsed="false">
      <c r="A12" s="32"/>
      <c r="B12" s="33"/>
      <c r="C12" s="33"/>
      <c r="D12" s="33"/>
      <c r="E12" s="38"/>
      <c r="F12" s="32"/>
      <c r="G12" s="32"/>
      <c r="H12" s="32"/>
      <c r="I12" s="39"/>
      <c r="J12" s="34"/>
      <c r="K12" s="35"/>
      <c r="L12" s="36"/>
      <c r="M12" s="35"/>
      <c r="N12" s="36"/>
      <c r="O12" s="36"/>
      <c r="P12" s="36"/>
      <c r="Q12" s="36"/>
      <c r="R12" s="35"/>
      <c r="S12" s="36"/>
      <c r="T12" s="36"/>
      <c r="U12" s="36"/>
      <c r="V12" s="36"/>
      <c r="W12" s="35"/>
      <c r="X12" s="36"/>
      <c r="Y12" s="36"/>
      <c r="Z12" s="36"/>
      <c r="AA12" s="36"/>
      <c r="AB12" s="35"/>
      <c r="AC12" s="36"/>
      <c r="AD12" s="36"/>
      <c r="AE12" s="37"/>
      <c r="AF12" s="37"/>
      <c r="AG12" s="35"/>
      <c r="AH12" s="36"/>
      <c r="AI12" s="36"/>
      <c r="AJ12" s="37"/>
      <c r="AK12" s="37"/>
    </row>
    <row r="13" customFormat="false" ht="12.75" hidden="false" customHeight="false" outlineLevel="0" collapsed="false">
      <c r="A13" s="32"/>
      <c r="B13" s="33"/>
      <c r="C13" s="33"/>
      <c r="D13" s="33"/>
      <c r="E13" s="38"/>
      <c r="F13" s="32"/>
      <c r="G13" s="32"/>
      <c r="H13" s="32"/>
      <c r="I13" s="39"/>
      <c r="J13" s="34"/>
      <c r="K13" s="35"/>
      <c r="L13" s="36"/>
      <c r="M13" s="35"/>
      <c r="N13" s="36"/>
      <c r="O13" s="36"/>
      <c r="P13" s="36"/>
      <c r="Q13" s="36"/>
      <c r="R13" s="35"/>
      <c r="S13" s="36"/>
      <c r="T13" s="36"/>
      <c r="U13" s="36"/>
      <c r="V13" s="36"/>
      <c r="W13" s="35"/>
      <c r="X13" s="36"/>
      <c r="Y13" s="36"/>
      <c r="Z13" s="36"/>
      <c r="AA13" s="36"/>
      <c r="AB13" s="35"/>
      <c r="AC13" s="36"/>
      <c r="AD13" s="36"/>
      <c r="AE13" s="37"/>
      <c r="AF13" s="37"/>
      <c r="AG13" s="35"/>
      <c r="AH13" s="36"/>
      <c r="AI13" s="36"/>
      <c r="AJ13" s="37"/>
      <c r="AK13" s="37"/>
    </row>
    <row r="14" customFormat="false" ht="12.75" hidden="false" customHeight="false" outlineLevel="0" collapsed="false">
      <c r="A14" s="32"/>
      <c r="B14" s="40"/>
      <c r="C14" s="32"/>
      <c r="D14" s="32"/>
      <c r="E14" s="41"/>
      <c r="F14" s="32" t="s">
        <v>32</v>
      </c>
      <c r="G14" s="32"/>
      <c r="H14" s="32"/>
      <c r="I14" s="32"/>
      <c r="J14" s="42"/>
      <c r="K14" s="43"/>
      <c r="L14" s="36"/>
      <c r="M14" s="43"/>
      <c r="N14" s="36"/>
      <c r="O14" s="36"/>
      <c r="P14" s="36"/>
      <c r="Q14" s="36"/>
      <c r="R14" s="43"/>
      <c r="S14" s="36"/>
      <c r="T14" s="36"/>
      <c r="U14" s="36"/>
      <c r="V14" s="36"/>
      <c r="W14" s="43"/>
      <c r="X14" s="36"/>
      <c r="Y14" s="36"/>
      <c r="Z14" s="36"/>
      <c r="AA14" s="36"/>
      <c r="AB14" s="43"/>
      <c r="AC14" s="36"/>
      <c r="AD14" s="36"/>
      <c r="AE14" s="37"/>
      <c r="AF14" s="37"/>
      <c r="AG14" s="43"/>
      <c r="AH14" s="36"/>
      <c r="AI14" s="36"/>
      <c r="AJ14" s="37"/>
      <c r="AK14" s="37"/>
    </row>
    <row r="15" customFormat="false" ht="12.75" hidden="false" customHeight="false" outlineLevel="0" collapsed="false">
      <c r="A15" s="44"/>
      <c r="B15" s="40"/>
      <c r="C15" s="44"/>
      <c r="D15" s="44"/>
      <c r="E15" s="41"/>
      <c r="F15" s="44"/>
      <c r="G15" s="44"/>
      <c r="H15" s="32"/>
      <c r="I15" s="32"/>
      <c r="J15" s="45" t="s">
        <v>33</v>
      </c>
      <c r="K15" s="46" t="n">
        <v>225</v>
      </c>
      <c r="L15" s="47" t="n">
        <v>225</v>
      </c>
      <c r="M15" s="48" t="n">
        <v>225</v>
      </c>
      <c r="N15" s="48" t="n">
        <v>0</v>
      </c>
      <c r="O15" s="48" t="n">
        <v>225</v>
      </c>
      <c r="P15" s="48" t="n">
        <v>0</v>
      </c>
      <c r="Q15" s="48" t="n">
        <v>0</v>
      </c>
      <c r="R15" s="46" t="n">
        <v>225</v>
      </c>
      <c r="S15" s="48" t="n">
        <v>0</v>
      </c>
      <c r="T15" s="48" t="n">
        <v>225</v>
      </c>
      <c r="U15" s="48" t="n">
        <v>0</v>
      </c>
      <c r="V15" s="48" t="n">
        <v>0</v>
      </c>
      <c r="W15" s="46" t="n">
        <v>225</v>
      </c>
      <c r="X15" s="48" t="n">
        <v>0</v>
      </c>
      <c r="Y15" s="48" t="n">
        <v>252</v>
      </c>
      <c r="Z15" s="48" t="n">
        <v>0</v>
      </c>
      <c r="AA15" s="48" t="n">
        <v>0</v>
      </c>
      <c r="AB15" s="46" t="n">
        <v>225</v>
      </c>
      <c r="AC15" s="48" t="n">
        <v>0</v>
      </c>
      <c r="AD15" s="48" t="n">
        <v>253</v>
      </c>
      <c r="AE15" s="48" t="n">
        <v>0</v>
      </c>
      <c r="AF15" s="48" t="n">
        <v>0</v>
      </c>
      <c r="AG15" s="46" t="n">
        <v>225</v>
      </c>
      <c r="AH15" s="48" t="n">
        <v>0</v>
      </c>
      <c r="AI15" s="48" t="n">
        <v>256</v>
      </c>
      <c r="AJ15" s="48" t="n">
        <v>0</v>
      </c>
      <c r="AK15" s="48" t="n">
        <v>0</v>
      </c>
    </row>
    <row r="16" customFormat="false" ht="12.75" hidden="false" customHeight="false" outlineLevel="0" collapsed="false">
      <c r="A16" s="44"/>
      <c r="B16" s="40"/>
      <c r="C16" s="44"/>
      <c r="D16" s="44"/>
      <c r="E16" s="41"/>
      <c r="F16" s="44"/>
      <c r="G16" s="44"/>
      <c r="H16" s="32"/>
      <c r="I16" s="32"/>
      <c r="J16" s="45"/>
      <c r="K16" s="46"/>
      <c r="L16" s="49"/>
      <c r="M16" s="46"/>
      <c r="N16" s="49"/>
      <c r="O16" s="49"/>
      <c r="P16" s="49"/>
      <c r="Q16" s="36"/>
      <c r="R16" s="46"/>
      <c r="S16" s="49"/>
      <c r="T16" s="49"/>
      <c r="U16" s="49"/>
      <c r="V16" s="36"/>
      <c r="W16" s="46"/>
      <c r="X16" s="49"/>
      <c r="Y16" s="49"/>
      <c r="Z16" s="49"/>
      <c r="AA16" s="36"/>
      <c r="AB16" s="46"/>
      <c r="AC16" s="49"/>
      <c r="AD16" s="49"/>
      <c r="AE16" s="48"/>
      <c r="AF16" s="37"/>
      <c r="AG16" s="46"/>
      <c r="AH16" s="49"/>
      <c r="AI16" s="49"/>
      <c r="AJ16" s="48"/>
      <c r="AK16" s="37"/>
    </row>
    <row r="17" customFormat="false" ht="12.75" hidden="false" customHeight="false" outlineLevel="0" collapsed="false">
      <c r="A17" s="44"/>
      <c r="B17" s="40"/>
      <c r="C17" s="44"/>
      <c r="D17" s="44"/>
      <c r="E17" s="41"/>
      <c r="F17" s="44"/>
      <c r="G17" s="44"/>
      <c r="H17" s="32"/>
      <c r="I17" s="32"/>
      <c r="J17" s="45"/>
      <c r="K17" s="50"/>
      <c r="L17" s="51"/>
      <c r="M17" s="52" t="s">
        <v>34</v>
      </c>
      <c r="N17" s="51"/>
      <c r="O17" s="51"/>
      <c r="P17" s="51" t="s">
        <v>35</v>
      </c>
      <c r="Q17" s="36"/>
      <c r="R17" s="52" t="s">
        <v>34</v>
      </c>
      <c r="S17" s="51"/>
      <c r="T17" s="51"/>
      <c r="U17" s="51" t="s">
        <v>35</v>
      </c>
      <c r="V17" s="36"/>
      <c r="W17" s="52" t="s">
        <v>34</v>
      </c>
      <c r="X17" s="51"/>
      <c r="Y17" s="51"/>
      <c r="Z17" s="51" t="s">
        <v>35</v>
      </c>
      <c r="AA17" s="36"/>
      <c r="AB17" s="52" t="s">
        <v>34</v>
      </c>
      <c r="AC17" s="53"/>
      <c r="AD17" s="53"/>
      <c r="AE17" s="53" t="s">
        <v>35</v>
      </c>
      <c r="AF17" s="37"/>
      <c r="AG17" s="52" t="s">
        <v>34</v>
      </c>
      <c r="AH17" s="53"/>
      <c r="AI17" s="53"/>
      <c r="AJ17" s="53" t="s">
        <v>35</v>
      </c>
      <c r="AK17" s="37"/>
    </row>
    <row r="18" customFormat="false" ht="12.75" hidden="false" customHeight="false" outlineLevel="0" collapsed="false">
      <c r="A18" s="44"/>
      <c r="B18" s="54"/>
      <c r="C18" s="44"/>
      <c r="D18" s="44"/>
      <c r="E18" s="55"/>
      <c r="F18" s="44"/>
      <c r="G18" s="44"/>
      <c r="H18" s="44"/>
      <c r="I18" s="44"/>
      <c r="J18" s="56"/>
      <c r="K18" s="57"/>
      <c r="L18" s="58"/>
      <c r="M18" s="57"/>
      <c r="N18" s="58"/>
      <c r="O18" s="58"/>
      <c r="P18" s="51"/>
      <c r="Q18" s="58"/>
      <c r="R18" s="57"/>
      <c r="S18" s="58"/>
      <c r="T18" s="58"/>
      <c r="U18" s="51"/>
      <c r="V18" s="58"/>
      <c r="W18" s="57"/>
      <c r="X18" s="58"/>
      <c r="Y18" s="58"/>
      <c r="Z18" s="51"/>
      <c r="AA18" s="58"/>
      <c r="AB18" s="57"/>
      <c r="AC18" s="59"/>
      <c r="AD18" s="59"/>
      <c r="AE18" s="53"/>
      <c r="AF18" s="59"/>
      <c r="AG18" s="57"/>
      <c r="AH18" s="59"/>
      <c r="AI18" s="59"/>
      <c r="AJ18" s="53"/>
      <c r="AK18" s="59"/>
    </row>
    <row r="19" customFormat="false" ht="15" hidden="false" customHeight="false" outlineLevel="0" collapsed="false">
      <c r="A19" s="32"/>
      <c r="B19" s="40"/>
      <c r="C19" s="32"/>
      <c r="D19" s="32"/>
      <c r="E19" s="41"/>
      <c r="F19" s="32"/>
      <c r="G19" s="32"/>
      <c r="H19" s="32"/>
      <c r="I19" s="32"/>
      <c r="J19" s="42"/>
      <c r="K19" s="60"/>
      <c r="L19" s="61"/>
      <c r="M19" s="60"/>
      <c r="N19" s="61"/>
      <c r="O19" s="61"/>
      <c r="P19" s="61"/>
      <c r="Q19" s="62"/>
      <c r="R19" s="60"/>
      <c r="S19" s="61"/>
      <c r="T19" s="61"/>
      <c r="U19" s="61"/>
      <c r="V19" s="62"/>
      <c r="W19" s="60"/>
      <c r="X19" s="61"/>
      <c r="Y19" s="61"/>
      <c r="Z19" s="61"/>
      <c r="AA19" s="62"/>
      <c r="AB19" s="60"/>
      <c r="AC19" s="63"/>
      <c r="AD19" s="63"/>
      <c r="AE19" s="63"/>
      <c r="AF19" s="64"/>
      <c r="AG19" s="60"/>
      <c r="AH19" s="63"/>
      <c r="AI19" s="63"/>
      <c r="AJ19" s="63"/>
      <c r="AK19" s="64"/>
    </row>
    <row r="20" customFormat="false" ht="77.25" hidden="false" customHeight="true" outlineLevel="0" collapsed="false">
      <c r="A20" s="65"/>
      <c r="B20" s="66"/>
      <c r="C20" s="65"/>
      <c r="D20" s="65"/>
      <c r="E20" s="67"/>
      <c r="F20" s="68" t="s">
        <v>36</v>
      </c>
      <c r="G20" s="68"/>
      <c r="H20" s="65"/>
      <c r="I20" s="65"/>
      <c r="J20" s="69"/>
      <c r="K20" s="70"/>
      <c r="L20" s="71"/>
      <c r="M20" s="72" t="s">
        <v>37</v>
      </c>
      <c r="N20" s="72"/>
      <c r="O20" s="72"/>
      <c r="P20" s="72"/>
      <c r="Q20" s="73"/>
      <c r="R20" s="72" t="s">
        <v>37</v>
      </c>
      <c r="S20" s="72"/>
      <c r="T20" s="72"/>
      <c r="U20" s="72"/>
      <c r="V20" s="73"/>
      <c r="W20" s="72" t="s">
        <v>37</v>
      </c>
      <c r="X20" s="72"/>
      <c r="Y20" s="72"/>
      <c r="Z20" s="72"/>
      <c r="AA20" s="73"/>
      <c r="AB20" s="72" t="s">
        <v>37</v>
      </c>
      <c r="AC20" s="72"/>
      <c r="AD20" s="72"/>
      <c r="AE20" s="72"/>
      <c r="AF20" s="74"/>
      <c r="AG20" s="72" t="s">
        <v>37</v>
      </c>
      <c r="AH20" s="72"/>
      <c r="AI20" s="72"/>
      <c r="AJ20" s="72"/>
      <c r="AK20" s="74"/>
    </row>
  </sheetData>
  <mergeCells count="6">
    <mergeCell ref="F20:G20"/>
    <mergeCell ref="M20:P20"/>
    <mergeCell ref="R20:U20"/>
    <mergeCell ref="W20:Z20"/>
    <mergeCell ref="AB20:AE20"/>
    <mergeCell ref="AG20:AJ20"/>
  </mergeCells>
  <printOptions headings="false" gridLines="false" gridLinesSet="true" horizontalCentered="false" verticalCentered="false"/>
  <pageMargins left="0.5" right="0.5" top="0.984027777777778" bottom="0.984027777777778" header="0.511811023622047" footer="0.511811023622047"/>
  <pageSetup paperSize="5" scale="7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2001-08-12T10:35:17Z</dcterms:created>
  <dc:creator>MMcQuay-Scheduling Support</dc:creator>
  <dc:description/>
  <dc:language>en-US</dc:language>
  <cp:lastModifiedBy>MMcQuay-Scheduling Support</cp:lastModifiedBy>
  <cp:revision>0</cp:revision>
  <dc:subject/>
  <dc:title/>
</cp:coreProperties>
</file>