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<sst xmlns="http://schemas.openxmlformats.org/spreadsheetml/2006/main" count="12" uniqueCount="9">
  <si>
    <t xml:space="preserve">Mid Curves</t>
  </si>
  <si>
    <t xml:space="preserve">As of:</t>
  </si>
  <si>
    <t xml:space="preserve">Transco Z3</t>
  </si>
  <si>
    <t xml:space="preserve">Transco Z4</t>
  </si>
  <si>
    <t xml:space="preserve">Month</t>
  </si>
  <si>
    <t xml:space="preserve">Nymex</t>
  </si>
  <si>
    <t xml:space="preserve">Basis</t>
  </si>
  <si>
    <t xml:space="preserve">Index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</si>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</sst>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3.85"/>
    <col collapsed="false" customWidth="true" hidden="false" outlineLevel="0" max="7" min="7" style="0" width="2.99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</row>
    <row r="2" customFormat="false" ht="12.75" hidden="false" customHeight="false" outlineLevel="0" collapsed="false">
      <c r="A2" s="2" t="s">
        <v>1</v>
      </c>
      <c r="B2" s="4" t="n">
        <v>36887</v>
      </c>
      <c r="C2" s="3"/>
      <c r="D2" s="3"/>
      <c r="E2" s="3"/>
      <c r="F2" s="3"/>
      <c r="G2" s="3"/>
    </row>
    <row r="3" customFormat="false" ht="12.75" hidden="false" customHeight="false" outlineLevel="0" collapsed="false">
      <c r="A3" s="2"/>
      <c r="B3" s="3"/>
      <c r="C3" s="3"/>
      <c r="D3" s="3" t="s">
        <v>2</v>
      </c>
      <c r="E3" s="3"/>
      <c r="F3" s="3"/>
      <c r="G3" s="3"/>
      <c r="H3" s="3" t="s">
        <v>3</v>
      </c>
    </row>
    <row r="4" customFormat="false" ht="12.75" hidden="false" customHeight="false" outlineLevel="0" collapsed="false">
      <c r="A4" s="5" t="s">
        <v>4</v>
      </c>
      <c r="B4" s="6" t="s">
        <v>5</v>
      </c>
      <c r="C4" s="6"/>
      <c r="D4" s="6" t="s">
        <v>6</v>
      </c>
      <c r="E4" s="6" t="s">
        <v>7</v>
      </c>
      <c r="F4" s="6" t="s">
        <v>8</v>
      </c>
      <c r="G4" s="6"/>
      <c r="H4" s="6" t="s">
        <v>6</v>
      </c>
      <c r="I4" s="6" t="s">
        <v>7</v>
      </c>
      <c r="J4" s="6" t="s">
        <v>8</v>
      </c>
    </row>
    <row r="5" customFormat="false" ht="12.75" hidden="false" customHeight="false" outlineLevel="0" collapsed="false">
      <c r="A5" s="1" t="n">
        <v>36923</v>
      </c>
      <c r="B5" s="0" t="n">
        <v>9.286</v>
      </c>
      <c r="D5" s="0" t="n">
        <v>0.045</v>
      </c>
      <c r="E5" s="0" t="n">
        <v>0.0275</v>
      </c>
      <c r="F5" s="0" t="n">
        <f aca="false">B5+D5+E5</f>
        <v>9.3585</v>
      </c>
      <c r="H5" s="0" t="n">
        <v>0.03</v>
      </c>
      <c r="I5" s="0" t="n">
        <v>0.01</v>
      </c>
      <c r="J5" s="0" t="n">
        <f aca="false">B5+H5+I5</f>
        <v>9.326</v>
      </c>
    </row>
    <row r="6" customFormat="false" ht="12.75" hidden="false" customHeight="false" outlineLevel="0" collapsed="false">
      <c r="A6" s="1" t="n">
        <v>36951</v>
      </c>
      <c r="B6" s="0" t="n">
        <v>8.286</v>
      </c>
      <c r="D6" s="0" t="n">
        <v>0.045</v>
      </c>
      <c r="E6" s="0" t="n">
        <v>0.0275</v>
      </c>
      <c r="F6" s="0" t="n">
        <f aca="false">B6+D6+E6</f>
        <v>8.3585</v>
      </c>
      <c r="H6" s="0" t="n">
        <v>0.03</v>
      </c>
      <c r="I6" s="0" t="n">
        <v>0.01</v>
      </c>
      <c r="J6" s="0" t="n">
        <f aca="false">B6+H6+I6</f>
        <v>8.326</v>
      </c>
    </row>
    <row r="7" customFormat="false" ht="12.75" hidden="false" customHeight="false" outlineLevel="0" collapsed="false">
      <c r="A7" s="1" t="n">
        <v>36982</v>
      </c>
      <c r="B7" s="0" t="n">
        <v>6.17</v>
      </c>
      <c r="D7" s="0" t="n">
        <v>0.02</v>
      </c>
      <c r="E7" s="0" t="n">
        <v>0.015</v>
      </c>
      <c r="F7" s="0" t="n">
        <f aca="false">B7+D7+E7</f>
        <v>6.205</v>
      </c>
      <c r="H7" s="0" t="n">
        <v>0.05</v>
      </c>
      <c r="I7" s="0" t="n">
        <v>0.01</v>
      </c>
      <c r="J7" s="0" t="n">
        <f aca="false">B7+H7+I7</f>
        <v>6.23</v>
      </c>
    </row>
    <row r="8" customFormat="false" ht="12.75" hidden="false" customHeight="false" outlineLevel="0" collapsed="false">
      <c r="A8" s="1" t="n">
        <v>37012</v>
      </c>
      <c r="B8" s="0" t="n">
        <v>5.45</v>
      </c>
      <c r="D8" s="0" t="n">
        <v>0.02</v>
      </c>
      <c r="E8" s="0" t="n">
        <v>0.015</v>
      </c>
      <c r="F8" s="0" t="n">
        <f aca="false">B8+D8+E8</f>
        <v>5.485</v>
      </c>
      <c r="H8" s="0" t="n">
        <v>0.05</v>
      </c>
      <c r="I8" s="0" t="n">
        <v>0.01</v>
      </c>
      <c r="J8" s="0" t="n">
        <f aca="false">B8+H8+I8</f>
        <v>5.51</v>
      </c>
    </row>
    <row r="9" customFormat="false" ht="12.75" hidden="false" customHeight="false" outlineLevel="0" collapsed="false">
      <c r="A9" s="1" t="n">
        <v>37043</v>
      </c>
      <c r="B9" s="0" t="n">
        <v>5.365</v>
      </c>
      <c r="D9" s="0" t="n">
        <v>0.02</v>
      </c>
      <c r="E9" s="0" t="n">
        <v>0.015</v>
      </c>
      <c r="F9" s="0" t="n">
        <f aca="false">B9+D9+E9</f>
        <v>5.4</v>
      </c>
      <c r="H9" s="0" t="n">
        <v>0.05</v>
      </c>
      <c r="I9" s="0" t="n">
        <v>0.01</v>
      </c>
      <c r="J9" s="0" t="n">
        <f aca="false">B9+H9+I9</f>
        <v>5.425</v>
      </c>
    </row>
    <row r="10" customFormat="false" ht="12.75" hidden="false" customHeight="false" outlineLevel="0" collapsed="false">
      <c r="A10" s="1" t="n">
        <v>37073</v>
      </c>
      <c r="B10" s="0" t="n">
        <v>5.34</v>
      </c>
      <c r="D10" s="0" t="n">
        <v>0.02</v>
      </c>
      <c r="E10" s="0" t="n">
        <v>0.015</v>
      </c>
      <c r="F10" s="0" t="n">
        <f aca="false">B10+D10+E10</f>
        <v>5.375</v>
      </c>
      <c r="H10" s="0" t="n">
        <v>0.05</v>
      </c>
      <c r="I10" s="0" t="n">
        <v>0.01</v>
      </c>
      <c r="J10" s="0" t="n">
        <f aca="false">B10+H10+I10</f>
        <v>5.4</v>
      </c>
    </row>
    <row r="11" customFormat="false" ht="12.75" hidden="false" customHeight="false" outlineLevel="0" collapsed="false">
      <c r="A11" s="1" t="n">
        <v>37104</v>
      </c>
      <c r="B11" s="0" t="n">
        <v>5.32</v>
      </c>
      <c r="D11" s="0" t="n">
        <v>0.02</v>
      </c>
      <c r="E11" s="0" t="n">
        <v>0.015</v>
      </c>
      <c r="F11" s="0" t="n">
        <f aca="false">B11+D11+E11</f>
        <v>5.355</v>
      </c>
      <c r="H11" s="0" t="n">
        <v>0.05</v>
      </c>
      <c r="I11" s="0" t="n">
        <v>0.01</v>
      </c>
      <c r="J11" s="0" t="n">
        <f aca="false">B11+H11+I11</f>
        <v>5.38</v>
      </c>
    </row>
    <row r="12" customFormat="false" ht="12.75" hidden="false" customHeight="false" outlineLevel="0" collapsed="false">
      <c r="A12" s="1" t="n">
        <v>37135</v>
      </c>
      <c r="B12" s="0" t="n">
        <v>5.285</v>
      </c>
      <c r="D12" s="0" t="n">
        <v>0.02</v>
      </c>
      <c r="E12" s="0" t="n">
        <v>0.015</v>
      </c>
      <c r="F12" s="0" t="n">
        <f aca="false">B12+D12+E12</f>
        <v>5.32</v>
      </c>
      <c r="H12" s="0" t="n">
        <v>0.05</v>
      </c>
      <c r="I12" s="0" t="n">
        <v>0.01</v>
      </c>
      <c r="J12" s="0" t="n">
        <f aca="false">B12+H12+I12</f>
        <v>5.345</v>
      </c>
    </row>
    <row r="13" customFormat="false" ht="12.75" hidden="false" customHeight="false" outlineLevel="0" collapsed="false">
      <c r="A13" s="1" t="n">
        <v>37165</v>
      </c>
      <c r="B13" s="0" t="n">
        <v>5.27</v>
      </c>
      <c r="D13" s="0" t="n">
        <v>0.02</v>
      </c>
      <c r="E13" s="0" t="n">
        <v>0.015</v>
      </c>
      <c r="F13" s="0" t="n">
        <f aca="false">B13+D13+E13</f>
        <v>5.305</v>
      </c>
      <c r="H13" s="0" t="n">
        <v>0.05</v>
      </c>
      <c r="I13" s="0" t="n">
        <v>0.01</v>
      </c>
      <c r="J13" s="0" t="n">
        <f aca="false">B13+H13+I13</f>
        <v>5.33</v>
      </c>
    </row>
    <row r="14" customFormat="false" ht="12.75" hidden="false" customHeight="false" outlineLevel="0" collapsed="false">
      <c r="A14" s="1" t="n">
        <v>37196</v>
      </c>
      <c r="B14" s="0" t="n">
        <v>5.35</v>
      </c>
      <c r="D14" s="0" t="n">
        <v>0.01</v>
      </c>
      <c r="E14" s="0" t="n">
        <v>0.02</v>
      </c>
      <c r="F14" s="0" t="n">
        <f aca="false">B14+D14+E14</f>
        <v>5.38</v>
      </c>
      <c r="H14" s="0" t="n">
        <v>0.04</v>
      </c>
      <c r="I14" s="0" t="n">
        <v>0.0125</v>
      </c>
      <c r="J14" s="0" t="n">
        <f aca="false">B14+H14+I14</f>
        <v>5.4025</v>
      </c>
    </row>
    <row r="15" customFormat="false" ht="12.75" hidden="false" customHeight="false" outlineLevel="0" collapsed="false">
      <c r="A15" s="1" t="n">
        <v>37226</v>
      </c>
      <c r="B15" s="0" t="n">
        <v>5.43</v>
      </c>
      <c r="D15" s="0" t="n">
        <v>0.01</v>
      </c>
      <c r="E15" s="0" t="n">
        <v>0.02</v>
      </c>
      <c r="F15" s="0" t="n">
        <f aca="false">B15+D15+E15</f>
        <v>5.46</v>
      </c>
      <c r="H15" s="0" t="n">
        <v>0.04</v>
      </c>
      <c r="I15" s="0" t="n">
        <v>0.01</v>
      </c>
      <c r="J15" s="0" t="n">
        <f aca="false">B15+H15+I15</f>
        <v>5.48</v>
      </c>
    </row>
    <row r="16" customFormat="false" ht="12.75" hidden="false" customHeight="false" outlineLevel="0" collapsed="false">
      <c r="A16" s="1" t="n">
        <v>37257</v>
      </c>
      <c r="B16" s="0" t="n">
        <v>5.42</v>
      </c>
      <c r="D16" s="0" t="n">
        <v>0.01</v>
      </c>
      <c r="E16" s="0" t="n">
        <v>0.02</v>
      </c>
      <c r="F16" s="0" t="n">
        <f aca="false">B16+D16+E16</f>
        <v>5.45</v>
      </c>
      <c r="H16" s="0" t="n">
        <v>0.04</v>
      </c>
      <c r="I16" s="0" t="n">
        <v>0.01</v>
      </c>
      <c r="J16" s="0" t="n">
        <f aca="false">B16+H16+I16</f>
        <v>5.47</v>
      </c>
    </row>
    <row r="17" customFormat="false" ht="12.75" hidden="false" customHeight="false" outlineLevel="0" collapsed="false">
      <c r="A17" s="1" t="n">
        <v>37288</v>
      </c>
      <c r="B17" s="0" t="n">
        <v>5.165</v>
      </c>
      <c r="D17" s="0" t="n">
        <v>0.01</v>
      </c>
      <c r="E17" s="0" t="n">
        <v>0.02</v>
      </c>
      <c r="F17" s="0" t="n">
        <f aca="false">B17+D17+E17</f>
        <v>5.195</v>
      </c>
      <c r="H17" s="0" t="n">
        <v>0.04</v>
      </c>
      <c r="I17" s="0" t="n">
        <v>0.01</v>
      </c>
      <c r="J17" s="0" t="n">
        <f aca="false">B17+H17+I17</f>
        <v>5.215</v>
      </c>
    </row>
    <row r="18" customFormat="false" ht="12.75" hidden="false" customHeight="false" outlineLevel="0" collapsed="false">
      <c r="A18" s="1" t="n">
        <v>37316</v>
      </c>
      <c r="B18" s="0" t="n">
        <v>4.832</v>
      </c>
      <c r="D18" s="0" t="n">
        <v>0.01</v>
      </c>
      <c r="E18" s="0" t="n">
        <v>0.02</v>
      </c>
      <c r="F18" s="0" t="n">
        <f aca="false">B18+D18+E18</f>
        <v>4.862</v>
      </c>
      <c r="H18" s="0" t="n">
        <v>0.04</v>
      </c>
      <c r="I18" s="0" t="n">
        <v>0.01</v>
      </c>
      <c r="J18" s="0" t="n">
        <f aca="false">B18+H18+I18</f>
        <v>4.882</v>
      </c>
    </row>
    <row r="19" customFormat="false" ht="12.75" hidden="false" customHeight="false" outlineLevel="0" collapsed="false">
      <c r="A19" s="1" t="n">
        <v>37347</v>
      </c>
      <c r="B19" s="0" t="n">
        <v>4.372</v>
      </c>
      <c r="D19" s="0" t="n">
        <v>0.021</v>
      </c>
      <c r="E19" s="0" t="n">
        <v>0.015</v>
      </c>
      <c r="F19" s="0" t="n">
        <f aca="false">B19+D19+E19</f>
        <v>4.408</v>
      </c>
      <c r="H19" s="0" t="n">
        <v>0.041</v>
      </c>
      <c r="I19" s="0" t="n">
        <v>0.01</v>
      </c>
      <c r="J19" s="0" t="n">
        <f aca="false">B19+H19+I19</f>
        <v>4.423</v>
      </c>
    </row>
    <row r="20" customFormat="false" ht="12.75" hidden="false" customHeight="false" outlineLevel="0" collapsed="false">
      <c r="A20" s="1" t="n">
        <v>37377</v>
      </c>
      <c r="B20" s="0" t="n">
        <v>4.257</v>
      </c>
      <c r="D20" s="0" t="n">
        <v>0.021</v>
      </c>
      <c r="E20" s="0" t="n">
        <v>0.015</v>
      </c>
      <c r="F20" s="0" t="n">
        <f aca="false">B20+D20+E20</f>
        <v>4.293</v>
      </c>
      <c r="H20" s="0" t="n">
        <v>0.041</v>
      </c>
      <c r="I20" s="0" t="n">
        <v>0.01</v>
      </c>
      <c r="J20" s="0" t="n">
        <f aca="false">B20+H20+I20</f>
        <v>4.308</v>
      </c>
    </row>
    <row r="21" customFormat="false" ht="12.75" hidden="false" customHeight="false" outlineLevel="0" collapsed="false">
      <c r="A21" s="1" t="n">
        <v>37408</v>
      </c>
      <c r="B21" s="0" t="n">
        <v>4.232</v>
      </c>
      <c r="D21" s="0" t="n">
        <v>0.021</v>
      </c>
      <c r="E21" s="0" t="n">
        <v>0.015</v>
      </c>
      <c r="F21" s="0" t="n">
        <f aca="false">B21+D21+E21</f>
        <v>4.268</v>
      </c>
      <c r="H21" s="0" t="n">
        <v>0.041</v>
      </c>
      <c r="I21" s="0" t="n">
        <v>0.01</v>
      </c>
      <c r="J21" s="0" t="n">
        <f aca="false">B21+H21+I21</f>
        <v>4.283</v>
      </c>
    </row>
    <row r="22" customFormat="false" ht="12.75" hidden="false" customHeight="false" outlineLevel="0" collapsed="false">
      <c r="A22" s="1" t="n">
        <v>37438</v>
      </c>
      <c r="B22" s="0" t="n">
        <v>4.232</v>
      </c>
      <c r="D22" s="0" t="n">
        <v>0.021</v>
      </c>
      <c r="E22" s="0" t="n">
        <v>0.015</v>
      </c>
      <c r="F22" s="0" t="n">
        <f aca="false">B22+D22+E22</f>
        <v>4.268</v>
      </c>
      <c r="H22" s="0" t="n">
        <v>0.041</v>
      </c>
      <c r="I22" s="0" t="n">
        <v>0.01</v>
      </c>
      <c r="J22" s="0" t="n">
        <f aca="false">B22+H22+I22</f>
        <v>4.283</v>
      </c>
    </row>
    <row r="23" customFormat="false" ht="12.75" hidden="false" customHeight="false" outlineLevel="0" collapsed="false">
      <c r="A23" s="1" t="n">
        <v>37469</v>
      </c>
      <c r="B23" s="0" t="n">
        <v>4.232</v>
      </c>
      <c r="D23" s="0" t="n">
        <v>0.021</v>
      </c>
      <c r="E23" s="0" t="n">
        <v>0.015</v>
      </c>
      <c r="F23" s="0" t="n">
        <f aca="false">B23+D23+E23</f>
        <v>4.268</v>
      </c>
      <c r="H23" s="0" t="n">
        <v>0.041</v>
      </c>
      <c r="I23" s="0" t="n">
        <v>0.01</v>
      </c>
      <c r="J23" s="0" t="n">
        <f aca="false">B23+H23+I23</f>
        <v>4.283</v>
      </c>
    </row>
    <row r="24" customFormat="false" ht="12.75" hidden="false" customHeight="false" outlineLevel="0" collapsed="false">
      <c r="A24" s="1" t="n">
        <v>37500</v>
      </c>
      <c r="B24" s="0" t="n">
        <v>4.227</v>
      </c>
      <c r="D24" s="0" t="n">
        <v>0.021</v>
      </c>
      <c r="E24" s="0" t="n">
        <v>0.015</v>
      </c>
      <c r="F24" s="0" t="n">
        <f aca="false">B24+D24+E24</f>
        <v>4.263</v>
      </c>
      <c r="H24" s="0" t="n">
        <v>0.041</v>
      </c>
      <c r="I24" s="0" t="n">
        <v>0.01</v>
      </c>
      <c r="J24" s="0" t="n">
        <f aca="false">B24+H24+I24</f>
        <v>4.278</v>
      </c>
    </row>
    <row r="25" customFormat="false" ht="12.75" hidden="false" customHeight="false" outlineLevel="0" collapsed="false">
      <c r="A25" s="1" t="n">
        <v>37530</v>
      </c>
      <c r="B25" s="0" t="n">
        <v>4.227</v>
      </c>
      <c r="D25" s="0" t="n">
        <v>0.021</v>
      </c>
      <c r="E25" s="0" t="n">
        <v>0.015</v>
      </c>
      <c r="F25" s="0" t="n">
        <f aca="false">B25+D25+E25</f>
        <v>4.263</v>
      </c>
      <c r="H25" s="0" t="n">
        <v>0.041</v>
      </c>
      <c r="I25" s="0" t="n">
        <v>0.01</v>
      </c>
      <c r="J25" s="0" t="n">
        <f aca="false">B25+H25+I25</f>
        <v>4.278</v>
      </c>
    </row>
    <row r="26" customFormat="false" ht="12.75" hidden="false" customHeight="false" outlineLevel="0" collapsed="false">
      <c r="A26" s="1" t="n">
        <v>37561</v>
      </c>
      <c r="B26" s="0" t="n">
        <v>4.317</v>
      </c>
      <c r="D26" s="0" t="n">
        <v>0.01</v>
      </c>
      <c r="E26" s="0" t="n">
        <v>0.015</v>
      </c>
      <c r="F26" s="0" t="n">
        <f aca="false">B26+D26+E26</f>
        <v>4.342</v>
      </c>
      <c r="H26" s="0" t="n">
        <v>0.042</v>
      </c>
      <c r="I26" s="0" t="n">
        <v>0.0125</v>
      </c>
      <c r="J26" s="0" t="n">
        <f aca="false">B26+H26+I26</f>
        <v>4.3715</v>
      </c>
    </row>
    <row r="27" customFormat="false" ht="12.75" hidden="false" customHeight="false" outlineLevel="0" collapsed="false">
      <c r="A27" s="1" t="n">
        <v>37591</v>
      </c>
      <c r="B27" s="0" t="n">
        <v>4.407</v>
      </c>
      <c r="D27" s="0" t="n">
        <v>0.01</v>
      </c>
      <c r="E27" s="0" t="n">
        <v>0.015</v>
      </c>
      <c r="F27" s="0" t="n">
        <f aca="false">B27+D27+E27</f>
        <v>4.432</v>
      </c>
      <c r="H27" s="0" t="n">
        <v>0.042</v>
      </c>
      <c r="I27" s="0" t="n">
        <v>0.01</v>
      </c>
      <c r="J27" s="0" t="n">
        <f aca="false">B27+H27+I27</f>
        <v>4.459</v>
      </c>
    </row>
    <row r="28" customFormat="false" ht="12.75" hidden="false" customHeight="false" outlineLevel="0" collapsed="false">
      <c r="A28" s="1" t="n">
        <v>37622</v>
      </c>
      <c r="B28" s="0" t="n">
        <v>4.429</v>
      </c>
      <c r="D28" s="0" t="n">
        <v>0.01</v>
      </c>
      <c r="E28" s="0" t="n">
        <v>0.02</v>
      </c>
      <c r="F28" s="0" t="n">
        <f aca="false">B28+D28+E28</f>
        <v>4.459</v>
      </c>
      <c r="H28" s="0" t="n">
        <v>0.042</v>
      </c>
      <c r="I28" s="0" t="n">
        <v>0.01</v>
      </c>
      <c r="J28" s="0" t="n">
        <f aca="false">B28+H28+I28</f>
        <v>4.481</v>
      </c>
    </row>
    <row r="29" customFormat="false" ht="12.75" hidden="false" customHeight="false" outlineLevel="0" collapsed="false">
      <c r="A29" s="1" t="n">
        <v>37653</v>
      </c>
      <c r="B29" s="0" t="n">
        <v>4.269</v>
      </c>
      <c r="D29" s="0" t="n">
        <v>0.01</v>
      </c>
      <c r="E29" s="0" t="n">
        <v>0.02</v>
      </c>
      <c r="F29" s="0" t="n">
        <f aca="false">B29+D29+E29</f>
        <v>4.299</v>
      </c>
      <c r="H29" s="0" t="n">
        <v>0.042</v>
      </c>
      <c r="I29" s="0" t="n">
        <v>0.01</v>
      </c>
      <c r="J29" s="0" t="n">
        <f aca="false">B29+H29+I29</f>
        <v>4.321</v>
      </c>
    </row>
    <row r="30" customFormat="false" ht="12.75" hidden="false" customHeight="false" outlineLevel="0" collapsed="false">
      <c r="A30" s="1" t="n">
        <v>37681</v>
      </c>
      <c r="B30" s="0" t="n">
        <v>4.064</v>
      </c>
      <c r="D30" s="0" t="n">
        <v>0.01</v>
      </c>
      <c r="E30" s="0" t="n">
        <v>0.02</v>
      </c>
      <c r="F30" s="0" t="n">
        <f aca="false">B30+D30+E30</f>
        <v>4.094</v>
      </c>
      <c r="H30" s="0" t="n">
        <v>0.042</v>
      </c>
      <c r="I30" s="0" t="n">
        <v>0.01</v>
      </c>
      <c r="J30" s="0" t="n">
        <f aca="false">B30+H30+I30</f>
        <v>4.116</v>
      </c>
    </row>
    <row r="31" customFormat="false" ht="12.75" hidden="false" customHeight="false" outlineLevel="0" collapsed="false">
      <c r="A31" s="1" t="n">
        <v>37712</v>
      </c>
      <c r="B31" s="0" t="n">
        <v>3.826</v>
      </c>
      <c r="D31" s="0" t="n">
        <v>0.021</v>
      </c>
      <c r="E31" s="0" t="n">
        <v>0.015</v>
      </c>
      <c r="F31" s="0" t="n">
        <f aca="false">B31+D31+E31</f>
        <v>3.862</v>
      </c>
      <c r="H31" s="0" t="n">
        <v>0.043</v>
      </c>
      <c r="I31" s="0" t="n">
        <v>0.01</v>
      </c>
      <c r="J31" s="0" t="n">
        <f aca="false">B31+H31+I31</f>
        <v>3.879</v>
      </c>
    </row>
    <row r="32" customFormat="false" ht="12.75" hidden="false" customHeight="false" outlineLevel="0" collapsed="false">
      <c r="A32" s="1" t="n">
        <v>37742</v>
      </c>
      <c r="B32" s="0" t="n">
        <v>3.772</v>
      </c>
      <c r="D32" s="0" t="n">
        <v>0.021</v>
      </c>
      <c r="E32" s="0" t="n">
        <v>0.015</v>
      </c>
      <c r="F32" s="0" t="n">
        <f aca="false">B32+D32+E32</f>
        <v>3.808</v>
      </c>
      <c r="H32" s="0" t="n">
        <v>0.043</v>
      </c>
      <c r="I32" s="0" t="n">
        <v>0.01</v>
      </c>
      <c r="J32" s="0" t="n">
        <f aca="false">B32+H32+I32</f>
        <v>3.825</v>
      </c>
    </row>
    <row r="33" customFormat="false" ht="12.75" hidden="false" customHeight="false" outlineLevel="0" collapsed="false">
      <c r="A33" s="1" t="n">
        <v>37773</v>
      </c>
      <c r="B33" s="0" t="n">
        <v>3.782</v>
      </c>
      <c r="D33" s="0" t="n">
        <v>0.021</v>
      </c>
      <c r="E33" s="0" t="n">
        <v>0.015</v>
      </c>
      <c r="F33" s="0" t="n">
        <f aca="false">B33+D33+E33</f>
        <v>3.818</v>
      </c>
      <c r="H33" s="0" t="n">
        <v>0.043</v>
      </c>
      <c r="I33" s="0" t="n">
        <v>0.01</v>
      </c>
      <c r="J33" s="0" t="n">
        <f aca="false">B33+H33+I33</f>
        <v>3.835</v>
      </c>
    </row>
    <row r="34" customFormat="false" ht="12.75" hidden="false" customHeight="false" outlineLevel="0" collapsed="false">
      <c r="A34" s="1" t="n">
        <v>37803</v>
      </c>
      <c r="B34" s="0" t="n">
        <v>3.797</v>
      </c>
      <c r="D34" s="0" t="n">
        <v>0.021</v>
      </c>
      <c r="E34" s="0" t="n">
        <v>0.015</v>
      </c>
      <c r="F34" s="0" t="n">
        <f aca="false">B34+D34+E34</f>
        <v>3.833</v>
      </c>
      <c r="H34" s="0" t="n">
        <v>0.043</v>
      </c>
      <c r="I34" s="0" t="n">
        <v>0.01</v>
      </c>
      <c r="J34" s="0" t="n">
        <f aca="false">B34+H34+I34</f>
        <v>3.85</v>
      </c>
    </row>
    <row r="35" customFormat="false" ht="12.75" hidden="false" customHeight="false" outlineLevel="0" collapsed="false">
      <c r="A35" s="1" t="n">
        <v>37834</v>
      </c>
      <c r="B35" s="0" t="n">
        <v>3.792</v>
      </c>
      <c r="D35" s="0" t="n">
        <v>0.021</v>
      </c>
      <c r="E35" s="0" t="n">
        <v>0.015</v>
      </c>
      <c r="F35" s="0" t="n">
        <f aca="false">B35+D35+E35</f>
        <v>3.828</v>
      </c>
      <c r="H35" s="0" t="n">
        <v>0.043</v>
      </c>
      <c r="I35" s="0" t="n">
        <v>0.01</v>
      </c>
      <c r="J35" s="0" t="n">
        <f aca="false">B35+H35+I35</f>
        <v>3.845</v>
      </c>
    </row>
    <row r="36" customFormat="false" ht="12.75" hidden="false" customHeight="false" outlineLevel="0" collapsed="false">
      <c r="A36" s="1" t="n">
        <v>37865</v>
      </c>
      <c r="B36" s="0" t="n">
        <v>3.804</v>
      </c>
      <c r="D36" s="0" t="n">
        <v>0.021</v>
      </c>
      <c r="E36" s="0" t="n">
        <v>0.015</v>
      </c>
      <c r="F36" s="0" t="n">
        <f aca="false">B36+D36+E36</f>
        <v>3.84</v>
      </c>
      <c r="H36" s="0" t="n">
        <v>0.043</v>
      </c>
      <c r="I36" s="0" t="n">
        <v>0.01</v>
      </c>
      <c r="J36" s="0" t="n">
        <f aca="false">B36+H36+I36</f>
        <v>3.857</v>
      </c>
    </row>
    <row r="37" customFormat="false" ht="12.75" hidden="false" customHeight="false" outlineLevel="0" collapsed="false">
      <c r="A37" s="1" t="n">
        <v>37895</v>
      </c>
      <c r="B37" s="0" t="n">
        <v>3.822</v>
      </c>
      <c r="D37" s="0" t="n">
        <v>0.021</v>
      </c>
      <c r="E37" s="0" t="n">
        <v>0.015</v>
      </c>
      <c r="F37" s="0" t="n">
        <f aca="false">B37+D37+E37</f>
        <v>3.858</v>
      </c>
      <c r="H37" s="0" t="n">
        <v>0.043</v>
      </c>
      <c r="I37" s="0" t="n">
        <v>0.01</v>
      </c>
      <c r="J37" s="0" t="n">
        <f aca="false">B37+H37+I37</f>
        <v>3.875</v>
      </c>
    </row>
    <row r="38" customFormat="false" ht="12.75" hidden="false" customHeight="false" outlineLevel="0" collapsed="false">
      <c r="A38" s="1" t="n">
        <v>37926</v>
      </c>
      <c r="B38" s="0" t="n">
        <v>3.957</v>
      </c>
      <c r="D38" s="0" t="n">
        <v>0.01</v>
      </c>
      <c r="E38" s="0" t="n">
        <v>0.015</v>
      </c>
      <c r="F38" s="0" t="n">
        <f aca="false">B38+D38+E38</f>
        <v>3.982</v>
      </c>
      <c r="H38" s="0" t="n">
        <v>0.044</v>
      </c>
      <c r="I38" s="0" t="n">
        <v>0.0125</v>
      </c>
      <c r="J38" s="0" t="n">
        <f aca="false">B38+H38+I38</f>
        <v>4.0135</v>
      </c>
    </row>
    <row r="39" customFormat="false" ht="12.75" hidden="false" customHeight="false" outlineLevel="0" collapsed="false">
      <c r="A39" s="1" t="n">
        <v>37956</v>
      </c>
      <c r="B39" s="0" t="n">
        <v>4.082</v>
      </c>
      <c r="D39" s="0" t="n">
        <v>0.01</v>
      </c>
      <c r="E39" s="0" t="n">
        <v>0.015</v>
      </c>
      <c r="F39" s="0" t="n">
        <f aca="false">B39+D39+E39</f>
        <v>4.107</v>
      </c>
      <c r="H39" s="0" t="n">
        <v>0.044</v>
      </c>
      <c r="I39" s="0" t="n">
        <v>0.01</v>
      </c>
      <c r="J39" s="0" t="n">
        <f aca="false">B39+H39+I39</f>
        <v>4.136</v>
      </c>
    </row>
    <row r="40" customFormat="false" ht="12.75" hidden="false" customHeight="false" outlineLevel="0" collapsed="false">
      <c r="A40" s="1" t="n">
        <v>37987</v>
      </c>
      <c r="B40" s="0" t="n">
        <v>4.189</v>
      </c>
      <c r="D40" s="0" t="n">
        <v>0.01</v>
      </c>
      <c r="E40" s="0" t="n">
        <v>0.02</v>
      </c>
      <c r="F40" s="0" t="n">
        <f aca="false">B40+D40+E40</f>
        <v>4.219</v>
      </c>
      <c r="H40" s="0" t="n">
        <v>0.044</v>
      </c>
      <c r="I40" s="0" t="n">
        <v>0.01</v>
      </c>
      <c r="J40" s="0" t="n">
        <f aca="false">B40+H40+I40</f>
        <v>4.243</v>
      </c>
    </row>
    <row r="41" customFormat="false" ht="12.75" hidden="false" customHeight="false" outlineLevel="0" collapsed="false">
      <c r="A41" s="1" t="n">
        <v>38018</v>
      </c>
      <c r="B41" s="0" t="n">
        <v>4.039</v>
      </c>
      <c r="D41" s="0" t="n">
        <v>0.01</v>
      </c>
      <c r="E41" s="0" t="n">
        <v>0.02</v>
      </c>
      <c r="F41" s="0" t="n">
        <f aca="false">B41+D41+E41</f>
        <v>4.069</v>
      </c>
      <c r="H41" s="0" t="n">
        <v>0.044</v>
      </c>
      <c r="I41" s="0" t="n">
        <v>0.01</v>
      </c>
      <c r="J41" s="0" t="n">
        <f aca="false">B41+H41+I41</f>
        <v>4.093</v>
      </c>
    </row>
    <row r="42" customFormat="false" ht="12.75" hidden="false" customHeight="false" outlineLevel="0" collapsed="false">
      <c r="A42" s="1" t="n">
        <v>38047</v>
      </c>
      <c r="B42" s="0" t="n">
        <v>3.874</v>
      </c>
      <c r="D42" s="0" t="n">
        <v>0.01</v>
      </c>
      <c r="E42" s="0" t="n">
        <v>0.02</v>
      </c>
      <c r="F42" s="0" t="n">
        <f aca="false">B42+D42+E42</f>
        <v>3.904</v>
      </c>
      <c r="H42" s="0" t="n">
        <v>0.044</v>
      </c>
      <c r="I42" s="0" t="n">
        <v>0.01</v>
      </c>
      <c r="J42" s="0" t="n">
        <f aca="false">B42+H42+I42</f>
        <v>3.928</v>
      </c>
    </row>
    <row r="43" customFormat="false" ht="12.75" hidden="false" customHeight="false" outlineLevel="0" collapsed="false">
      <c r="A43" s="1" t="n">
        <v>38078</v>
      </c>
      <c r="B43" s="0" t="n">
        <v>3.746</v>
      </c>
      <c r="D43" s="0" t="n">
        <v>0.021</v>
      </c>
      <c r="E43" s="0" t="n">
        <v>0.015</v>
      </c>
      <c r="F43" s="0" t="n">
        <f aca="false">B43+D43+E43</f>
        <v>3.782</v>
      </c>
      <c r="H43" s="0" t="n">
        <v>0.045</v>
      </c>
      <c r="I43" s="0" t="n">
        <v>0.01</v>
      </c>
      <c r="J43" s="0" t="n">
        <f aca="false">B43+H43+I43</f>
        <v>3.801</v>
      </c>
    </row>
    <row r="44" customFormat="false" ht="12.75" hidden="false" customHeight="false" outlineLevel="0" collapsed="false">
      <c r="A44" s="1" t="n">
        <v>38108</v>
      </c>
      <c r="B44" s="0" t="n">
        <v>3.697</v>
      </c>
      <c r="D44" s="0" t="n">
        <v>0.021</v>
      </c>
      <c r="E44" s="0" t="n">
        <v>0.015</v>
      </c>
      <c r="F44" s="0" t="n">
        <f aca="false">B44+D44+E44</f>
        <v>3.733</v>
      </c>
      <c r="H44" s="0" t="n">
        <v>0.045</v>
      </c>
      <c r="I44" s="0" t="n">
        <v>0.01</v>
      </c>
      <c r="J44" s="0" t="n">
        <f aca="false">B44+H44+I44</f>
        <v>3.752</v>
      </c>
    </row>
    <row r="45" customFormat="false" ht="12.75" hidden="false" customHeight="false" outlineLevel="0" collapsed="false">
      <c r="A45" s="1" t="n">
        <v>38139</v>
      </c>
      <c r="B45" s="0" t="n">
        <v>3.687</v>
      </c>
      <c r="D45" s="0" t="n">
        <v>0.021</v>
      </c>
      <c r="E45" s="0" t="n">
        <v>0.015</v>
      </c>
      <c r="F45" s="0" t="n">
        <f aca="false">B45+D45+E45</f>
        <v>3.723</v>
      </c>
      <c r="H45" s="0" t="n">
        <v>0.045</v>
      </c>
      <c r="I45" s="0" t="n">
        <v>0.01</v>
      </c>
      <c r="J45" s="0" t="n">
        <f aca="false">B45+H45+I45</f>
        <v>3.742</v>
      </c>
    </row>
    <row r="46" customFormat="false" ht="12.75" hidden="false" customHeight="false" outlineLevel="0" collapsed="false">
      <c r="A46" s="1" t="n">
        <v>38169</v>
      </c>
      <c r="B46" s="0" t="n">
        <v>3.702</v>
      </c>
      <c r="D46" s="0" t="n">
        <v>0.021</v>
      </c>
      <c r="E46" s="0" t="n">
        <v>0.015</v>
      </c>
      <c r="F46" s="0" t="n">
        <f aca="false">B46+D46+E46</f>
        <v>3.738</v>
      </c>
      <c r="H46" s="0" t="n">
        <v>0.045</v>
      </c>
      <c r="I46" s="0" t="n">
        <v>0.01</v>
      </c>
      <c r="J46" s="0" t="n">
        <f aca="false">B46+H46+I46</f>
        <v>3.757</v>
      </c>
    </row>
    <row r="47" customFormat="false" ht="12.75" hidden="false" customHeight="false" outlineLevel="0" collapsed="false">
      <c r="A47" s="1" t="n">
        <v>38200</v>
      </c>
      <c r="B47" s="0" t="n">
        <v>3.712</v>
      </c>
      <c r="D47" s="0" t="n">
        <v>0.021</v>
      </c>
      <c r="E47" s="0" t="n">
        <v>0.015</v>
      </c>
      <c r="F47" s="0" t="n">
        <f aca="false">B47+D47+E47</f>
        <v>3.748</v>
      </c>
      <c r="H47" s="0" t="n">
        <v>0.045</v>
      </c>
      <c r="I47" s="0" t="n">
        <v>0.01</v>
      </c>
      <c r="J47" s="0" t="n">
        <f aca="false">B47+H47+I47</f>
        <v>3.767</v>
      </c>
    </row>
    <row r="48" customFormat="false" ht="12.75" hidden="false" customHeight="false" outlineLevel="0" collapsed="false">
      <c r="A48" s="1" t="n">
        <v>38231</v>
      </c>
      <c r="B48" s="0" t="n">
        <v>3.729</v>
      </c>
      <c r="D48" s="0" t="n">
        <v>0.021</v>
      </c>
      <c r="E48" s="0" t="n">
        <v>0.015</v>
      </c>
      <c r="F48" s="0" t="n">
        <f aca="false">B48+D48+E48</f>
        <v>3.765</v>
      </c>
      <c r="H48" s="0" t="n">
        <v>0.045</v>
      </c>
      <c r="I48" s="0" t="n">
        <v>0.01</v>
      </c>
      <c r="J48" s="0" t="n">
        <f aca="false">B48+H48+I48</f>
        <v>3.784</v>
      </c>
    </row>
    <row r="49" customFormat="false" ht="12.75" hidden="false" customHeight="false" outlineLevel="0" collapsed="false">
      <c r="A49" s="1" t="n">
        <v>38261</v>
      </c>
      <c r="B49" s="0" t="n">
        <v>3.727</v>
      </c>
      <c r="D49" s="0" t="n">
        <v>0.021</v>
      </c>
      <c r="E49" s="0" t="n">
        <v>0.015</v>
      </c>
      <c r="F49" s="0" t="n">
        <f aca="false">B49+D49+E49</f>
        <v>3.763</v>
      </c>
      <c r="H49" s="0" t="n">
        <v>0.045</v>
      </c>
      <c r="I49" s="0" t="n">
        <v>0.01</v>
      </c>
      <c r="J49" s="0" t="n">
        <f aca="false">B49+H49+I49</f>
        <v>3.782</v>
      </c>
    </row>
    <row r="50" customFormat="false" ht="12.75" hidden="false" customHeight="false" outlineLevel="0" collapsed="false">
      <c r="A50" s="1" t="n">
        <v>38292</v>
      </c>
      <c r="B50" s="0" t="n">
        <v>3.892</v>
      </c>
      <c r="D50" s="0" t="n">
        <v>0.01</v>
      </c>
      <c r="E50" s="0" t="n">
        <v>0.015</v>
      </c>
      <c r="F50" s="0" t="n">
        <f aca="false">B50+D50+E50</f>
        <v>3.917</v>
      </c>
      <c r="H50" s="0" t="n">
        <v>0.046</v>
      </c>
      <c r="I50" s="0" t="n">
        <v>0.0125</v>
      </c>
      <c r="J50" s="0" t="n">
        <f aca="false">B50+H50+I50</f>
        <v>3.9505</v>
      </c>
    </row>
    <row r="51" customFormat="false" ht="12.75" hidden="false" customHeight="false" outlineLevel="0" collapsed="false">
      <c r="A51" s="1" t="n">
        <v>38322</v>
      </c>
      <c r="B51" s="0" t="n">
        <v>4.037</v>
      </c>
      <c r="D51" s="0" t="n">
        <v>0.01</v>
      </c>
      <c r="E51" s="0" t="n">
        <v>0.015</v>
      </c>
      <c r="F51" s="0" t="n">
        <f aca="false">B51+D51+E51</f>
        <v>4.062</v>
      </c>
      <c r="H51" s="0" t="n">
        <v>0.046</v>
      </c>
      <c r="I51" s="0" t="n">
        <v>0.01</v>
      </c>
      <c r="J51" s="0" t="n">
        <f aca="false">B51+H51+I51</f>
        <v>4.093</v>
      </c>
    </row>
    <row r="52" customFormat="false" ht="12.75" hidden="false" customHeight="false" outlineLevel="0" collapsed="false">
      <c r="A52" s="1" t="n">
        <v>38353</v>
      </c>
      <c r="B52" s="0" t="n">
        <v>4.179</v>
      </c>
      <c r="D52" s="0" t="n">
        <v>0.01</v>
      </c>
      <c r="E52" s="0" t="n">
        <v>0.02</v>
      </c>
      <c r="F52" s="0" t="n">
        <f aca="false">B52+D52+E52</f>
        <v>4.209</v>
      </c>
      <c r="H52" s="0" t="n">
        <v>0.046</v>
      </c>
      <c r="I52" s="0" t="n">
        <v>0.01</v>
      </c>
      <c r="J52" s="0" t="n">
        <f aca="false">B52+H52+I52</f>
        <v>4.235</v>
      </c>
    </row>
    <row r="53" customFormat="false" ht="12.75" hidden="false" customHeight="false" outlineLevel="0" collapsed="false">
      <c r="A53" s="1" t="n">
        <v>38384</v>
      </c>
      <c r="B53" s="0" t="n">
        <v>4.029</v>
      </c>
      <c r="D53" s="0" t="n">
        <v>0.01</v>
      </c>
      <c r="E53" s="0" t="n">
        <v>0.02</v>
      </c>
      <c r="F53" s="0" t="n">
        <f aca="false">B53+D53+E53</f>
        <v>4.059</v>
      </c>
      <c r="H53" s="0" t="n">
        <v>0.046</v>
      </c>
      <c r="I53" s="0" t="n">
        <v>0.01</v>
      </c>
      <c r="J53" s="0" t="n">
        <f aca="false">B53+H53+I53</f>
        <v>4.085</v>
      </c>
    </row>
    <row r="54" customFormat="false" ht="12.75" hidden="false" customHeight="false" outlineLevel="0" collapsed="false">
      <c r="A54" s="1" t="n">
        <v>38412</v>
      </c>
      <c r="B54" s="0" t="n">
        <v>3.864</v>
      </c>
      <c r="D54" s="0" t="n">
        <v>0.01</v>
      </c>
      <c r="E54" s="0" t="n">
        <v>0.02</v>
      </c>
      <c r="F54" s="0" t="n">
        <f aca="false">B54+D54+E54</f>
        <v>3.894</v>
      </c>
      <c r="H54" s="0" t="n">
        <v>0.046</v>
      </c>
      <c r="I54" s="0" t="n">
        <v>0.01</v>
      </c>
      <c r="J54" s="0" t="n">
        <f aca="false">B54+H54+I54</f>
        <v>3.92</v>
      </c>
    </row>
    <row r="55" customFormat="false" ht="12.75" hidden="false" customHeight="false" outlineLevel="0" collapsed="false">
      <c r="A55" s="1" t="n">
        <v>38443</v>
      </c>
      <c r="B55" s="0" t="n">
        <v>3.736</v>
      </c>
      <c r="D55" s="0" t="n">
        <v>0.021</v>
      </c>
      <c r="E55" s="0" t="n">
        <v>0.015</v>
      </c>
      <c r="F55" s="0" t="n">
        <f aca="false">B55+D55+E55</f>
        <v>3.772</v>
      </c>
      <c r="H55" s="0" t="n">
        <v>0.047</v>
      </c>
      <c r="I55" s="0" t="n">
        <v>0.01</v>
      </c>
      <c r="J55" s="0" t="n">
        <f aca="false">B55+H55+I55</f>
        <v>3.793</v>
      </c>
    </row>
    <row r="56" customFormat="false" ht="12.75" hidden="false" customHeight="false" outlineLevel="0" collapsed="false">
      <c r="A56" s="1" t="n">
        <v>38473</v>
      </c>
      <c r="B56" s="0" t="n">
        <v>3.687</v>
      </c>
      <c r="D56" s="0" t="n">
        <v>0.021</v>
      </c>
      <c r="E56" s="0" t="n">
        <v>0.015</v>
      </c>
      <c r="F56" s="0" t="n">
        <f aca="false">B56+D56+E56</f>
        <v>3.723</v>
      </c>
      <c r="H56" s="0" t="n">
        <v>0.047</v>
      </c>
      <c r="I56" s="0" t="n">
        <v>0.01</v>
      </c>
      <c r="J56" s="0" t="n">
        <f aca="false">B56+H56+I56</f>
        <v>3.744</v>
      </c>
    </row>
    <row r="57" customFormat="false" ht="12.75" hidden="false" customHeight="false" outlineLevel="0" collapsed="false">
      <c r="A57" s="1" t="n">
        <v>38504</v>
      </c>
      <c r="B57" s="0" t="n">
        <v>3.677</v>
      </c>
      <c r="D57" s="0" t="n">
        <v>0.021</v>
      </c>
      <c r="E57" s="0" t="n">
        <v>0.015</v>
      </c>
      <c r="F57" s="0" t="n">
        <f aca="false">B57+D57+E57</f>
        <v>3.713</v>
      </c>
      <c r="H57" s="0" t="n">
        <v>0.047</v>
      </c>
      <c r="I57" s="0" t="n">
        <v>0.01</v>
      </c>
      <c r="J57" s="0" t="n">
        <f aca="false">B57+H57+I57</f>
        <v>3.734</v>
      </c>
    </row>
    <row r="58" customFormat="false" ht="12.75" hidden="false" customHeight="false" outlineLevel="0" collapsed="false">
      <c r="A58" s="1" t="n">
        <v>38534</v>
      </c>
      <c r="B58" s="0" t="n">
        <v>3.692</v>
      </c>
      <c r="D58" s="0" t="n">
        <v>0.021</v>
      </c>
      <c r="E58" s="0" t="n">
        <v>0.015</v>
      </c>
      <c r="F58" s="0" t="n">
        <f aca="false">B58+D58+E58</f>
        <v>3.728</v>
      </c>
      <c r="H58" s="0" t="n">
        <v>0.047</v>
      </c>
      <c r="I58" s="0" t="n">
        <v>0.01</v>
      </c>
      <c r="J58" s="0" t="n">
        <f aca="false">B58+H58+I58</f>
        <v>3.749</v>
      </c>
    </row>
    <row r="59" customFormat="false" ht="12.75" hidden="false" customHeight="false" outlineLevel="0" collapsed="false">
      <c r="A59" s="1" t="n">
        <v>38565</v>
      </c>
      <c r="B59" s="0" t="n">
        <v>3.702</v>
      </c>
      <c r="D59" s="0" t="n">
        <v>0.021</v>
      </c>
      <c r="E59" s="0" t="n">
        <v>0.015</v>
      </c>
      <c r="F59" s="0" t="n">
        <f aca="false">B59+D59+E59</f>
        <v>3.738</v>
      </c>
      <c r="H59" s="0" t="n">
        <v>0.047</v>
      </c>
      <c r="I59" s="0" t="n">
        <v>0.01</v>
      </c>
      <c r="J59" s="0" t="n">
        <f aca="false">B59+H59+I59</f>
        <v>3.759</v>
      </c>
    </row>
    <row r="60" customFormat="false" ht="12.75" hidden="false" customHeight="false" outlineLevel="0" collapsed="false">
      <c r="A60" s="1" t="n">
        <v>38596</v>
      </c>
      <c r="B60" s="0" t="n">
        <v>3.719</v>
      </c>
      <c r="D60" s="0" t="n">
        <v>0.021</v>
      </c>
      <c r="E60" s="0" t="n">
        <v>0.015</v>
      </c>
      <c r="F60" s="0" t="n">
        <f aca="false">B60+D60+E60</f>
        <v>3.755</v>
      </c>
      <c r="H60" s="0" t="n">
        <v>0.047</v>
      </c>
      <c r="I60" s="0" t="n">
        <v>0.01</v>
      </c>
      <c r="J60" s="0" t="n">
        <f aca="false">B60+H60+I60</f>
        <v>3.776</v>
      </c>
    </row>
    <row r="61" customFormat="false" ht="12.75" hidden="false" customHeight="false" outlineLevel="0" collapsed="false">
      <c r="A61" s="1" t="n">
        <v>38626</v>
      </c>
      <c r="B61" s="0" t="n">
        <v>3.717</v>
      </c>
      <c r="D61" s="0" t="n">
        <v>0.021</v>
      </c>
      <c r="E61" s="0" t="n">
        <v>0.015</v>
      </c>
      <c r="F61" s="0" t="n">
        <f aca="false">B61+D61+E61</f>
        <v>3.753</v>
      </c>
      <c r="H61" s="0" t="n">
        <v>0.047</v>
      </c>
      <c r="I61" s="0" t="n">
        <v>0.01</v>
      </c>
      <c r="J61" s="0" t="n">
        <f aca="false">B61+H61+I61</f>
        <v>3.774</v>
      </c>
    </row>
    <row r="62" customFormat="false" ht="12.75" hidden="false" customHeight="false" outlineLevel="0" collapsed="false">
      <c r="A62" s="1" t="n">
        <v>38657</v>
      </c>
      <c r="B62" s="0" t="n">
        <v>3.882</v>
      </c>
      <c r="D62" s="0" t="n">
        <v>0.011</v>
      </c>
      <c r="E62" s="0" t="n">
        <v>0.015</v>
      </c>
      <c r="F62" s="0" t="n">
        <f aca="false">B62+D62+E62</f>
        <v>3.908</v>
      </c>
      <c r="H62" s="0" t="n">
        <v>0.048</v>
      </c>
      <c r="I62" s="0" t="n">
        <v>0.0125</v>
      </c>
      <c r="J62" s="0" t="n">
        <f aca="false">B62+H62+I62</f>
        <v>3.9425</v>
      </c>
    </row>
    <row r="63" customFormat="false" ht="12.75" hidden="false" customHeight="false" outlineLevel="0" collapsed="false">
      <c r="A63" s="1" t="n">
        <v>38687</v>
      </c>
      <c r="B63" s="0" t="n">
        <v>4.027</v>
      </c>
      <c r="D63" s="0" t="n">
        <v>0.011</v>
      </c>
      <c r="E63" s="0" t="n">
        <v>0.015</v>
      </c>
      <c r="F63" s="0" t="n">
        <f aca="false">B63+D63+E63</f>
        <v>4.053</v>
      </c>
      <c r="H63" s="0" t="n">
        <v>0.048</v>
      </c>
      <c r="I63" s="0" t="n">
        <v>0.01</v>
      </c>
      <c r="J63" s="0" t="n">
        <f aca="false">B63+H63+I63</f>
        <v>4.085</v>
      </c>
    </row>
    <row r="64" customFormat="false" ht="12.75" hidden="false" customHeight="false" outlineLevel="0" collapsed="false">
      <c r="A64" s="1" t="n">
        <v>38718</v>
      </c>
      <c r="B64" s="0" t="n">
        <v>4.189</v>
      </c>
      <c r="D64" s="0" t="n">
        <v>0.011</v>
      </c>
      <c r="E64" s="0" t="n">
        <v>0.0125</v>
      </c>
      <c r="F64" s="0" t="n">
        <f aca="false">B64+D64+E64</f>
        <v>4.2125</v>
      </c>
      <c r="H64" s="0" t="n">
        <v>0.048</v>
      </c>
      <c r="I64" s="0" t="n">
        <v>0.01</v>
      </c>
      <c r="J64" s="0" t="n">
        <f aca="false">B64+H64+I64</f>
        <v>4.247</v>
      </c>
    </row>
    <row r="65" customFormat="false" ht="12.75" hidden="false" customHeight="false" outlineLevel="0" collapsed="false">
      <c r="A65" s="1" t="n">
        <v>38749</v>
      </c>
      <c r="B65" s="0" t="n">
        <v>4.039</v>
      </c>
      <c r="D65" s="0" t="n">
        <v>0.011</v>
      </c>
      <c r="E65" s="0" t="n">
        <v>0.0125</v>
      </c>
      <c r="F65" s="0" t="n">
        <f aca="false">B65+D65+E65</f>
        <v>4.0625</v>
      </c>
      <c r="H65" s="0" t="n">
        <v>0.048</v>
      </c>
      <c r="I65" s="0" t="n">
        <v>0.01</v>
      </c>
      <c r="J65" s="0" t="n">
        <f aca="false">B65+H65+I65</f>
        <v>4.097</v>
      </c>
    </row>
    <row r="66" customFormat="false" ht="12.75" hidden="false" customHeight="false" outlineLevel="0" collapsed="false">
      <c r="A66" s="1" t="n">
        <v>38777</v>
      </c>
      <c r="B66" s="0" t="n">
        <v>3.874</v>
      </c>
      <c r="D66" s="0" t="n">
        <v>0.011</v>
      </c>
      <c r="E66" s="0" t="n">
        <v>0.0125</v>
      </c>
      <c r="F66" s="0" t="n">
        <f aca="false">B66+D66+E66</f>
        <v>3.8975</v>
      </c>
      <c r="H66" s="0" t="n">
        <v>0.048</v>
      </c>
      <c r="I66" s="0" t="n">
        <v>0.01</v>
      </c>
      <c r="J66" s="0" t="n">
        <f aca="false">B66+H66+I66</f>
        <v>3.932</v>
      </c>
    </row>
    <row r="67" customFormat="false" ht="12.75" hidden="false" customHeight="false" outlineLevel="0" collapsed="false">
      <c r="A67" s="1" t="n">
        <v>38808</v>
      </c>
      <c r="B67" s="0" t="n">
        <v>3.746</v>
      </c>
      <c r="D67" s="0" t="n">
        <v>0.0215</v>
      </c>
      <c r="E67" s="0" t="n">
        <v>0.01</v>
      </c>
      <c r="F67" s="0" t="n">
        <f aca="false">B67+D67+E67</f>
        <v>3.7775</v>
      </c>
      <c r="H67" s="0" t="n">
        <v>0.049</v>
      </c>
      <c r="I67" s="0" t="n">
        <v>0.01</v>
      </c>
      <c r="J67" s="0" t="n">
        <f aca="false">B67+H67+I67</f>
        <v>3.805</v>
      </c>
    </row>
    <row r="68" customFormat="false" ht="12.75" hidden="false" customHeight="false" outlineLevel="0" collapsed="false">
      <c r="A68" s="1" t="n">
        <v>38838</v>
      </c>
      <c r="B68" s="0" t="n">
        <v>3.697</v>
      </c>
      <c r="D68" s="0" t="n">
        <v>0.0215</v>
      </c>
      <c r="E68" s="0" t="n">
        <v>0.01</v>
      </c>
      <c r="F68" s="0" t="n">
        <f aca="false">B68+D68+E68</f>
        <v>3.7285</v>
      </c>
      <c r="H68" s="0" t="n">
        <v>0.049</v>
      </c>
      <c r="I68" s="0" t="n">
        <v>0.01</v>
      </c>
      <c r="J68" s="0" t="n">
        <f aca="false">B68+H68+I68</f>
        <v>3.756</v>
      </c>
    </row>
    <row r="69" customFormat="false" ht="12.75" hidden="false" customHeight="false" outlineLevel="0" collapsed="false">
      <c r="A69" s="1" t="n">
        <v>38869</v>
      </c>
      <c r="B69" s="0" t="n">
        <v>3.687</v>
      </c>
      <c r="D69" s="0" t="n">
        <v>0.0215</v>
      </c>
      <c r="E69" s="0" t="n">
        <v>0.01</v>
      </c>
      <c r="F69" s="0" t="n">
        <f aca="false">B69+D69+E69</f>
        <v>3.7185</v>
      </c>
      <c r="H69" s="0" t="n">
        <v>0.049</v>
      </c>
      <c r="I69" s="0" t="n">
        <v>0.01</v>
      </c>
      <c r="J69" s="0" t="n">
        <f aca="false">B69+H69+I69</f>
        <v>3.746</v>
      </c>
    </row>
    <row r="70" customFormat="false" ht="12.75" hidden="false" customHeight="false" outlineLevel="0" collapsed="false">
      <c r="A70" s="1" t="n">
        <v>38899</v>
      </c>
      <c r="B70" s="0" t="n">
        <v>3.702</v>
      </c>
      <c r="D70" s="0" t="n">
        <v>0.0215</v>
      </c>
      <c r="E70" s="0" t="n">
        <v>0.01</v>
      </c>
      <c r="F70" s="0" t="n">
        <f aca="false">B70+D70+E70</f>
        <v>3.7335</v>
      </c>
      <c r="H70" s="0" t="n">
        <v>0.049</v>
      </c>
      <c r="I70" s="0" t="n">
        <v>0.01</v>
      </c>
      <c r="J70" s="0" t="n">
        <f aca="false">B70+H70+I70</f>
        <v>3.761</v>
      </c>
    </row>
    <row r="71" customFormat="false" ht="12.75" hidden="false" customHeight="false" outlineLevel="0" collapsed="false">
      <c r="A71" s="1" t="n">
        <v>38930</v>
      </c>
      <c r="B71" s="0" t="n">
        <v>3.712</v>
      </c>
      <c r="D71" s="0" t="n">
        <v>0.0215</v>
      </c>
      <c r="E71" s="0" t="n">
        <v>0.01</v>
      </c>
      <c r="F71" s="0" t="n">
        <f aca="false">B71+D71+E71</f>
        <v>3.7435</v>
      </c>
      <c r="H71" s="0" t="n">
        <v>0.049</v>
      </c>
      <c r="I71" s="0" t="n">
        <v>0.01</v>
      </c>
      <c r="J71" s="0" t="n">
        <f aca="false">B71+H71+I71</f>
        <v>3.771</v>
      </c>
    </row>
    <row r="72" customFormat="false" ht="12.75" hidden="false" customHeight="false" outlineLevel="0" collapsed="false">
      <c r="A72" s="1" t="n">
        <v>38961</v>
      </c>
      <c r="B72" s="0" t="n">
        <v>3.729</v>
      </c>
      <c r="D72" s="0" t="n">
        <v>0.0215</v>
      </c>
      <c r="E72" s="0" t="n">
        <v>0.01</v>
      </c>
      <c r="F72" s="0" t="n">
        <f aca="false">B72+D72+E72</f>
        <v>3.7605</v>
      </c>
      <c r="H72" s="0" t="n">
        <v>0.049</v>
      </c>
      <c r="I72" s="0" t="n">
        <v>0.01</v>
      </c>
      <c r="J72" s="0" t="n">
        <f aca="false">B72+H72+I72</f>
        <v>3.788</v>
      </c>
    </row>
    <row r="73" customFormat="false" ht="12.75" hidden="false" customHeight="false" outlineLevel="0" collapsed="false">
      <c r="A73" s="1" t="n">
        <v>38991</v>
      </c>
      <c r="B73" s="0" t="n">
        <v>3.727</v>
      </c>
      <c r="D73" s="0" t="n">
        <v>0.0215</v>
      </c>
      <c r="E73" s="0" t="n">
        <v>0.01</v>
      </c>
      <c r="F73" s="0" t="n">
        <f aca="false">B73+D73+E73</f>
        <v>3.7585</v>
      </c>
      <c r="H73" s="0" t="n">
        <v>0.049</v>
      </c>
      <c r="I73" s="0" t="n">
        <v>0.01</v>
      </c>
      <c r="J73" s="0" t="n">
        <f aca="false">B73+H73+I73</f>
        <v>3.786</v>
      </c>
    </row>
    <row r="74" customFormat="false" ht="12.75" hidden="false" customHeight="false" outlineLevel="0" collapsed="false">
      <c r="A74" s="1" t="n">
        <v>39022</v>
      </c>
      <c r="B74" s="0" t="n">
        <v>3.892</v>
      </c>
      <c r="D74" s="0" t="n">
        <v>0.0115</v>
      </c>
      <c r="E74" s="0" t="n">
        <v>0.015</v>
      </c>
      <c r="F74" s="0" t="n">
        <f aca="false">B74+D74+E74</f>
        <v>3.9185</v>
      </c>
      <c r="H74" s="0" t="n">
        <v>0.05</v>
      </c>
      <c r="I74" s="0" t="n">
        <v>0.0125</v>
      </c>
      <c r="J74" s="0" t="n">
        <f aca="false">B74+H74+I74</f>
        <v>3.9545</v>
      </c>
    </row>
    <row r="75" customFormat="false" ht="12.75" hidden="false" customHeight="false" outlineLevel="0" collapsed="false">
      <c r="A75" s="1" t="n">
        <v>39052</v>
      </c>
      <c r="B75" s="0" t="n">
        <v>4.037</v>
      </c>
      <c r="D75" s="0" t="n">
        <v>0.0115</v>
      </c>
      <c r="E75" s="0" t="n">
        <v>0.015</v>
      </c>
      <c r="F75" s="0" t="n">
        <f aca="false">B75+D75+E75</f>
        <v>4.0635</v>
      </c>
      <c r="H75" s="0" t="n">
        <v>0.05</v>
      </c>
      <c r="I75" s="0" t="n">
        <v>0.01</v>
      </c>
      <c r="J75" s="0" t="n">
        <f aca="false">B75+H75+I75</f>
        <v>4.097</v>
      </c>
    </row>
    <row r="76" customFormat="false" ht="12.75" hidden="false" customHeight="false" outlineLevel="0" collapsed="false">
      <c r="A76" s="1" t="n">
        <v>39083</v>
      </c>
      <c r="B76" s="0" t="n">
        <v>4.214</v>
      </c>
      <c r="D76" s="0" t="n">
        <v>0.0115</v>
      </c>
      <c r="E76" s="0" t="n">
        <v>0.015</v>
      </c>
      <c r="F76" s="0" t="n">
        <f aca="false">B76+D76+E76</f>
        <v>4.2405</v>
      </c>
      <c r="H76" s="0" t="n">
        <v>0.05</v>
      </c>
      <c r="I76" s="0" t="n">
        <v>0.01</v>
      </c>
      <c r="J76" s="0" t="n">
        <f aca="false">B76+H76+I76</f>
        <v>4.274</v>
      </c>
    </row>
    <row r="77" customFormat="false" ht="12.75" hidden="false" customHeight="false" outlineLevel="0" collapsed="false">
      <c r="A77" s="1" t="n">
        <v>39114</v>
      </c>
      <c r="B77" s="0" t="n">
        <v>4.064</v>
      </c>
      <c r="D77" s="0" t="n">
        <v>0.0115</v>
      </c>
      <c r="E77" s="0" t="n">
        <v>0.015</v>
      </c>
      <c r="F77" s="0" t="n">
        <f aca="false">B77+D77+E77</f>
        <v>4.0905</v>
      </c>
      <c r="H77" s="0" t="n">
        <v>0.05</v>
      </c>
      <c r="I77" s="0" t="n">
        <v>0.01</v>
      </c>
      <c r="J77" s="0" t="n">
        <f aca="false">B77+H77+I77</f>
        <v>4.124</v>
      </c>
    </row>
    <row r="78" customFormat="false" ht="12.75" hidden="false" customHeight="false" outlineLevel="0" collapsed="false">
      <c r="A78" s="1" t="n">
        <v>39142</v>
      </c>
      <c r="B78" s="0" t="n">
        <v>3.899</v>
      </c>
      <c r="D78" s="0" t="n">
        <v>0.0115</v>
      </c>
      <c r="E78" s="0" t="n">
        <v>0.015</v>
      </c>
      <c r="F78" s="0" t="n">
        <f aca="false">B78+D78+E78</f>
        <v>3.9255</v>
      </c>
      <c r="H78" s="0" t="n">
        <v>0.05</v>
      </c>
      <c r="I78" s="0" t="n">
        <v>0.01</v>
      </c>
      <c r="J78" s="0" t="n">
        <f aca="false">B78+H78+I78</f>
        <v>3.959</v>
      </c>
    </row>
    <row r="79" customFormat="false" ht="12.75" hidden="false" customHeight="false" outlineLevel="0" collapsed="false">
      <c r="A79" s="1" t="n">
        <v>39173</v>
      </c>
      <c r="B79" s="0" t="n">
        <v>3.771</v>
      </c>
      <c r="D79" s="0" t="n">
        <v>0.0215</v>
      </c>
      <c r="E79" s="0" t="n">
        <v>0.01</v>
      </c>
      <c r="F79" s="0" t="n">
        <f aca="false">B79+D79+E79</f>
        <v>3.8025</v>
      </c>
      <c r="H79" s="0" t="n">
        <v>0.049</v>
      </c>
      <c r="I79" s="0" t="n">
        <v>0.01</v>
      </c>
      <c r="J79" s="0" t="n">
        <f aca="false">B79+H79+I79</f>
        <v>3.83</v>
      </c>
    </row>
    <row r="80" customFormat="false" ht="12.75" hidden="false" customHeight="false" outlineLevel="0" collapsed="false">
      <c r="A80" s="1" t="n">
        <v>39203</v>
      </c>
      <c r="B80" s="0" t="n">
        <v>3.722</v>
      </c>
      <c r="D80" s="0" t="n">
        <v>0.0215</v>
      </c>
      <c r="E80" s="0" t="n">
        <v>0.01</v>
      </c>
      <c r="F80" s="0" t="n">
        <f aca="false">B80+D80+E80</f>
        <v>3.7535</v>
      </c>
      <c r="H80" s="0" t="n">
        <v>0.049</v>
      </c>
      <c r="I80" s="0" t="n">
        <v>0.01</v>
      </c>
      <c r="J80" s="0" t="n">
        <f aca="false">B80+H80+I80</f>
        <v>3.781</v>
      </c>
    </row>
    <row r="81" customFormat="false" ht="12.75" hidden="false" customHeight="false" outlineLevel="0" collapsed="false">
      <c r="A81" s="1" t="n">
        <v>39234</v>
      </c>
      <c r="B81" s="0" t="n">
        <v>3.712</v>
      </c>
      <c r="D81" s="0" t="n">
        <v>0.0215</v>
      </c>
      <c r="E81" s="0" t="n">
        <v>0.01</v>
      </c>
      <c r="F81" s="0" t="n">
        <f aca="false">B81+D81+E81</f>
        <v>3.7435</v>
      </c>
      <c r="H81" s="0" t="n">
        <v>0.049</v>
      </c>
      <c r="I81" s="0" t="n">
        <v>0.01</v>
      </c>
      <c r="J81" s="0" t="n">
        <f aca="false">B81+H81+I81</f>
        <v>3.771</v>
      </c>
    </row>
    <row r="82" customFormat="false" ht="12.75" hidden="false" customHeight="false" outlineLevel="0" collapsed="false">
      <c r="A82" s="1" t="n">
        <v>39264</v>
      </c>
      <c r="B82" s="0" t="n">
        <v>3.727</v>
      </c>
      <c r="D82" s="0" t="n">
        <v>0.0215</v>
      </c>
      <c r="E82" s="0" t="n">
        <v>0.01</v>
      </c>
      <c r="F82" s="0" t="n">
        <f aca="false">B82+D82+E82</f>
        <v>3.7585</v>
      </c>
      <c r="H82" s="0" t="n">
        <v>0.049</v>
      </c>
      <c r="I82" s="0" t="n">
        <v>0.01</v>
      </c>
      <c r="J82" s="0" t="n">
        <f aca="false">B82+H82+I82</f>
        <v>3.786</v>
      </c>
    </row>
    <row r="83" customFormat="false" ht="12.75" hidden="false" customHeight="false" outlineLevel="0" collapsed="false">
      <c r="A83" s="1" t="n">
        <v>39295</v>
      </c>
      <c r="B83" s="0" t="n">
        <v>3.737</v>
      </c>
      <c r="D83" s="0" t="n">
        <v>0.0215</v>
      </c>
      <c r="E83" s="0" t="n">
        <v>0.01</v>
      </c>
      <c r="F83" s="0" t="n">
        <f aca="false">B83+D83+E83</f>
        <v>3.7685</v>
      </c>
      <c r="H83" s="0" t="n">
        <v>0.049</v>
      </c>
      <c r="I83" s="0" t="n">
        <v>0.01</v>
      </c>
      <c r="J83" s="0" t="n">
        <f aca="false">B83+H83+I83</f>
        <v>3.796</v>
      </c>
    </row>
    <row r="84" customFormat="false" ht="12.75" hidden="false" customHeight="false" outlineLevel="0" collapsed="false">
      <c r="A84" s="1" t="n">
        <v>39326</v>
      </c>
      <c r="B84" s="0" t="n">
        <v>3.754</v>
      </c>
      <c r="D84" s="0" t="n">
        <v>0.0215</v>
      </c>
      <c r="E84" s="0" t="n">
        <v>0.01</v>
      </c>
      <c r="F84" s="0" t="n">
        <f aca="false">B84+D84+E84</f>
        <v>3.7855</v>
      </c>
      <c r="H84" s="0" t="n">
        <v>0.049</v>
      </c>
      <c r="I84" s="0" t="n">
        <v>0.01</v>
      </c>
      <c r="J84" s="0" t="n">
        <f aca="false">B84+H84+I84</f>
        <v>3.813</v>
      </c>
    </row>
    <row r="85" customFormat="false" ht="12.75" hidden="false" customHeight="false" outlineLevel="0" collapsed="false">
      <c r="A85" s="1" t="n">
        <v>39356</v>
      </c>
      <c r="B85" s="0" t="n">
        <v>3.752</v>
      </c>
      <c r="D85" s="0" t="n">
        <v>0.0215</v>
      </c>
      <c r="E85" s="0" t="n">
        <v>0.01</v>
      </c>
      <c r="F85" s="0" t="n">
        <f aca="false">B85+D85+E85</f>
        <v>3.7835</v>
      </c>
      <c r="H85" s="0" t="n">
        <v>0.049</v>
      </c>
      <c r="I85" s="0" t="n">
        <v>0.01</v>
      </c>
      <c r="J85" s="0" t="n">
        <f aca="false">B85+H85+I85</f>
        <v>3.811</v>
      </c>
    </row>
    <row r="86" customFormat="false" ht="12.75" hidden="false" customHeight="false" outlineLevel="0" collapsed="false">
      <c r="A86" s="1" t="n">
        <v>39387</v>
      </c>
      <c r="B86" s="0" t="n">
        <v>3.917</v>
      </c>
      <c r="D86" s="0" t="n">
        <v>0.0125</v>
      </c>
      <c r="E86" s="0" t="n">
        <v>0.015</v>
      </c>
      <c r="F86" s="0" t="n">
        <f aca="false">B86+D86+E86</f>
        <v>3.9445</v>
      </c>
      <c r="H86" s="0" t="n">
        <v>0.052</v>
      </c>
      <c r="I86" s="0" t="n">
        <v>0.0125</v>
      </c>
      <c r="J86" s="0" t="n">
        <f aca="false">B86+H86+I86</f>
        <v>3.9815</v>
      </c>
    </row>
    <row r="87" customFormat="false" ht="12.75" hidden="false" customHeight="false" outlineLevel="0" collapsed="false">
      <c r="A87" s="1" t="n">
        <v>39417</v>
      </c>
      <c r="B87" s="0" t="n">
        <v>4.062</v>
      </c>
      <c r="D87" s="0" t="n">
        <v>0.0125</v>
      </c>
      <c r="E87" s="0" t="n">
        <v>0.015</v>
      </c>
      <c r="F87" s="0" t="n">
        <f aca="false">B87+D87+E87</f>
        <v>4.0895</v>
      </c>
      <c r="H87" s="0" t="n">
        <v>0.052</v>
      </c>
      <c r="I87" s="0" t="n">
        <v>0.01</v>
      </c>
      <c r="J87" s="0" t="n">
        <f aca="false">B87+H87+I87</f>
        <v>4.124</v>
      </c>
    </row>
    <row r="88" customFormat="false" ht="12.75" hidden="false" customHeight="false" outlineLevel="0" collapsed="false">
      <c r="A88" s="1" t="n">
        <v>39448</v>
      </c>
      <c r="B88" s="0" t="n">
        <v>4.254</v>
      </c>
      <c r="D88" s="0" t="n">
        <v>0.0125</v>
      </c>
      <c r="E88" s="0" t="n">
        <v>0.015</v>
      </c>
      <c r="F88" s="0" t="n">
        <f aca="false">B88+D88+E88</f>
        <v>4.2815</v>
      </c>
      <c r="H88" s="0" t="n">
        <v>0.052</v>
      </c>
      <c r="I88" s="0" t="n">
        <v>0.01</v>
      </c>
      <c r="J88" s="0" t="n">
        <f aca="false">B88+H88+I88</f>
        <v>4.316</v>
      </c>
    </row>
    <row r="89" customFormat="false" ht="12.75" hidden="false" customHeight="false" outlineLevel="0" collapsed="false">
      <c r="A89" s="1" t="n">
        <v>39479</v>
      </c>
      <c r="B89" s="0" t="n">
        <v>4.104</v>
      </c>
      <c r="D89" s="0" t="n">
        <v>0.0125</v>
      </c>
      <c r="E89" s="0" t="n">
        <v>0.015</v>
      </c>
      <c r="F89" s="0" t="n">
        <f aca="false">B89+D89+E89</f>
        <v>4.1315</v>
      </c>
      <c r="H89" s="0" t="n">
        <v>0.052</v>
      </c>
      <c r="I89" s="0" t="n">
        <v>0.01</v>
      </c>
      <c r="J89" s="0" t="n">
        <f aca="false">B89+H89+I89</f>
        <v>4.166</v>
      </c>
    </row>
    <row r="90" customFormat="false" ht="12.75" hidden="false" customHeight="false" outlineLevel="0" collapsed="false">
      <c r="A90" s="1" t="n">
        <v>39508</v>
      </c>
      <c r="B90" s="0" t="n">
        <v>3.939</v>
      </c>
      <c r="D90" s="0" t="n">
        <v>0.0125</v>
      </c>
      <c r="E90" s="0" t="n">
        <v>0.015</v>
      </c>
      <c r="F90" s="0" t="n">
        <f aca="false">B90+D90+E90</f>
        <v>3.9665</v>
      </c>
      <c r="H90" s="0" t="n">
        <v>0.052</v>
      </c>
      <c r="I90" s="0" t="n">
        <v>0.01</v>
      </c>
      <c r="J90" s="0" t="n">
        <f aca="false">B90+H90+I90</f>
        <v>4.001</v>
      </c>
    </row>
    <row r="91" customFormat="false" ht="12.75" hidden="false" customHeight="false" outlineLevel="0" collapsed="false">
      <c r="A91" s="1" t="n">
        <v>39539</v>
      </c>
      <c r="B91" s="0" t="n">
        <v>3.811</v>
      </c>
      <c r="D91" s="0" t="n">
        <v>0.0215</v>
      </c>
      <c r="E91" s="0" t="n">
        <v>0.01</v>
      </c>
      <c r="F91" s="0" t="n">
        <f aca="false">B91+D91+E91</f>
        <v>3.8425</v>
      </c>
      <c r="H91" s="0" t="n">
        <v>0.049</v>
      </c>
      <c r="I91" s="0" t="n">
        <v>0.01</v>
      </c>
      <c r="J91" s="0" t="n">
        <f aca="false">B91+H91+I91</f>
        <v>3.87</v>
      </c>
    </row>
    <row r="92" customFormat="false" ht="12.75" hidden="false" customHeight="false" outlineLevel="0" collapsed="false">
      <c r="A92" s="1" t="n">
        <v>39569</v>
      </c>
      <c r="B92" s="0" t="n">
        <v>3.762</v>
      </c>
      <c r="D92" s="0" t="n">
        <v>0.0215</v>
      </c>
      <c r="E92" s="0" t="n">
        <v>0.01</v>
      </c>
      <c r="F92" s="0" t="n">
        <f aca="false">B92+D92+E92</f>
        <v>3.7935</v>
      </c>
      <c r="H92" s="0" t="n">
        <v>0.049</v>
      </c>
      <c r="I92" s="0" t="n">
        <v>0.01</v>
      </c>
      <c r="J92" s="0" t="n">
        <f aca="false">B92+H92+I92</f>
        <v>3.821</v>
      </c>
    </row>
    <row r="93" customFormat="false" ht="12.75" hidden="false" customHeight="false" outlineLevel="0" collapsed="false">
      <c r="A93" s="1" t="n">
        <v>39600</v>
      </c>
      <c r="B93" s="0" t="n">
        <v>3.752</v>
      </c>
      <c r="D93" s="0" t="n">
        <v>0.0215</v>
      </c>
      <c r="E93" s="0" t="n">
        <v>0.01</v>
      </c>
      <c r="F93" s="0" t="n">
        <f aca="false">B93+D93+E93</f>
        <v>3.7835</v>
      </c>
      <c r="H93" s="0" t="n">
        <v>0.049</v>
      </c>
      <c r="I93" s="0" t="n">
        <v>0.01</v>
      </c>
      <c r="J93" s="0" t="n">
        <f aca="false">B93+H93+I93</f>
        <v>3.811</v>
      </c>
    </row>
    <row r="94" customFormat="false" ht="12.75" hidden="false" customHeight="false" outlineLevel="0" collapsed="false">
      <c r="A94" s="1" t="n">
        <v>39630</v>
      </c>
      <c r="B94" s="0" t="n">
        <v>3.767</v>
      </c>
      <c r="D94" s="0" t="n">
        <v>0.0215</v>
      </c>
      <c r="E94" s="0" t="n">
        <v>0.01</v>
      </c>
      <c r="F94" s="0" t="n">
        <f aca="false">B94+D94+E94</f>
        <v>3.7985</v>
      </c>
      <c r="H94" s="0" t="n">
        <v>0.049</v>
      </c>
      <c r="I94" s="0" t="n">
        <v>0.01</v>
      </c>
      <c r="J94" s="0" t="n">
        <f aca="false">B94+H94+I94</f>
        <v>3.826</v>
      </c>
    </row>
    <row r="95" customFormat="false" ht="12.75" hidden="false" customHeight="false" outlineLevel="0" collapsed="false">
      <c r="A95" s="1" t="n">
        <v>39661</v>
      </c>
      <c r="B95" s="0" t="n">
        <v>3.777</v>
      </c>
      <c r="D95" s="0" t="n">
        <v>0.0215</v>
      </c>
      <c r="E95" s="0" t="n">
        <v>0.01</v>
      </c>
      <c r="F95" s="0" t="n">
        <f aca="false">B95+D95+E95</f>
        <v>3.8085</v>
      </c>
      <c r="H95" s="0" t="n">
        <v>0.049</v>
      </c>
      <c r="I95" s="0" t="n">
        <v>0.01</v>
      </c>
      <c r="J95" s="0" t="n">
        <f aca="false">B95+H95+I95</f>
        <v>3.836</v>
      </c>
    </row>
    <row r="96" customFormat="false" ht="12.75" hidden="false" customHeight="false" outlineLevel="0" collapsed="false">
      <c r="A96" s="1" t="n">
        <v>39692</v>
      </c>
      <c r="B96" s="0" t="n">
        <v>3.794</v>
      </c>
      <c r="D96" s="0" t="n">
        <v>0.0215</v>
      </c>
      <c r="E96" s="0" t="n">
        <v>0.01</v>
      </c>
      <c r="F96" s="0" t="n">
        <f aca="false">B96+D96+E96</f>
        <v>3.8255</v>
      </c>
      <c r="H96" s="0" t="n">
        <v>0.049</v>
      </c>
      <c r="I96" s="0" t="n">
        <v>0.01</v>
      </c>
      <c r="J96" s="0" t="n">
        <f aca="false">B96+H96+I96</f>
        <v>3.853</v>
      </c>
    </row>
    <row r="97" customFormat="false" ht="12.75" hidden="false" customHeight="false" outlineLevel="0" collapsed="false">
      <c r="A97" s="1" t="n">
        <v>39722</v>
      </c>
      <c r="B97" s="0" t="n">
        <v>3.792</v>
      </c>
      <c r="D97" s="0" t="n">
        <v>0.0215</v>
      </c>
      <c r="E97" s="0" t="n">
        <v>0.01</v>
      </c>
      <c r="F97" s="0" t="n">
        <f aca="false">B97+D97+E97</f>
        <v>3.8235</v>
      </c>
      <c r="H97" s="0" t="n">
        <v>0.049</v>
      </c>
      <c r="I97" s="0" t="n">
        <v>0.01</v>
      </c>
      <c r="J97" s="0" t="n">
        <f aca="false">B97+H97+I97</f>
        <v>3.851</v>
      </c>
    </row>
    <row r="98" customFormat="false" ht="12.75" hidden="false" customHeight="false" outlineLevel="0" collapsed="false">
      <c r="A98" s="1" t="n">
        <v>39753</v>
      </c>
      <c r="B98" s="0" t="n">
        <v>3.957</v>
      </c>
      <c r="D98" s="0" t="n">
        <v>0.0135</v>
      </c>
      <c r="E98" s="0" t="n">
        <v>0.015</v>
      </c>
      <c r="F98" s="0" t="n">
        <f aca="false">B98+D98+E98</f>
        <v>3.9855</v>
      </c>
      <c r="H98" s="0" t="n">
        <v>0.054</v>
      </c>
      <c r="I98" s="0" t="n">
        <v>0.0125</v>
      </c>
      <c r="J98" s="0" t="n">
        <f aca="false">B98+H98+I98</f>
        <v>4.0235</v>
      </c>
    </row>
    <row r="99" customFormat="false" ht="12.75" hidden="false" customHeight="false" outlineLevel="0" collapsed="false">
      <c r="A99" s="1" t="n">
        <v>39783</v>
      </c>
      <c r="B99" s="0" t="n">
        <v>4.102</v>
      </c>
      <c r="D99" s="0" t="n">
        <v>0.0135</v>
      </c>
      <c r="E99" s="0" t="n">
        <v>0.015</v>
      </c>
      <c r="F99" s="0" t="n">
        <f aca="false">B99+D99+E99</f>
        <v>4.1305</v>
      </c>
      <c r="H99" s="0" t="n">
        <v>0.054</v>
      </c>
      <c r="I99" s="0" t="n">
        <v>0.01</v>
      </c>
      <c r="J99" s="0" t="n">
        <f aca="false">B99+H99+I99</f>
        <v>4.166</v>
      </c>
    </row>
    <row r="100" customFormat="false" ht="12.75" hidden="false" customHeight="false" outlineLevel="0" collapsed="false">
      <c r="A100" s="1" t="n">
        <v>39814</v>
      </c>
      <c r="B100" s="0" t="n">
        <v>4.309</v>
      </c>
      <c r="D100" s="0" t="n">
        <v>0.0135</v>
      </c>
      <c r="E100" s="0" t="n">
        <v>0.015</v>
      </c>
      <c r="F100" s="0" t="n">
        <f aca="false">B100+D100+E100</f>
        <v>4.3375</v>
      </c>
      <c r="H100" s="0" t="n">
        <v>0.054</v>
      </c>
      <c r="I100" s="0" t="n">
        <v>0.01</v>
      </c>
      <c r="J100" s="0" t="n">
        <f aca="false">B100+H100+I100</f>
        <v>4.373</v>
      </c>
    </row>
    <row r="101" customFormat="false" ht="12.75" hidden="false" customHeight="false" outlineLevel="0" collapsed="false">
      <c r="A101" s="1" t="n">
        <v>39845</v>
      </c>
      <c r="B101" s="0" t="n">
        <v>4.159</v>
      </c>
      <c r="D101" s="0" t="n">
        <v>0.0135</v>
      </c>
      <c r="E101" s="0" t="n">
        <v>0.015</v>
      </c>
      <c r="F101" s="0" t="n">
        <f aca="false">B101+D101+E101</f>
        <v>4.1875</v>
      </c>
      <c r="H101" s="0" t="n">
        <v>0.054</v>
      </c>
      <c r="I101" s="0" t="n">
        <v>0.01</v>
      </c>
      <c r="J101" s="0" t="n">
        <f aca="false">B101+H101+I101</f>
        <v>4.223</v>
      </c>
    </row>
    <row r="102" customFormat="false" ht="12.75" hidden="false" customHeight="false" outlineLevel="0" collapsed="false">
      <c r="A102" s="1" t="n">
        <v>39873</v>
      </c>
      <c r="B102" s="0" t="n">
        <v>3.994</v>
      </c>
      <c r="D102" s="0" t="n">
        <v>0.0135</v>
      </c>
      <c r="E102" s="0" t="n">
        <v>0.015</v>
      </c>
      <c r="F102" s="0" t="n">
        <f aca="false">B102+D102+E102</f>
        <v>4.0225</v>
      </c>
      <c r="H102" s="0" t="n">
        <v>0.054</v>
      </c>
      <c r="I102" s="0" t="n">
        <v>0.01</v>
      </c>
      <c r="J102" s="0" t="n">
        <f aca="false">B102+H102+I102</f>
        <v>4.058</v>
      </c>
    </row>
    <row r="103" customFormat="false" ht="12.75" hidden="false" customHeight="false" outlineLevel="0" collapsed="false">
      <c r="A103" s="1" t="n">
        <v>39904</v>
      </c>
      <c r="B103" s="0" t="n">
        <v>3.866</v>
      </c>
      <c r="D103" s="0" t="n">
        <v>0.0215</v>
      </c>
      <c r="E103" s="0" t="n">
        <v>0.01</v>
      </c>
      <c r="F103" s="0" t="n">
        <f aca="false">B103+D103+E103</f>
        <v>3.8975</v>
      </c>
      <c r="H103" s="0" t="n">
        <v>0.049</v>
      </c>
      <c r="I103" s="0" t="n">
        <v>0.01</v>
      </c>
      <c r="J103" s="0" t="n">
        <f aca="false">B103+H103+I103</f>
        <v>3.925</v>
      </c>
    </row>
    <row r="104" customFormat="false" ht="12.75" hidden="false" customHeight="false" outlineLevel="0" collapsed="false">
      <c r="A104" s="1" t="n">
        <v>39934</v>
      </c>
      <c r="B104" s="0" t="n">
        <v>3.817</v>
      </c>
      <c r="D104" s="0" t="n">
        <v>0.0215</v>
      </c>
      <c r="E104" s="0" t="n">
        <v>0.01</v>
      </c>
      <c r="F104" s="0" t="n">
        <f aca="false">B104+D104+E104</f>
        <v>3.8485</v>
      </c>
      <c r="H104" s="0" t="n">
        <v>0.049</v>
      </c>
      <c r="I104" s="0" t="n">
        <v>0.01</v>
      </c>
      <c r="J104" s="0" t="n">
        <f aca="false">B104+H104+I104</f>
        <v>3.876</v>
      </c>
    </row>
    <row r="105" customFormat="false" ht="12.75" hidden="false" customHeight="false" outlineLevel="0" collapsed="false">
      <c r="A105" s="1" t="n">
        <v>39965</v>
      </c>
      <c r="B105" s="0" t="n">
        <v>3.807</v>
      </c>
      <c r="D105" s="0" t="n">
        <v>0.0215</v>
      </c>
      <c r="E105" s="0" t="n">
        <v>0.01</v>
      </c>
      <c r="F105" s="0" t="n">
        <f aca="false">B105+D105+E105</f>
        <v>3.8385</v>
      </c>
      <c r="H105" s="0" t="n">
        <v>0.049</v>
      </c>
      <c r="I105" s="0" t="n">
        <v>0.01</v>
      </c>
      <c r="J105" s="0" t="n">
        <f aca="false">B105+H105+I105</f>
        <v>3.866</v>
      </c>
    </row>
    <row r="106" customFormat="false" ht="12.75" hidden="false" customHeight="false" outlineLevel="0" collapsed="false">
      <c r="A106" s="1" t="n">
        <v>39995</v>
      </c>
      <c r="B106" s="0" t="n">
        <v>3.822</v>
      </c>
      <c r="D106" s="0" t="n">
        <v>0.0215</v>
      </c>
      <c r="E106" s="0" t="n">
        <v>0.01</v>
      </c>
      <c r="F106" s="0" t="n">
        <f aca="false">B106+D106+E106</f>
        <v>3.8535</v>
      </c>
      <c r="H106" s="0" t="n">
        <v>0.049</v>
      </c>
      <c r="I106" s="0" t="n">
        <v>0.01</v>
      </c>
      <c r="J106" s="0" t="n">
        <f aca="false">B106+H106+I106</f>
        <v>3.881</v>
      </c>
    </row>
    <row r="107" customFormat="false" ht="12.75" hidden="false" customHeight="false" outlineLevel="0" collapsed="false">
      <c r="A107" s="1" t="n">
        <v>40026</v>
      </c>
      <c r="B107" s="0" t="n">
        <v>3.832</v>
      </c>
      <c r="D107" s="0" t="n">
        <v>0.0215</v>
      </c>
      <c r="E107" s="0" t="n">
        <v>0.01</v>
      </c>
      <c r="F107" s="0" t="n">
        <f aca="false">B107+D107+E107</f>
        <v>3.8635</v>
      </c>
      <c r="H107" s="0" t="n">
        <v>0.049</v>
      </c>
      <c r="I107" s="0" t="n">
        <v>0.01</v>
      </c>
      <c r="J107" s="0" t="n">
        <f aca="false">B107+H107+I107</f>
        <v>3.891</v>
      </c>
    </row>
    <row r="108" customFormat="false" ht="12.75" hidden="false" customHeight="false" outlineLevel="0" collapsed="false">
      <c r="A108" s="1" t="n">
        <v>40057</v>
      </c>
      <c r="B108" s="0" t="n">
        <v>3.849</v>
      </c>
      <c r="D108" s="0" t="n">
        <v>0.0215</v>
      </c>
      <c r="E108" s="0" t="n">
        <v>0.01</v>
      </c>
      <c r="F108" s="0" t="n">
        <f aca="false">B108+D108+E108</f>
        <v>3.8805</v>
      </c>
      <c r="H108" s="0" t="n">
        <v>0.049</v>
      </c>
      <c r="I108" s="0" t="n">
        <v>0.01</v>
      </c>
      <c r="J108" s="0" t="n">
        <f aca="false">B108+H108+I108</f>
        <v>3.908</v>
      </c>
    </row>
    <row r="109" customFormat="false" ht="12.75" hidden="false" customHeight="false" outlineLevel="0" collapsed="false">
      <c r="A109" s="1" t="n">
        <v>40087</v>
      </c>
      <c r="B109" s="0" t="n">
        <v>3.847</v>
      </c>
      <c r="D109" s="0" t="n">
        <v>0.0215</v>
      </c>
      <c r="E109" s="0" t="n">
        <v>0.01</v>
      </c>
      <c r="F109" s="0" t="n">
        <f aca="false">B109+D109+E109</f>
        <v>3.8785</v>
      </c>
      <c r="H109" s="0" t="n">
        <v>0.049</v>
      </c>
      <c r="I109" s="0" t="n">
        <v>0.01</v>
      </c>
      <c r="J109" s="0" t="n">
        <f aca="false">B109+H109+I109</f>
        <v>3.906</v>
      </c>
    </row>
    <row r="110" customFormat="false" ht="12.75" hidden="false" customHeight="false" outlineLevel="0" collapsed="false">
      <c r="A110" s="1" t="n">
        <v>40118</v>
      </c>
      <c r="B110" s="0" t="n">
        <v>4.012</v>
      </c>
      <c r="D110" s="0" t="n">
        <v>0.0135</v>
      </c>
      <c r="E110" s="0" t="n">
        <v>0.015</v>
      </c>
      <c r="F110" s="0" t="n">
        <f aca="false">B110+D110+E110</f>
        <v>4.0405</v>
      </c>
      <c r="H110" s="0" t="n">
        <v>0.056</v>
      </c>
      <c r="I110" s="0" t="n">
        <v>0.0125</v>
      </c>
      <c r="J110" s="0" t="n">
        <f aca="false">B110+H110+I110</f>
        <v>4.0805</v>
      </c>
    </row>
    <row r="111" customFormat="false" ht="12.75" hidden="false" customHeight="false" outlineLevel="0" collapsed="false">
      <c r="A111" s="1" t="n">
        <v>40148</v>
      </c>
      <c r="B111" s="0" t="n">
        <v>4.157</v>
      </c>
      <c r="D111" s="0" t="n">
        <v>0.0135</v>
      </c>
      <c r="E111" s="0" t="n">
        <v>0.015</v>
      </c>
      <c r="F111" s="0" t="n">
        <f aca="false">B111+D111+E111</f>
        <v>4.1855</v>
      </c>
      <c r="H111" s="0" t="n">
        <v>0.056</v>
      </c>
      <c r="I111" s="0" t="n">
        <v>0.01</v>
      </c>
      <c r="J111" s="0" t="n">
        <f aca="false">B111+H111+I111</f>
        <v>4.223</v>
      </c>
    </row>
    <row r="112" customFormat="false" ht="12.75" hidden="false" customHeight="false" outlineLevel="0" collapsed="false">
      <c r="A112" s="1" t="n">
        <v>40179</v>
      </c>
      <c r="B112" s="0" t="n">
        <v>4.379</v>
      </c>
      <c r="D112" s="0" t="n">
        <v>0.0135</v>
      </c>
      <c r="E112" s="0" t="n">
        <v>0.015</v>
      </c>
      <c r="F112" s="0" t="n">
        <f aca="false">B112+D112+E112</f>
        <v>4.4075</v>
      </c>
      <c r="H112" s="0" t="n">
        <v>0.056</v>
      </c>
      <c r="I112" s="0" t="n">
        <v>0.01</v>
      </c>
      <c r="J112" s="0" t="n">
        <f aca="false">B112+H112+I112</f>
        <v>4.445</v>
      </c>
    </row>
    <row r="113" customFormat="false" ht="12.75" hidden="false" customHeight="false" outlineLevel="0" collapsed="false">
      <c r="A113" s="1" t="n">
        <v>40210</v>
      </c>
      <c r="B113" s="0" t="n">
        <v>4.229</v>
      </c>
      <c r="D113" s="0" t="n">
        <v>0.0135</v>
      </c>
      <c r="E113" s="0" t="n">
        <v>0.015</v>
      </c>
      <c r="F113" s="0" t="n">
        <f aca="false">B113+D113+E113</f>
        <v>4.2575</v>
      </c>
      <c r="H113" s="0" t="n">
        <v>0.056</v>
      </c>
      <c r="I113" s="0" t="n">
        <v>0.01</v>
      </c>
      <c r="J113" s="0" t="n">
        <f aca="false">B113+H113+I113</f>
        <v>4.295</v>
      </c>
    </row>
    <row r="114" customFormat="false" ht="12.75" hidden="false" customHeight="false" outlineLevel="0" collapsed="false">
      <c r="A114" s="1" t="n">
        <v>40238</v>
      </c>
      <c r="B114" s="0" t="n">
        <v>4.064</v>
      </c>
      <c r="D114" s="0" t="n">
        <v>0.0135</v>
      </c>
      <c r="E114" s="0" t="n">
        <v>0.015</v>
      </c>
      <c r="F114" s="0" t="n">
        <f aca="false">B114+D114+E114</f>
        <v>4.0925</v>
      </c>
      <c r="H114" s="0" t="n">
        <v>0.056</v>
      </c>
      <c r="I114" s="0" t="n">
        <v>0.01</v>
      </c>
      <c r="J114" s="0" t="n">
        <f aca="false">B114+H114+I114</f>
        <v>4.13</v>
      </c>
    </row>
    <row r="115" customFormat="false" ht="12.75" hidden="false" customHeight="false" outlineLevel="0" collapsed="false">
      <c r="A115" s="1" t="n">
        <v>40269</v>
      </c>
      <c r="B115" s="0" t="n">
        <v>3.936</v>
      </c>
      <c r="D115" s="0" t="n">
        <v>0.0215</v>
      </c>
      <c r="E115" s="0" t="n">
        <v>0.01</v>
      </c>
      <c r="F115" s="0" t="n">
        <f aca="false">B115+D115+E115</f>
        <v>3.9675</v>
      </c>
      <c r="H115" s="0" t="n">
        <v>0.049</v>
      </c>
      <c r="I115" s="0" t="n">
        <v>0.01</v>
      </c>
      <c r="J115" s="0" t="n">
        <f aca="false">B115+H115+I115</f>
        <v>3.995</v>
      </c>
    </row>
    <row r="116" customFormat="false" ht="12.75" hidden="false" customHeight="false" outlineLevel="0" collapsed="false">
      <c r="A116" s="1" t="n">
        <v>40299</v>
      </c>
      <c r="B116" s="0" t="n">
        <v>3.887</v>
      </c>
      <c r="D116" s="0" t="n">
        <v>0.0215</v>
      </c>
      <c r="E116" s="0" t="n">
        <v>0.01</v>
      </c>
      <c r="F116" s="0" t="n">
        <f aca="false">B116+D116+E116</f>
        <v>3.9185</v>
      </c>
      <c r="H116" s="0" t="n">
        <v>0.049</v>
      </c>
      <c r="I116" s="0" t="n">
        <v>0.01</v>
      </c>
      <c r="J116" s="0" t="n">
        <f aca="false">B116+H116+I116</f>
        <v>3.946</v>
      </c>
    </row>
    <row r="117" customFormat="false" ht="12.75" hidden="false" customHeight="false" outlineLevel="0" collapsed="false">
      <c r="A117" s="1" t="n">
        <v>40330</v>
      </c>
      <c r="B117" s="0" t="n">
        <v>3.877</v>
      </c>
      <c r="D117" s="0" t="n">
        <v>0.0215</v>
      </c>
      <c r="E117" s="0" t="n">
        <v>0.01</v>
      </c>
      <c r="F117" s="0" t="n">
        <f aca="false">B117+D117+E117</f>
        <v>3.9085</v>
      </c>
      <c r="H117" s="0" t="n">
        <v>0.049</v>
      </c>
      <c r="I117" s="0" t="n">
        <v>0.01</v>
      </c>
      <c r="J117" s="0" t="n">
        <f aca="false">B117+H117+I117</f>
        <v>3.936</v>
      </c>
    </row>
    <row r="118" customFormat="false" ht="12.75" hidden="false" customHeight="false" outlineLevel="0" collapsed="false">
      <c r="A118" s="1" t="n">
        <v>40360</v>
      </c>
      <c r="B118" s="0" t="n">
        <v>3.892</v>
      </c>
      <c r="D118" s="0" t="n">
        <v>0.0215</v>
      </c>
      <c r="E118" s="0" t="n">
        <v>0.01</v>
      </c>
      <c r="F118" s="0" t="n">
        <f aca="false">B118+D118+E118</f>
        <v>3.9235</v>
      </c>
      <c r="H118" s="0" t="n">
        <v>0.049</v>
      </c>
      <c r="I118" s="0" t="n">
        <v>0.01</v>
      </c>
      <c r="J118" s="0" t="n">
        <f aca="false">B118+H118+I118</f>
        <v>3.951</v>
      </c>
    </row>
    <row r="119" customFormat="false" ht="12.75" hidden="false" customHeight="false" outlineLevel="0" collapsed="false">
      <c r="A119" s="1" t="n">
        <v>40391</v>
      </c>
      <c r="B119" s="0" t="n">
        <v>3.902</v>
      </c>
      <c r="D119" s="0" t="n">
        <v>0.0215</v>
      </c>
      <c r="E119" s="0" t="n">
        <v>0.01</v>
      </c>
      <c r="F119" s="0" t="n">
        <f aca="false">B119+D119+E119</f>
        <v>3.9335</v>
      </c>
      <c r="H119" s="0" t="n">
        <v>0.049</v>
      </c>
      <c r="I119" s="0" t="n">
        <v>0.01</v>
      </c>
      <c r="J119" s="0" t="n">
        <f aca="false">B119+H119+I119</f>
        <v>3.961</v>
      </c>
    </row>
    <row r="120" customFormat="false" ht="12.75" hidden="false" customHeight="false" outlineLevel="0" collapsed="false">
      <c r="A120" s="1" t="n">
        <v>40422</v>
      </c>
      <c r="B120" s="0" t="n">
        <v>3.919</v>
      </c>
      <c r="D120" s="0" t="n">
        <v>0.0215</v>
      </c>
      <c r="E120" s="0" t="n">
        <v>0.01</v>
      </c>
      <c r="F120" s="0" t="n">
        <f aca="false">B120+D120+E120</f>
        <v>3.9505</v>
      </c>
      <c r="H120" s="0" t="n">
        <v>0.049</v>
      </c>
      <c r="I120" s="0" t="n">
        <v>0.01</v>
      </c>
      <c r="J120" s="0" t="n">
        <f aca="false">B120+H120+I120</f>
        <v>3.978</v>
      </c>
    </row>
    <row r="121" customFormat="false" ht="12.75" hidden="false" customHeight="false" outlineLevel="0" collapsed="false">
      <c r="A121" s="1" t="n">
        <v>40452</v>
      </c>
      <c r="B121" s="0" t="n">
        <v>3.917</v>
      </c>
      <c r="D121" s="0" t="n">
        <v>0.0215</v>
      </c>
      <c r="E121" s="0" t="n">
        <v>0.01</v>
      </c>
      <c r="F121" s="0" t="n">
        <f aca="false">B121+D121+E121</f>
        <v>3.9485</v>
      </c>
      <c r="H121" s="0" t="n">
        <v>0.049</v>
      </c>
      <c r="I121" s="0" t="n">
        <v>0.01</v>
      </c>
      <c r="J121" s="0" t="n">
        <f aca="false">B121+H121+I121</f>
        <v>3.976</v>
      </c>
    </row>
    <row r="122" customFormat="false" ht="12.75" hidden="false" customHeight="false" outlineLevel="0" collapsed="false">
      <c r="A122" s="1" t="n">
        <v>40483</v>
      </c>
      <c r="B122" s="0" t="n">
        <v>4.082</v>
      </c>
      <c r="D122" s="0" t="n">
        <v>0.0135</v>
      </c>
      <c r="E122" s="0" t="n">
        <v>0.015</v>
      </c>
      <c r="F122" s="0" t="n">
        <f aca="false">B122+D122+E122</f>
        <v>4.1105</v>
      </c>
      <c r="H122" s="0" t="n">
        <v>0.058</v>
      </c>
      <c r="I122" s="0" t="n">
        <v>0.0125</v>
      </c>
      <c r="J122" s="0" t="n">
        <f aca="false">B122+H122+I122</f>
        <v>4.1525</v>
      </c>
    </row>
    <row r="123" customFormat="false" ht="12.75" hidden="false" customHeight="false" outlineLevel="0" collapsed="false">
      <c r="A123" s="1" t="n">
        <v>40513</v>
      </c>
      <c r="B123" s="0" t="n">
        <v>4.227</v>
      </c>
      <c r="D123" s="0" t="n">
        <v>0.0135</v>
      </c>
      <c r="E123" s="0" t="n">
        <v>0.015</v>
      </c>
      <c r="F123" s="0" t="n">
        <f aca="false">B123+D123+E123</f>
        <v>4.2555</v>
      </c>
      <c r="H123" s="0" t="n">
        <v>0.058</v>
      </c>
      <c r="I123" s="0" t="n">
        <v>0.01</v>
      </c>
      <c r="J123" s="0" t="n">
        <f aca="false">B123+H123+I123</f>
        <v>4.295</v>
      </c>
    </row>
    <row r="124" customFormat="false" ht="12.75" hidden="false" customHeight="false" outlineLevel="0" collapsed="false">
      <c r="A124" s="1" t="n">
        <v>40544</v>
      </c>
      <c r="B124" s="0" t="n">
        <v>4.464</v>
      </c>
      <c r="D124" s="0" t="n">
        <v>0.0135</v>
      </c>
      <c r="E124" s="0" t="n">
        <v>0.015</v>
      </c>
      <c r="F124" s="0" t="n">
        <f aca="false">B124+D124+E124</f>
        <v>4.4925</v>
      </c>
      <c r="H124" s="0" t="n">
        <v>0.058</v>
      </c>
      <c r="I124" s="0" t="n">
        <v>0.01</v>
      </c>
      <c r="J124" s="0" t="n">
        <f aca="false">B124+H124+I124</f>
        <v>4.532</v>
      </c>
    </row>
    <row r="125" customFormat="false" ht="12.75" hidden="false" customHeight="false" outlineLevel="0" collapsed="false">
      <c r="A125" s="1" t="n">
        <v>40575</v>
      </c>
      <c r="B125" s="0" t="n">
        <v>4.314</v>
      </c>
      <c r="D125" s="0" t="n">
        <v>0.0135</v>
      </c>
      <c r="E125" s="0" t="n">
        <v>0.015</v>
      </c>
      <c r="F125" s="0" t="n">
        <f aca="false">B125+D125+E125</f>
        <v>4.3425</v>
      </c>
      <c r="H125" s="0" t="n">
        <v>0.058</v>
      </c>
      <c r="I125" s="0" t="n">
        <v>0.01</v>
      </c>
      <c r="J125" s="0" t="n">
        <f aca="false">B125+H125+I125</f>
        <v>4.382</v>
      </c>
    </row>
    <row r="126" customFormat="false" ht="12.75" hidden="false" customHeight="false" outlineLevel="0" collapsed="false">
      <c r="A126" s="1" t="n">
        <v>40603</v>
      </c>
      <c r="B126" s="0" t="n">
        <v>4.149</v>
      </c>
      <c r="D126" s="0" t="n">
        <v>0.0135</v>
      </c>
      <c r="E126" s="0" t="n">
        <v>0.015</v>
      </c>
      <c r="F126" s="0" t="n">
        <f aca="false">B126+D126+E126</f>
        <v>4.1775</v>
      </c>
      <c r="H126" s="0" t="n">
        <v>0.058</v>
      </c>
      <c r="I126" s="0" t="n">
        <v>0.01</v>
      </c>
      <c r="J126" s="0" t="n">
        <f aca="false">B126+H126+I126</f>
        <v>4.217</v>
      </c>
    </row>
    <row r="127" customFormat="false" ht="12.75" hidden="false" customHeight="false" outlineLevel="0" collapsed="false">
      <c r="A127" s="1" t="n">
        <v>40634</v>
      </c>
      <c r="B127" s="0" t="n">
        <v>4.021</v>
      </c>
      <c r="D127" s="0" t="n">
        <v>0.0215</v>
      </c>
      <c r="E127" s="0" t="n">
        <v>0.01</v>
      </c>
      <c r="F127" s="0" t="n">
        <f aca="false">B127+D127+E127</f>
        <v>4.0525</v>
      </c>
      <c r="H127" s="0" t="n">
        <v>0.049</v>
      </c>
      <c r="I127" s="0" t="n">
        <v>0.01</v>
      </c>
      <c r="J127" s="0" t="n">
        <f aca="false">B127+H127+I127</f>
        <v>4.08</v>
      </c>
    </row>
    <row r="128" customFormat="false" ht="12.75" hidden="false" customHeight="false" outlineLevel="0" collapsed="false">
      <c r="A128" s="1" t="n">
        <v>40664</v>
      </c>
      <c r="B128" s="0" t="n">
        <v>3.972</v>
      </c>
      <c r="D128" s="0" t="n">
        <v>0.0215</v>
      </c>
      <c r="E128" s="0" t="n">
        <v>0.01</v>
      </c>
      <c r="F128" s="0" t="n">
        <f aca="false">B128+D128+E128</f>
        <v>4.0035</v>
      </c>
      <c r="H128" s="0" t="n">
        <v>0.049</v>
      </c>
      <c r="I128" s="0" t="n">
        <v>0.01</v>
      </c>
      <c r="J128" s="0" t="n">
        <f aca="false">B128+H128+I128</f>
        <v>4.031</v>
      </c>
    </row>
    <row r="129" customFormat="false" ht="12.75" hidden="false" customHeight="false" outlineLevel="0" collapsed="false">
      <c r="A129" s="1" t="n">
        <v>40695</v>
      </c>
      <c r="B129" s="0" t="n">
        <v>3.962</v>
      </c>
      <c r="D129" s="0" t="n">
        <v>0.0215</v>
      </c>
      <c r="E129" s="0" t="n">
        <v>0.01</v>
      </c>
      <c r="F129" s="0" t="n">
        <f aca="false">B129+D129+E129</f>
        <v>3.9935</v>
      </c>
      <c r="H129" s="0" t="n">
        <v>0.049</v>
      </c>
      <c r="I129" s="0" t="n">
        <v>0.01</v>
      </c>
      <c r="J129" s="0" t="n">
        <f aca="false">B129+H129+I129</f>
        <v>4.021</v>
      </c>
    </row>
    <row r="130" customFormat="false" ht="12.75" hidden="false" customHeight="false" outlineLevel="0" collapsed="false">
      <c r="A130" s="1" t="n">
        <v>40725</v>
      </c>
      <c r="B130" s="0" t="n">
        <v>3.977</v>
      </c>
      <c r="D130" s="0" t="n">
        <v>0.0215</v>
      </c>
      <c r="E130" s="0" t="n">
        <v>0.01</v>
      </c>
      <c r="F130" s="0" t="n">
        <f aca="false">B130+D130+E130</f>
        <v>4.0085</v>
      </c>
      <c r="H130" s="0" t="n">
        <v>0.049</v>
      </c>
      <c r="I130" s="0" t="n">
        <v>0.01</v>
      </c>
      <c r="J130" s="0" t="n">
        <f aca="false">B130+H130+I130</f>
        <v>4.036</v>
      </c>
    </row>
    <row r="131" customFormat="false" ht="12.75" hidden="false" customHeight="false" outlineLevel="0" collapsed="false">
      <c r="A131" s="1" t="n">
        <v>40756</v>
      </c>
      <c r="B131" s="0" t="n">
        <v>3.987</v>
      </c>
      <c r="D131" s="0" t="n">
        <v>0.0215</v>
      </c>
      <c r="E131" s="0" t="n">
        <v>0.01</v>
      </c>
      <c r="F131" s="0" t="n">
        <f aca="false">B131+D131+E131</f>
        <v>4.0185</v>
      </c>
      <c r="H131" s="0" t="n">
        <v>0.049</v>
      </c>
      <c r="I131" s="0" t="n">
        <v>0.01</v>
      </c>
      <c r="J131" s="0" t="n">
        <f aca="false">B131+H131+I131</f>
        <v>4.046</v>
      </c>
    </row>
    <row r="132" customFormat="false" ht="12.75" hidden="false" customHeight="false" outlineLevel="0" collapsed="false">
      <c r="A132" s="1" t="n">
        <v>40787</v>
      </c>
      <c r="B132" s="0" t="n">
        <v>4.004</v>
      </c>
      <c r="D132" s="0" t="n">
        <v>0.0215</v>
      </c>
      <c r="E132" s="0" t="n">
        <v>0.01</v>
      </c>
      <c r="F132" s="0" t="n">
        <f aca="false">B132+D132+E132</f>
        <v>4.0355</v>
      </c>
      <c r="H132" s="0" t="n">
        <v>0.049</v>
      </c>
      <c r="I132" s="0" t="n">
        <v>0.01</v>
      </c>
      <c r="J132" s="0" t="n">
        <f aca="false">B132+H132+I132</f>
        <v>4.063</v>
      </c>
    </row>
    <row r="133" customFormat="false" ht="12.75" hidden="false" customHeight="false" outlineLevel="0" collapsed="false">
      <c r="A133" s="1" t="n">
        <v>40817</v>
      </c>
      <c r="B133" s="0" t="n">
        <v>4.002</v>
      </c>
      <c r="D133" s="0" t="n">
        <v>0.0215</v>
      </c>
      <c r="E133" s="0" t="n">
        <v>0.01</v>
      </c>
      <c r="F133" s="0" t="n">
        <f aca="false">B133+D133+E133</f>
        <v>4.0335</v>
      </c>
      <c r="H133" s="0" t="n">
        <v>0.049</v>
      </c>
      <c r="I133" s="0" t="n">
        <v>0.01</v>
      </c>
      <c r="J133" s="0" t="n">
        <f aca="false">B133+H133+I133</f>
        <v>4.061</v>
      </c>
    </row>
    <row r="134" customFormat="false" ht="12.75" hidden="false" customHeight="false" outlineLevel="0" collapsed="false">
      <c r="A134" s="1" t="n">
        <v>40848</v>
      </c>
      <c r="B134" s="0" t="n">
        <v>4.167</v>
      </c>
      <c r="D134" s="0" t="n">
        <v>0.0135</v>
      </c>
      <c r="E134" s="0" t="n">
        <v>0.015</v>
      </c>
      <c r="F134" s="0" t="n">
        <f aca="false">B134+D134+E134</f>
        <v>4.1955</v>
      </c>
      <c r="H134" s="0" t="n">
        <v>0.06</v>
      </c>
      <c r="I134" s="0" t="n">
        <v>0.0125</v>
      </c>
      <c r="J134" s="0" t="n">
        <f aca="false">B134+H134+I134</f>
        <v>4.2395</v>
      </c>
    </row>
    <row r="135" customFormat="false" ht="12.75" hidden="false" customHeight="false" outlineLevel="0" collapsed="false">
      <c r="A135" s="1" t="n">
        <v>40878</v>
      </c>
      <c r="B135" s="0" t="n">
        <v>4.312</v>
      </c>
      <c r="D135" s="0" t="n">
        <v>0.0135</v>
      </c>
      <c r="E135" s="0" t="n">
        <v>0.015</v>
      </c>
      <c r="F135" s="0" t="n">
        <f aca="false">B135+D135+E135</f>
        <v>4.3405</v>
      </c>
      <c r="H135" s="0" t="n">
        <v>0.06</v>
      </c>
      <c r="I135" s="0" t="n">
        <v>0.01</v>
      </c>
      <c r="J135" s="0" t="n">
        <f aca="false">B135+H135+I135</f>
        <v>4.382</v>
      </c>
    </row>
    <row r="136" customFormat="false" ht="12.75" hidden="false" customHeight="false" outlineLevel="0" collapsed="false">
      <c r="A136" s="1" t="n">
        <v>40909</v>
      </c>
      <c r="B136" s="0" t="n">
        <v>4.559</v>
      </c>
      <c r="D136" s="0" t="n">
        <v>0.0135</v>
      </c>
      <c r="E136" s="0" t="n">
        <v>0.015</v>
      </c>
      <c r="F136" s="0" t="n">
        <f aca="false">B136+D136+E136</f>
        <v>4.5875</v>
      </c>
      <c r="H136" s="0" t="n">
        <v>0.06</v>
      </c>
      <c r="I136" s="0" t="n">
        <v>0.01</v>
      </c>
      <c r="J136" s="0" t="n">
        <f aca="false">B136+H136+I136</f>
        <v>4.629</v>
      </c>
    </row>
    <row r="137" customFormat="false" ht="12.75" hidden="false" customHeight="false" outlineLevel="0" collapsed="false">
      <c r="A137" s="1" t="n">
        <v>40940</v>
      </c>
      <c r="B137" s="0" t="n">
        <v>4.409</v>
      </c>
      <c r="D137" s="0" t="n">
        <v>0.0135</v>
      </c>
      <c r="E137" s="0" t="n">
        <v>0.015</v>
      </c>
      <c r="F137" s="0" t="n">
        <f aca="false">B137+D137+E137</f>
        <v>4.4375</v>
      </c>
      <c r="H137" s="0" t="n">
        <v>0.06</v>
      </c>
      <c r="I137" s="0" t="n">
        <v>0.01</v>
      </c>
      <c r="J137" s="0" t="n">
        <f aca="false">B137+H137+I137</f>
        <v>4.479</v>
      </c>
    </row>
    <row r="138" customFormat="false" ht="12.75" hidden="false" customHeight="false" outlineLevel="0" collapsed="false">
      <c r="A138" s="1" t="n">
        <v>40969</v>
      </c>
      <c r="B138" s="0" t="n">
        <v>4.244</v>
      </c>
      <c r="D138" s="0" t="n">
        <v>0.0135</v>
      </c>
      <c r="E138" s="0" t="n">
        <v>0.015</v>
      </c>
      <c r="F138" s="0" t="n">
        <f aca="false">B138+D138+E138</f>
        <v>4.2725</v>
      </c>
      <c r="H138" s="0" t="n">
        <v>0.06</v>
      </c>
      <c r="I138" s="0" t="n">
        <v>0.01</v>
      </c>
      <c r="J138" s="0" t="n">
        <f aca="false">B138+H138+I138</f>
        <v>4.314</v>
      </c>
    </row>
    <row r="139" customFormat="false" ht="12.75" hidden="false" customHeight="false" outlineLevel="0" collapsed="false">
      <c r="A139" s="1" t="n">
        <v>41000</v>
      </c>
      <c r="B139" s="0" t="n">
        <v>4.116</v>
      </c>
      <c r="D139" s="0" t="n">
        <v>0.0215</v>
      </c>
      <c r="E139" s="0" t="n">
        <v>0.01</v>
      </c>
      <c r="F139" s="0" t="n">
        <f aca="false">B139+D139+E139</f>
        <v>4.1475</v>
      </c>
      <c r="H139" s="0" t="n">
        <v>0.049</v>
      </c>
      <c r="I139" s="0" t="n">
        <v>0.01</v>
      </c>
      <c r="J139" s="0" t="n">
        <f aca="false">B139+H139+I139</f>
        <v>4.175</v>
      </c>
    </row>
    <row r="140" customFormat="false" ht="12.75" hidden="false" customHeight="false" outlineLevel="0" collapsed="false">
      <c r="A140" s="1" t="n">
        <v>41030</v>
      </c>
      <c r="B140" s="0" t="n">
        <v>4.067</v>
      </c>
      <c r="D140" s="0" t="n">
        <v>0.0215</v>
      </c>
      <c r="E140" s="0" t="n">
        <v>0.01</v>
      </c>
      <c r="F140" s="0" t="n">
        <f aca="false">B140+D140+E140</f>
        <v>4.0985</v>
      </c>
      <c r="H140" s="0" t="n">
        <v>0.049</v>
      </c>
      <c r="I140" s="0" t="n">
        <v>0.01</v>
      </c>
      <c r="J140" s="0" t="n">
        <f aca="false">B140+H140+I140</f>
        <v>4.126</v>
      </c>
    </row>
    <row r="141" customFormat="false" ht="12.75" hidden="false" customHeight="false" outlineLevel="0" collapsed="false">
      <c r="A141" s="1" t="n">
        <v>41061</v>
      </c>
      <c r="B141" s="0" t="n">
        <v>4.057</v>
      </c>
      <c r="D141" s="0" t="n">
        <v>0.0215</v>
      </c>
      <c r="E141" s="0" t="n">
        <v>0.01</v>
      </c>
      <c r="F141" s="0" t="n">
        <f aca="false">B141+D141+E141</f>
        <v>4.0885</v>
      </c>
      <c r="H141" s="0" t="n">
        <v>0.049</v>
      </c>
      <c r="I141" s="0" t="n">
        <v>0.01</v>
      </c>
      <c r="J141" s="0" t="n">
        <f aca="false">B141+H141+I141</f>
        <v>4.116</v>
      </c>
    </row>
    <row r="142" customFormat="false" ht="12.75" hidden="false" customHeight="false" outlineLevel="0" collapsed="false">
      <c r="A142" s="1" t="n">
        <v>41091</v>
      </c>
      <c r="B142" s="0" t="n">
        <v>4.072</v>
      </c>
      <c r="D142" s="0" t="n">
        <v>0.0215</v>
      </c>
      <c r="E142" s="0" t="n">
        <v>0.01</v>
      </c>
      <c r="F142" s="0" t="n">
        <f aca="false">B142+D142+E142</f>
        <v>4.1035</v>
      </c>
      <c r="H142" s="0" t="n">
        <v>0.049</v>
      </c>
      <c r="I142" s="0" t="n">
        <v>0.01</v>
      </c>
      <c r="J142" s="0" t="n">
        <f aca="false">B142+H142+I142</f>
        <v>4.131</v>
      </c>
    </row>
    <row r="143" customFormat="false" ht="12.75" hidden="false" customHeight="false" outlineLevel="0" collapsed="false">
      <c r="A143" s="1" t="n">
        <v>41122</v>
      </c>
      <c r="B143" s="0" t="n">
        <v>4.082</v>
      </c>
      <c r="D143" s="0" t="n">
        <v>0.0215</v>
      </c>
      <c r="E143" s="0" t="n">
        <v>0.01</v>
      </c>
      <c r="F143" s="0" t="n">
        <f aca="false">B143+D143+E143</f>
        <v>4.1135</v>
      </c>
      <c r="H143" s="0" t="n">
        <v>0.049</v>
      </c>
      <c r="I143" s="0" t="n">
        <v>0.01</v>
      </c>
      <c r="J143" s="0" t="n">
        <f aca="false">B143+H143+I143</f>
        <v>4.141</v>
      </c>
    </row>
    <row r="144" customFormat="false" ht="12.75" hidden="false" customHeight="false" outlineLevel="0" collapsed="false">
      <c r="A144" s="1" t="n">
        <v>41153</v>
      </c>
      <c r="B144" s="0" t="n">
        <v>4.099</v>
      </c>
      <c r="D144" s="0" t="n">
        <v>0.0215</v>
      </c>
      <c r="E144" s="0" t="n">
        <v>0.01</v>
      </c>
      <c r="F144" s="0" t="n">
        <f aca="false">B144+D144+E144</f>
        <v>4.1305</v>
      </c>
      <c r="H144" s="0" t="n">
        <v>0.049</v>
      </c>
      <c r="I144" s="0" t="n">
        <v>0.01</v>
      </c>
      <c r="J144" s="0" t="n">
        <f aca="false">B144+H144+I144</f>
        <v>4.158</v>
      </c>
    </row>
    <row r="145" customFormat="false" ht="12.75" hidden="false" customHeight="false" outlineLevel="0" collapsed="false">
      <c r="A145" s="1" t="n">
        <v>41183</v>
      </c>
      <c r="B145" s="0" t="n">
        <v>4.097</v>
      </c>
      <c r="D145" s="0" t="n">
        <v>0.0215</v>
      </c>
      <c r="E145" s="0" t="n">
        <v>0.01</v>
      </c>
      <c r="F145" s="0" t="n">
        <f aca="false">B145+D145+E145</f>
        <v>4.1285</v>
      </c>
      <c r="H145" s="0" t="n">
        <v>0.049</v>
      </c>
      <c r="I145" s="0" t="n">
        <v>0.01</v>
      </c>
      <c r="J145" s="0" t="n">
        <f aca="false">B145+H145+I145</f>
        <v>4.156</v>
      </c>
    </row>
    <row r="146" customFormat="false" ht="12.75" hidden="false" customHeight="false" outlineLevel="0" collapsed="false">
      <c r="A146" s="1" t="n">
        <v>41214</v>
      </c>
      <c r="B146" s="0" t="n">
        <v>4.262</v>
      </c>
      <c r="D146" s="0" t="n">
        <v>0.0135</v>
      </c>
      <c r="E146" s="0" t="n">
        <v>0.015</v>
      </c>
      <c r="F146" s="0" t="n">
        <f aca="false">B146+D146+E146</f>
        <v>4.2905</v>
      </c>
      <c r="H146" s="0" t="n">
        <v>0.062</v>
      </c>
      <c r="I146" s="0" t="n">
        <v>0.0125</v>
      </c>
      <c r="J146" s="0" t="n">
        <f aca="false">B146+H146+I146</f>
        <v>4.3365</v>
      </c>
    </row>
    <row r="147" customFormat="false" ht="12.75" hidden="false" customHeight="false" outlineLevel="0" collapsed="false">
      <c r="A147" s="1" t="n">
        <v>41244</v>
      </c>
      <c r="B147" s="0" t="n">
        <v>4.407</v>
      </c>
      <c r="D147" s="0" t="n">
        <v>0.0135</v>
      </c>
      <c r="E147" s="0" t="n">
        <v>0.015</v>
      </c>
      <c r="F147" s="0" t="n">
        <f aca="false">B147+D147+E147</f>
        <v>4.4355</v>
      </c>
      <c r="H147" s="0" t="n">
        <v>0.062</v>
      </c>
      <c r="I147" s="0" t="n">
        <v>0.01</v>
      </c>
      <c r="J147" s="0" t="n">
        <f aca="false">B147+H147+I147</f>
        <v>4.479</v>
      </c>
    </row>
    <row r="148" customFormat="false" ht="12.75" hidden="false" customHeight="false" outlineLevel="0" collapsed="false">
      <c r="A148" s="1" t="n">
        <v>41275</v>
      </c>
      <c r="B148" s="0" t="n">
        <v>4.664</v>
      </c>
      <c r="D148" s="0" t="n">
        <v>0.0135</v>
      </c>
      <c r="E148" s="0" t="n">
        <v>0.015</v>
      </c>
      <c r="F148" s="0" t="n">
        <f aca="false">B148+D148+E148</f>
        <v>4.6925</v>
      </c>
      <c r="H148" s="0" t="n">
        <v>0.062</v>
      </c>
      <c r="I148" s="0" t="n">
        <v>0.01</v>
      </c>
      <c r="J148" s="0" t="n">
        <f aca="false">B148+H148+I148</f>
        <v>4.736</v>
      </c>
    </row>
    <row r="149" customFormat="false" ht="12.75" hidden="false" customHeight="false" outlineLevel="0" collapsed="false">
      <c r="A149" s="1" t="n">
        <v>41306</v>
      </c>
      <c r="B149" s="0" t="n">
        <v>4.514</v>
      </c>
      <c r="D149" s="0" t="n">
        <v>0.0135</v>
      </c>
      <c r="E149" s="0" t="n">
        <v>0.015</v>
      </c>
      <c r="F149" s="0" t="n">
        <f aca="false">B149+D149+E149</f>
        <v>4.5425</v>
      </c>
      <c r="H149" s="0" t="n">
        <v>0.062</v>
      </c>
      <c r="I149" s="0" t="n">
        <v>0.01</v>
      </c>
      <c r="J149" s="0" t="n">
        <f aca="false">B149+H149+I149</f>
        <v>4.586</v>
      </c>
    </row>
    <row r="150" customFormat="false" ht="12.75" hidden="false" customHeight="false" outlineLevel="0" collapsed="false">
      <c r="A150" s="1" t="n">
        <v>41334</v>
      </c>
      <c r="B150" s="0" t="n">
        <v>4.349</v>
      </c>
      <c r="D150" s="0" t="n">
        <v>0.0135</v>
      </c>
      <c r="E150" s="0" t="n">
        <v>0.015</v>
      </c>
      <c r="F150" s="0" t="n">
        <f aca="false">B150+D150+E150</f>
        <v>4.3775</v>
      </c>
      <c r="H150" s="0" t="n">
        <v>0.062</v>
      </c>
      <c r="I150" s="0" t="n">
        <v>0.01</v>
      </c>
      <c r="J150" s="0" t="n">
        <f aca="false">B150+H150+I150</f>
        <v>4.421</v>
      </c>
    </row>
    <row r="151" customFormat="false" ht="12.75" hidden="false" customHeight="false" outlineLevel="0" collapsed="false">
      <c r="A151" s="1" t="n">
        <v>41365</v>
      </c>
      <c r="B151" s="0" t="n">
        <v>4.221</v>
      </c>
      <c r="D151" s="0" t="n">
        <v>0.0215</v>
      </c>
      <c r="E151" s="0" t="n">
        <v>0.01</v>
      </c>
      <c r="F151" s="0" t="n">
        <f aca="false">B151+D151+E151</f>
        <v>4.2525</v>
      </c>
      <c r="H151" s="0" t="n">
        <v>0.049</v>
      </c>
      <c r="I151" s="0" t="n">
        <v>0.01</v>
      </c>
      <c r="J151" s="0" t="n">
        <f aca="false">B151+H151+I151</f>
        <v>4.28</v>
      </c>
    </row>
    <row r="152" customFormat="false" ht="12.75" hidden="false" customHeight="false" outlineLevel="0" collapsed="false">
      <c r="A152" s="1" t="n">
        <v>41395</v>
      </c>
      <c r="B152" s="0" t="n">
        <v>4.172</v>
      </c>
      <c r="D152" s="0" t="n">
        <v>0.0215</v>
      </c>
      <c r="E152" s="0" t="n">
        <v>0.01</v>
      </c>
      <c r="F152" s="0" t="n">
        <f aca="false">B152+D152+E152</f>
        <v>4.2035</v>
      </c>
      <c r="H152" s="0" t="n">
        <v>0.049</v>
      </c>
      <c r="I152" s="0" t="n">
        <v>0.01</v>
      </c>
      <c r="J152" s="0" t="n">
        <f aca="false">B152+H152+I152</f>
        <v>4.231</v>
      </c>
    </row>
    <row r="153" customFormat="false" ht="12.75" hidden="false" customHeight="false" outlineLevel="0" collapsed="false">
      <c r="A153" s="1" t="n">
        <v>41426</v>
      </c>
      <c r="B153" s="0" t="n">
        <v>4.162</v>
      </c>
      <c r="D153" s="0" t="n">
        <v>0.0215</v>
      </c>
      <c r="E153" s="0" t="n">
        <v>0.01</v>
      </c>
      <c r="F153" s="0" t="n">
        <f aca="false">B153+D153+E153</f>
        <v>4.1935</v>
      </c>
      <c r="H153" s="0" t="n">
        <v>0.049</v>
      </c>
      <c r="I153" s="0" t="n">
        <v>0.01</v>
      </c>
      <c r="J153" s="0" t="n">
        <f aca="false">B153+H153+I153</f>
        <v>4.221</v>
      </c>
    </row>
    <row r="154" customFormat="false" ht="12.75" hidden="false" customHeight="false" outlineLevel="0" collapsed="false">
      <c r="A154" s="1" t="n">
        <v>41456</v>
      </c>
      <c r="B154" s="0" t="n">
        <v>4.177</v>
      </c>
      <c r="D154" s="0" t="n">
        <v>0.0215</v>
      </c>
      <c r="E154" s="0" t="n">
        <v>0.01</v>
      </c>
      <c r="F154" s="0" t="n">
        <f aca="false">B154+D154+E154</f>
        <v>4.2085</v>
      </c>
      <c r="H154" s="0" t="n">
        <v>0.049</v>
      </c>
      <c r="I154" s="0" t="n">
        <v>0.01</v>
      </c>
      <c r="J154" s="0" t="n">
        <f aca="false">B154+H154+I154</f>
        <v>4.236</v>
      </c>
    </row>
    <row r="155" customFormat="false" ht="12.75" hidden="false" customHeight="false" outlineLevel="0" collapsed="false">
      <c r="A155" s="1" t="n">
        <v>41487</v>
      </c>
      <c r="B155" s="0" t="n">
        <v>4.187</v>
      </c>
      <c r="D155" s="0" t="n">
        <v>0.0215</v>
      </c>
      <c r="E155" s="0" t="n">
        <v>0.01</v>
      </c>
      <c r="F155" s="0" t="n">
        <f aca="false">B155+D155+E155</f>
        <v>4.2185</v>
      </c>
      <c r="H155" s="0" t="n">
        <v>0.049</v>
      </c>
      <c r="I155" s="0" t="n">
        <v>0.01</v>
      </c>
      <c r="J155" s="0" t="n">
        <f aca="false">B155+H155+I155</f>
        <v>4.246</v>
      </c>
    </row>
    <row r="156" customFormat="false" ht="12.75" hidden="false" customHeight="false" outlineLevel="0" collapsed="false">
      <c r="A156" s="1" t="n">
        <v>41518</v>
      </c>
      <c r="B156" s="0" t="n">
        <v>4.204</v>
      </c>
      <c r="D156" s="0" t="n">
        <v>0.0215</v>
      </c>
      <c r="E156" s="0" t="n">
        <v>0.01</v>
      </c>
      <c r="F156" s="0" t="n">
        <f aca="false">B156+D156+E156</f>
        <v>4.2355</v>
      </c>
      <c r="H156" s="0" t="n">
        <v>0.049</v>
      </c>
      <c r="I156" s="0" t="n">
        <v>0.01</v>
      </c>
      <c r="J156" s="0" t="n">
        <f aca="false">B156+H156+I156</f>
        <v>4.263</v>
      </c>
    </row>
    <row r="157" customFormat="false" ht="12.75" hidden="false" customHeight="false" outlineLevel="0" collapsed="false">
      <c r="A157" s="1" t="n">
        <v>41548</v>
      </c>
      <c r="B157" s="0" t="n">
        <v>4.202</v>
      </c>
      <c r="D157" s="0" t="n">
        <v>0.0215</v>
      </c>
      <c r="E157" s="0" t="n">
        <v>0.01</v>
      </c>
      <c r="F157" s="0" t="n">
        <f aca="false">B157+D157+E157</f>
        <v>4.2335</v>
      </c>
      <c r="H157" s="0" t="n">
        <v>0.049</v>
      </c>
      <c r="I157" s="0" t="n">
        <v>0.01</v>
      </c>
      <c r="J157" s="0" t="n">
        <f aca="false">B157+H157+I157</f>
        <v>4.261</v>
      </c>
    </row>
    <row r="158" customFormat="false" ht="12.75" hidden="false" customHeight="false" outlineLevel="0" collapsed="false">
      <c r="A158" s="1" t="n">
        <v>41579</v>
      </c>
      <c r="B158" s="0" t="n">
        <v>4.367</v>
      </c>
      <c r="D158" s="0" t="n">
        <v>0.0135</v>
      </c>
      <c r="E158" s="0" t="n">
        <v>0.015</v>
      </c>
      <c r="F158" s="0" t="n">
        <f aca="false">B158+D158+E158</f>
        <v>4.3955</v>
      </c>
      <c r="H158" s="0" t="n">
        <v>0.064</v>
      </c>
      <c r="I158" s="0" t="n">
        <v>0.0125</v>
      </c>
      <c r="J158" s="0" t="n">
        <f aca="false">B158+H158+I158</f>
        <v>4.4435</v>
      </c>
    </row>
    <row r="159" customFormat="false" ht="12.75" hidden="false" customHeight="false" outlineLevel="0" collapsed="false">
      <c r="A159" s="1" t="n">
        <v>41609</v>
      </c>
      <c r="B159" s="0" t="n">
        <v>4.512</v>
      </c>
      <c r="D159" s="0" t="n">
        <v>0.0135</v>
      </c>
      <c r="E159" s="0" t="n">
        <v>0.015</v>
      </c>
      <c r="F159" s="0" t="n">
        <f aca="false">B159+D159+E159</f>
        <v>4.5405</v>
      </c>
      <c r="H159" s="0" t="n">
        <v>0.064</v>
      </c>
      <c r="I159" s="0" t="n">
        <v>0.01</v>
      </c>
      <c r="J159" s="0" t="n">
        <f aca="false">B159+H159+I159</f>
        <v>4.586</v>
      </c>
    </row>
    <row r="160" customFormat="false" ht="12.75" hidden="false" customHeight="false" outlineLevel="0" collapsed="false">
      <c r="A160" s="1" t="n">
        <v>41640</v>
      </c>
      <c r="B160" s="0" t="n">
        <v>4.774</v>
      </c>
      <c r="D160" s="0" t="n">
        <v>0.0135</v>
      </c>
      <c r="E160" s="0" t="n">
        <v>0.015</v>
      </c>
      <c r="F160" s="0" t="n">
        <f aca="false">B160+D160+E160</f>
        <v>4.8025</v>
      </c>
      <c r="H160" s="0" t="n">
        <v>0.064</v>
      </c>
      <c r="I160" s="0" t="n">
        <v>0.01</v>
      </c>
      <c r="J160" s="0" t="n">
        <f aca="false">B160+H160+I160</f>
        <v>4.848</v>
      </c>
    </row>
    <row r="161" customFormat="false" ht="12.75" hidden="false" customHeight="false" outlineLevel="0" collapsed="false">
      <c r="A161" s="1" t="n">
        <v>41671</v>
      </c>
      <c r="B161" s="0" t="n">
        <v>4.624</v>
      </c>
      <c r="D161" s="0" t="n">
        <v>0.0135</v>
      </c>
      <c r="E161" s="0" t="n">
        <v>0.015</v>
      </c>
      <c r="F161" s="0" t="n">
        <f aca="false">B161+D161+E161</f>
        <v>4.6525</v>
      </c>
      <c r="H161" s="0" t="n">
        <v>0.064</v>
      </c>
      <c r="I161" s="0" t="n">
        <v>0.01</v>
      </c>
      <c r="J161" s="0" t="n">
        <f aca="false">B161+H161+I161</f>
        <v>4.698</v>
      </c>
    </row>
    <row r="162" customFormat="false" ht="12.75" hidden="false" customHeight="false" outlineLevel="0" collapsed="false">
      <c r="A162" s="1" t="n">
        <v>41699</v>
      </c>
      <c r="B162" s="0" t="n">
        <v>4.459</v>
      </c>
      <c r="D162" s="0" t="n">
        <v>0.0135</v>
      </c>
      <c r="E162" s="0" t="n">
        <v>0.015</v>
      </c>
      <c r="F162" s="0" t="n">
        <f aca="false">B162+D162+E162</f>
        <v>4.4875</v>
      </c>
      <c r="H162" s="0" t="n">
        <v>0.064</v>
      </c>
      <c r="I162" s="0" t="n">
        <v>0.01</v>
      </c>
      <c r="J162" s="0" t="n">
        <f aca="false">B162+H162+I162</f>
        <v>4.533</v>
      </c>
    </row>
    <row r="163" customFormat="false" ht="12.75" hidden="false" customHeight="false" outlineLevel="0" collapsed="false">
      <c r="A163" s="1" t="n">
        <v>41730</v>
      </c>
      <c r="B163" s="0" t="n">
        <v>4.331</v>
      </c>
      <c r="D163" s="0" t="n">
        <v>0.0215</v>
      </c>
      <c r="E163" s="0" t="n">
        <v>0.01</v>
      </c>
      <c r="F163" s="0" t="n">
        <f aca="false">B163+D163+E163</f>
        <v>4.3625</v>
      </c>
      <c r="H163" s="0" t="n">
        <v>0.049</v>
      </c>
      <c r="I163" s="0" t="n">
        <v>0.01</v>
      </c>
      <c r="J163" s="0" t="n">
        <f aca="false">B163+H163+I163</f>
        <v>4.39</v>
      </c>
    </row>
    <row r="164" customFormat="false" ht="12.75" hidden="false" customHeight="false" outlineLevel="0" collapsed="false">
      <c r="A164" s="1" t="n">
        <v>41760</v>
      </c>
      <c r="B164" s="0" t="n">
        <v>4.282</v>
      </c>
      <c r="D164" s="0" t="n">
        <v>0.0215</v>
      </c>
      <c r="E164" s="0" t="n">
        <v>0.01</v>
      </c>
      <c r="F164" s="0" t="n">
        <f aca="false">B164+D164+E164</f>
        <v>4.3135</v>
      </c>
      <c r="H164" s="0" t="n">
        <v>0.049</v>
      </c>
      <c r="I164" s="0" t="n">
        <v>0.01</v>
      </c>
      <c r="J164" s="0" t="n">
        <f aca="false">B164+H164+I164</f>
        <v>4.341</v>
      </c>
    </row>
    <row r="165" customFormat="false" ht="12.75" hidden="false" customHeight="false" outlineLevel="0" collapsed="false">
      <c r="A165" s="1" t="n">
        <v>41791</v>
      </c>
      <c r="B165" s="0" t="n">
        <v>4.272</v>
      </c>
      <c r="D165" s="0" t="n">
        <v>0.0215</v>
      </c>
      <c r="E165" s="0" t="n">
        <v>0.01</v>
      </c>
      <c r="F165" s="0" t="n">
        <f aca="false">B165+D165+E165</f>
        <v>4.3035</v>
      </c>
      <c r="H165" s="0" t="n">
        <v>0.049</v>
      </c>
      <c r="I165" s="0" t="n">
        <v>0.01</v>
      </c>
      <c r="J165" s="0" t="n">
        <f aca="false">B165+H165+I165</f>
        <v>4.331</v>
      </c>
    </row>
    <row r="166" customFormat="false" ht="12.75" hidden="false" customHeight="false" outlineLevel="0" collapsed="false">
      <c r="A166" s="1" t="n">
        <v>41821</v>
      </c>
      <c r="B166" s="0" t="n">
        <v>4.287</v>
      </c>
      <c r="D166" s="0" t="n">
        <v>0.0215</v>
      </c>
      <c r="E166" s="0" t="n">
        <v>0.01</v>
      </c>
      <c r="F166" s="0" t="n">
        <f aca="false">B166+D166+E166</f>
        <v>4.3185</v>
      </c>
      <c r="H166" s="0" t="n">
        <v>0.049</v>
      </c>
      <c r="I166" s="0" t="n">
        <v>0.01</v>
      </c>
      <c r="J166" s="0" t="n">
        <f aca="false">B166+H166+I166</f>
        <v>4.346</v>
      </c>
    </row>
    <row r="167" customFormat="false" ht="12.75" hidden="false" customHeight="false" outlineLevel="0" collapsed="false">
      <c r="A167" s="1" t="n">
        <v>41852</v>
      </c>
      <c r="B167" s="0" t="n">
        <v>4.297</v>
      </c>
      <c r="D167" s="0" t="n">
        <v>0.0215</v>
      </c>
      <c r="E167" s="0" t="n">
        <v>0.01</v>
      </c>
      <c r="F167" s="0" t="n">
        <f aca="false">B167+D167+E167</f>
        <v>4.3285</v>
      </c>
      <c r="H167" s="0" t="n">
        <v>0.049</v>
      </c>
      <c r="I167" s="0" t="n">
        <v>0.01</v>
      </c>
      <c r="J167" s="0" t="n">
        <f aca="false">B167+H167+I167</f>
        <v>4.356</v>
      </c>
    </row>
    <row r="168" customFormat="false" ht="12.75" hidden="false" customHeight="false" outlineLevel="0" collapsed="false">
      <c r="A168" s="1" t="n">
        <v>41883</v>
      </c>
      <c r="B168" s="0" t="n">
        <v>4.314</v>
      </c>
      <c r="D168" s="0" t="n">
        <v>0.0215</v>
      </c>
      <c r="E168" s="0" t="n">
        <v>0.01</v>
      </c>
      <c r="F168" s="0" t="n">
        <f aca="false">B168+D168+E168</f>
        <v>4.3455</v>
      </c>
      <c r="H168" s="0" t="n">
        <v>0.049</v>
      </c>
      <c r="I168" s="0" t="n">
        <v>0.01</v>
      </c>
      <c r="J168" s="0" t="n">
        <f aca="false">B168+H168+I168</f>
        <v>4.373</v>
      </c>
    </row>
    <row r="169" customFormat="false" ht="12.75" hidden="false" customHeight="false" outlineLevel="0" collapsed="false">
      <c r="A169" s="1" t="n">
        <v>41913</v>
      </c>
      <c r="B169" s="0" t="n">
        <v>4.312</v>
      </c>
      <c r="D169" s="0" t="n">
        <v>0.0215</v>
      </c>
      <c r="E169" s="0" t="n">
        <v>0.01</v>
      </c>
      <c r="F169" s="0" t="n">
        <f aca="false">B169+D169+E169</f>
        <v>4.3435</v>
      </c>
      <c r="H169" s="0" t="n">
        <v>0.049</v>
      </c>
      <c r="I169" s="0" t="n">
        <v>0.01</v>
      </c>
      <c r="J169" s="0" t="n">
        <f aca="false">B169+H169+I169</f>
        <v>4.371</v>
      </c>
    </row>
    <row r="170" customFormat="false" ht="12.75" hidden="false" customHeight="false" outlineLevel="0" collapsed="false">
      <c r="A170" s="1" t="n">
        <v>41944</v>
      </c>
      <c r="B170" s="0" t="n">
        <v>4.477</v>
      </c>
      <c r="D170" s="0" t="n">
        <v>0.0135</v>
      </c>
      <c r="E170" s="0" t="n">
        <v>0.015</v>
      </c>
      <c r="F170" s="0" t="n">
        <f aca="false">B170+D170+E170</f>
        <v>4.5055</v>
      </c>
      <c r="H170" s="0" t="n">
        <v>0.066</v>
      </c>
      <c r="I170" s="0" t="n">
        <v>0.0125</v>
      </c>
      <c r="J170" s="0" t="n">
        <f aca="false">B170+H170+I170</f>
        <v>4.5555</v>
      </c>
    </row>
    <row r="171" customFormat="false" ht="12.75" hidden="false" customHeight="false" outlineLevel="0" collapsed="false">
      <c r="A171" s="1" t="n">
        <v>41974</v>
      </c>
      <c r="B171" s="0" t="n">
        <v>4.622</v>
      </c>
      <c r="D171" s="0" t="n">
        <v>0.0135</v>
      </c>
      <c r="E171" s="0" t="n">
        <v>0.015</v>
      </c>
      <c r="F171" s="0" t="n">
        <f aca="false">B171+D171+E171</f>
        <v>4.6505</v>
      </c>
      <c r="H171" s="0" t="n">
        <v>0.066</v>
      </c>
      <c r="I171" s="0" t="n">
        <v>0.01</v>
      </c>
      <c r="J171" s="0" t="n">
        <f aca="false">B171+H171+I171</f>
        <v>4.698</v>
      </c>
    </row>
    <row r="172" customFormat="false" ht="12.75" hidden="false" customHeight="false" outlineLevel="0" collapsed="false">
      <c r="A172" s="1" t="n">
        <v>42005</v>
      </c>
      <c r="B172" s="0" t="n">
        <v>4.889</v>
      </c>
      <c r="D172" s="0" t="n">
        <v>0.0135</v>
      </c>
      <c r="E172" s="0" t="n">
        <v>0.015</v>
      </c>
      <c r="F172" s="0" t="n">
        <f aca="false">B172+D172+E172</f>
        <v>4.9175</v>
      </c>
      <c r="H172" s="0" t="n">
        <v>0.066</v>
      </c>
      <c r="I172" s="0" t="n">
        <v>0.01</v>
      </c>
      <c r="J172" s="0" t="n">
        <f aca="false">B172+H172+I172</f>
        <v>4.965</v>
      </c>
    </row>
    <row r="173" customFormat="false" ht="12.75" hidden="false" customHeight="false" outlineLevel="0" collapsed="false">
      <c r="A173" s="1" t="n">
        <v>42036</v>
      </c>
      <c r="B173" s="0" t="n">
        <v>4.739</v>
      </c>
      <c r="D173" s="0" t="n">
        <v>0.0135</v>
      </c>
      <c r="E173" s="0" t="n">
        <v>0.015</v>
      </c>
      <c r="F173" s="0" t="n">
        <f aca="false">B173+D173+E173</f>
        <v>4.7675</v>
      </c>
      <c r="H173" s="0" t="n">
        <v>0.066</v>
      </c>
      <c r="I173" s="0" t="n">
        <v>0.01</v>
      </c>
      <c r="J173" s="0" t="n">
        <f aca="false">B173+H173+I173</f>
        <v>4.815</v>
      </c>
    </row>
    <row r="174" customFormat="false" ht="12.75" hidden="false" customHeight="false" outlineLevel="0" collapsed="false">
      <c r="A174" s="1" t="n">
        <v>42064</v>
      </c>
      <c r="B174" s="0" t="n">
        <v>4.574</v>
      </c>
      <c r="D174" s="0" t="n">
        <v>0.0135</v>
      </c>
      <c r="E174" s="0" t="n">
        <v>0.015</v>
      </c>
      <c r="F174" s="0" t="n">
        <f aca="false">B174+D174+E174</f>
        <v>4.6025</v>
      </c>
      <c r="H174" s="0" t="n">
        <v>0.066</v>
      </c>
      <c r="I174" s="0" t="n">
        <v>0.01</v>
      </c>
      <c r="J174" s="0" t="n">
        <f aca="false">B174+H174+I174</f>
        <v>4.65</v>
      </c>
    </row>
    <row r="175" customFormat="false" ht="12.75" hidden="false" customHeight="false" outlineLevel="0" collapsed="false">
      <c r="A175" s="1" t="n">
        <v>42095</v>
      </c>
      <c r="B175" s="0" t="n">
        <v>4.446</v>
      </c>
      <c r="D175" s="0" t="n">
        <v>0.0215</v>
      </c>
      <c r="E175" s="0" t="n">
        <v>0.01</v>
      </c>
      <c r="F175" s="0" t="n">
        <f aca="false">B175+D175+E175</f>
        <v>4.4775</v>
      </c>
      <c r="H175" s="0" t="n">
        <v>0.049</v>
      </c>
      <c r="I175" s="0" t="n">
        <v>0.01</v>
      </c>
      <c r="J175" s="0" t="n">
        <f aca="false">B175+H175+I175</f>
        <v>4.505</v>
      </c>
    </row>
    <row r="176" customFormat="false" ht="12.75" hidden="false" customHeight="false" outlineLevel="0" collapsed="false">
      <c r="A176" s="1" t="n">
        <v>42125</v>
      </c>
      <c r="B176" s="0" t="n">
        <v>4.397</v>
      </c>
      <c r="D176" s="0" t="n">
        <v>0.0215</v>
      </c>
      <c r="E176" s="0" t="n">
        <v>0.01</v>
      </c>
      <c r="F176" s="0" t="n">
        <f aca="false">B176+D176+E176</f>
        <v>4.4285</v>
      </c>
      <c r="H176" s="0" t="n">
        <v>0.049</v>
      </c>
      <c r="I176" s="0" t="n">
        <v>0.01</v>
      </c>
      <c r="J176" s="0" t="n">
        <f aca="false">B176+H176+I176</f>
        <v>4.456</v>
      </c>
    </row>
    <row r="177" customFormat="false" ht="12.75" hidden="false" customHeight="false" outlineLevel="0" collapsed="false">
      <c r="A177" s="1" t="n">
        <v>42156</v>
      </c>
      <c r="B177" s="0" t="n">
        <v>4.387</v>
      </c>
      <c r="D177" s="0" t="n">
        <v>0.0215</v>
      </c>
      <c r="E177" s="0" t="n">
        <v>0.01</v>
      </c>
      <c r="F177" s="0" t="n">
        <f aca="false">B177+D177+E177</f>
        <v>4.4185</v>
      </c>
      <c r="H177" s="0" t="n">
        <v>0.049</v>
      </c>
      <c r="I177" s="0" t="n">
        <v>0.01</v>
      </c>
      <c r="J177" s="0" t="n">
        <f aca="false">B177+H177+I177</f>
        <v>4.446</v>
      </c>
    </row>
    <row r="178" customFormat="false" ht="12.75" hidden="false" customHeight="false" outlineLevel="0" collapsed="false">
      <c r="A178" s="1" t="n">
        <v>42186</v>
      </c>
      <c r="B178" s="0" t="n">
        <v>4.402</v>
      </c>
      <c r="D178" s="0" t="n">
        <v>0.0215</v>
      </c>
      <c r="E178" s="0" t="n">
        <v>0.01</v>
      </c>
      <c r="F178" s="0" t="n">
        <f aca="false">B178+D178+E178</f>
        <v>4.4335</v>
      </c>
      <c r="H178" s="0" t="n">
        <v>0.049</v>
      </c>
      <c r="I178" s="0" t="n">
        <v>0.01</v>
      </c>
      <c r="J178" s="0" t="n">
        <f aca="false">B178+H178+I178</f>
        <v>4.461</v>
      </c>
    </row>
    <row r="179" customFormat="false" ht="12.75" hidden="false" customHeight="false" outlineLevel="0" collapsed="false">
      <c r="A179" s="1" t="n">
        <v>42217</v>
      </c>
      <c r="B179" s="0" t="n">
        <v>4.412</v>
      </c>
      <c r="D179" s="0" t="n">
        <v>0.0215</v>
      </c>
      <c r="E179" s="0" t="n">
        <v>0.01</v>
      </c>
      <c r="F179" s="0" t="n">
        <f aca="false">B179+D179+E179</f>
        <v>4.4435</v>
      </c>
      <c r="H179" s="0" t="n">
        <v>0.049</v>
      </c>
      <c r="I179" s="0" t="n">
        <v>0.01</v>
      </c>
      <c r="J179" s="0" t="n">
        <f aca="false">B179+H179+I179</f>
        <v>4.471</v>
      </c>
    </row>
    <row r="180" customFormat="false" ht="12.75" hidden="false" customHeight="false" outlineLevel="0" collapsed="false">
      <c r="A180" s="1" t="n">
        <v>42248</v>
      </c>
      <c r="B180" s="0" t="n">
        <v>4.429</v>
      </c>
      <c r="D180" s="0" t="n">
        <v>0.0215</v>
      </c>
      <c r="E180" s="0" t="n">
        <v>0.01</v>
      </c>
      <c r="F180" s="0" t="n">
        <f aca="false">B180+D180+E180</f>
        <v>4.4605</v>
      </c>
      <c r="H180" s="0" t="n">
        <v>0.049</v>
      </c>
      <c r="I180" s="0" t="n">
        <v>0.01</v>
      </c>
      <c r="J180" s="0" t="n">
        <f aca="false">B180+H180+I180</f>
        <v>4.488</v>
      </c>
    </row>
    <row r="181" customFormat="false" ht="12.75" hidden="false" customHeight="false" outlineLevel="0" collapsed="false">
      <c r="A181" s="1" t="n">
        <v>42278</v>
      </c>
      <c r="B181" s="0" t="n">
        <v>4.427</v>
      </c>
      <c r="D181" s="0" t="n">
        <v>0.0215</v>
      </c>
      <c r="E181" s="0" t="n">
        <v>0.01</v>
      </c>
      <c r="F181" s="0" t="n">
        <f aca="false">B181+D181+E181</f>
        <v>4.4585</v>
      </c>
      <c r="H181" s="0" t="n">
        <v>0.049</v>
      </c>
      <c r="I181" s="0" t="n">
        <v>0.01</v>
      </c>
      <c r="J181" s="0" t="n">
        <f aca="false">B181+H181+I181</f>
        <v>4.486</v>
      </c>
    </row>
    <row r="182" customFormat="false" ht="12.75" hidden="false" customHeight="false" outlineLevel="0" collapsed="false">
      <c r="A182" s="1" t="n">
        <v>42309</v>
      </c>
      <c r="B182" s="0" t="n">
        <v>4.592</v>
      </c>
      <c r="D182" s="0" t="n">
        <v>0.0135</v>
      </c>
      <c r="E182" s="0" t="n">
        <v>0.015</v>
      </c>
      <c r="F182" s="0" t="n">
        <f aca="false">B182+D182+E182</f>
        <v>4.6205</v>
      </c>
      <c r="H182" s="0" t="n">
        <v>0.068</v>
      </c>
      <c r="I182" s="0" t="n">
        <v>0.0125</v>
      </c>
      <c r="J182" s="0" t="n">
        <f aca="false">B182+H182+I182</f>
        <v>4.6725</v>
      </c>
    </row>
    <row r="183" customFormat="false" ht="12.75" hidden="false" customHeight="false" outlineLevel="0" collapsed="false">
      <c r="A183" s="1" t="n">
        <v>42339</v>
      </c>
      <c r="B183" s="0" t="n">
        <v>4.737</v>
      </c>
      <c r="D183" s="0" t="n">
        <v>0.0135</v>
      </c>
      <c r="E183" s="0" t="n">
        <v>0.015</v>
      </c>
      <c r="F183" s="0" t="n">
        <f aca="false">B183+D183+E183</f>
        <v>4.7655</v>
      </c>
      <c r="H183" s="0" t="n">
        <v>0.068</v>
      </c>
      <c r="I183" s="0" t="n">
        <v>0.01</v>
      </c>
      <c r="J183" s="0" t="n">
        <f aca="false">B183+H183+I183</f>
        <v>4.815</v>
      </c>
    </row>
    <row r="184" customFormat="false" ht="12.75" hidden="false" customHeight="false" outlineLevel="0" collapsed="false">
      <c r="A184" s="1" t="n">
        <v>42370</v>
      </c>
      <c r="B184" s="0" t="n">
        <v>5.009</v>
      </c>
      <c r="D184" s="0" t="n">
        <v>0.0135</v>
      </c>
      <c r="E184" s="0" t="n">
        <v>0.015</v>
      </c>
      <c r="F184" s="0" t="n">
        <f aca="false">B184+D184+E184</f>
        <v>5.0375</v>
      </c>
      <c r="H184" s="0" t="n">
        <v>0.068</v>
      </c>
      <c r="I184" s="0" t="n">
        <v>0.01</v>
      </c>
      <c r="J184" s="0" t="n">
        <f aca="false">B184+H184+I184</f>
        <v>5.087</v>
      </c>
    </row>
    <row r="185" customFormat="false" ht="12.75" hidden="false" customHeight="false" outlineLevel="0" collapsed="false">
      <c r="A185" s="1" t="n">
        <v>42401</v>
      </c>
      <c r="B185" s="0" t="n">
        <v>4.859</v>
      </c>
      <c r="D185" s="0" t="n">
        <v>0.0135</v>
      </c>
      <c r="E185" s="0" t="n">
        <v>0.015</v>
      </c>
      <c r="F185" s="0" t="n">
        <f aca="false">B185+D185+E185</f>
        <v>4.8875</v>
      </c>
      <c r="H185" s="0" t="n">
        <v>0.068</v>
      </c>
      <c r="I185" s="0" t="n">
        <v>0.01</v>
      </c>
      <c r="J185" s="0" t="n">
        <f aca="false">B185+H185+I185</f>
        <v>4.937</v>
      </c>
    </row>
    <row r="186" customFormat="false" ht="12.75" hidden="false" customHeight="false" outlineLevel="0" collapsed="false">
      <c r="A186" s="1" t="n">
        <v>42430</v>
      </c>
      <c r="B186" s="0" t="n">
        <v>4.694</v>
      </c>
      <c r="D186" s="0" t="n">
        <v>0.0135</v>
      </c>
      <c r="E186" s="0" t="n">
        <v>0.015</v>
      </c>
      <c r="F186" s="0" t="n">
        <f aca="false">B186+D186+E186</f>
        <v>4.7225</v>
      </c>
      <c r="H186" s="0" t="n">
        <v>0.068</v>
      </c>
      <c r="I186" s="0" t="n">
        <v>0.01</v>
      </c>
      <c r="J186" s="0" t="n">
        <f aca="false">B186+H186+I186</f>
        <v>4.772</v>
      </c>
    </row>
    <row r="187" customFormat="false" ht="12.75" hidden="false" customHeight="false" outlineLevel="0" collapsed="false">
      <c r="A187" s="1" t="n">
        <v>42461</v>
      </c>
      <c r="B187" s="0" t="n">
        <v>4.566</v>
      </c>
      <c r="D187" s="0" t="n">
        <v>0.0215</v>
      </c>
      <c r="E187" s="0" t="n">
        <v>0.01</v>
      </c>
      <c r="F187" s="0" t="n">
        <f aca="false">B187+D187+E187</f>
        <v>4.5975</v>
      </c>
      <c r="H187" s="0" t="n">
        <v>0.049</v>
      </c>
      <c r="I187" s="0" t="n">
        <v>0.01</v>
      </c>
      <c r="J187" s="0" t="n">
        <f aca="false">B187+H187+I187</f>
        <v>4.625</v>
      </c>
    </row>
    <row r="188" customFormat="false" ht="12.75" hidden="false" customHeight="false" outlineLevel="0" collapsed="false">
      <c r="A188" s="1" t="n">
        <v>42491</v>
      </c>
      <c r="B188" s="0" t="n">
        <v>4.517</v>
      </c>
      <c r="D188" s="0" t="n">
        <v>0.0215</v>
      </c>
      <c r="E188" s="0" t="n">
        <v>0.01</v>
      </c>
      <c r="F188" s="0" t="n">
        <f aca="false">B188+D188+E188</f>
        <v>4.5485</v>
      </c>
      <c r="H188" s="0" t="n">
        <v>0.049</v>
      </c>
      <c r="I188" s="0" t="n">
        <v>0.01</v>
      </c>
      <c r="J188" s="0" t="n">
        <f aca="false">B188+H188+I188</f>
        <v>4.576</v>
      </c>
    </row>
    <row r="189" customFormat="false" ht="12.75" hidden="false" customHeight="false" outlineLevel="0" collapsed="false">
      <c r="A189" s="1" t="n">
        <v>42522</v>
      </c>
      <c r="B189" s="0" t="n">
        <v>4.507</v>
      </c>
      <c r="D189" s="0" t="n">
        <v>0.0215</v>
      </c>
      <c r="E189" s="0" t="n">
        <v>0.01</v>
      </c>
      <c r="F189" s="0" t="n">
        <f aca="false">B189+D189+E189</f>
        <v>4.5385</v>
      </c>
      <c r="H189" s="0" t="n">
        <v>0.049</v>
      </c>
      <c r="I189" s="0" t="n">
        <v>0.01</v>
      </c>
      <c r="J189" s="0" t="n">
        <f aca="false">B189+H189+I189</f>
        <v>4.566</v>
      </c>
    </row>
    <row r="190" customFormat="false" ht="12.75" hidden="false" customHeight="false" outlineLevel="0" collapsed="false">
      <c r="A190" s="1" t="n">
        <v>42552</v>
      </c>
      <c r="B190" s="0" t="n">
        <v>4.522</v>
      </c>
      <c r="D190" s="0" t="n">
        <v>0.0215</v>
      </c>
      <c r="E190" s="0" t="n">
        <v>0.01</v>
      </c>
      <c r="F190" s="0" t="n">
        <f aca="false">B190+D190+E190</f>
        <v>4.5535</v>
      </c>
      <c r="H190" s="0" t="n">
        <v>0.049</v>
      </c>
      <c r="I190" s="0" t="n">
        <v>0.01</v>
      </c>
      <c r="J190" s="0" t="n">
        <f aca="false">B190+H190+I190</f>
        <v>4.581</v>
      </c>
    </row>
    <row r="191" customFormat="false" ht="12.75" hidden="false" customHeight="false" outlineLevel="0" collapsed="false">
      <c r="A191" s="1" t="n">
        <v>42583</v>
      </c>
      <c r="B191" s="0" t="n">
        <v>4.532</v>
      </c>
      <c r="D191" s="0" t="n">
        <v>0.0215</v>
      </c>
      <c r="E191" s="0" t="n">
        <v>0.01</v>
      </c>
      <c r="F191" s="0" t="n">
        <f aca="false">B191+D191+E191</f>
        <v>4.5635</v>
      </c>
      <c r="H191" s="0" t="n">
        <v>0.049</v>
      </c>
      <c r="I191" s="0" t="n">
        <v>0.01</v>
      </c>
      <c r="J191" s="0" t="n">
        <f aca="false">B191+H191+I191</f>
        <v>4.591</v>
      </c>
    </row>
    <row r="192" customFormat="false" ht="12.75" hidden="false" customHeight="false" outlineLevel="0" collapsed="false">
      <c r="A192" s="1" t="n">
        <v>42614</v>
      </c>
      <c r="B192" s="0" t="n">
        <v>4.549</v>
      </c>
      <c r="D192" s="0" t="n">
        <v>0.0215</v>
      </c>
      <c r="E192" s="0" t="n">
        <v>0.01</v>
      </c>
      <c r="F192" s="0" t="n">
        <f aca="false">B192+D192+E192</f>
        <v>4.5805</v>
      </c>
      <c r="H192" s="0" t="n">
        <v>0.049</v>
      </c>
      <c r="I192" s="0" t="n">
        <v>0.01</v>
      </c>
      <c r="J192" s="0" t="n">
        <f aca="false">B192+H192+I192</f>
        <v>4.608</v>
      </c>
    </row>
    <row r="193" customFormat="false" ht="12.75" hidden="false" customHeight="false" outlineLevel="0" collapsed="false">
      <c r="A193" s="1" t="n">
        <v>42644</v>
      </c>
      <c r="B193" s="0" t="n">
        <v>4.547</v>
      </c>
      <c r="D193" s="0" t="n">
        <v>0.0215</v>
      </c>
      <c r="E193" s="0" t="n">
        <v>0.01</v>
      </c>
      <c r="F193" s="0" t="n">
        <f aca="false">B193+D193+E193</f>
        <v>4.5785</v>
      </c>
      <c r="H193" s="0" t="n">
        <v>0.049</v>
      </c>
      <c r="I193" s="0" t="n">
        <v>0.01</v>
      </c>
      <c r="J193" s="0" t="n">
        <f aca="false">B193+H193+I193</f>
        <v>4.606</v>
      </c>
    </row>
    <row r="194" customFormat="false" ht="12.75" hidden="false" customHeight="false" outlineLevel="0" collapsed="false">
      <c r="A194" s="1" t="n">
        <v>42675</v>
      </c>
      <c r="B194" s="0" t="n">
        <v>4.712</v>
      </c>
      <c r="D194" s="0" t="n">
        <v>0.0135</v>
      </c>
      <c r="E194" s="0" t="n">
        <v>0.015</v>
      </c>
      <c r="F194" s="0" t="n">
        <f aca="false">B194+D194+E194</f>
        <v>4.7405</v>
      </c>
      <c r="H194" s="0" t="n">
        <v>0.07</v>
      </c>
      <c r="I194" s="0" t="n">
        <v>0.0125</v>
      </c>
      <c r="J194" s="0" t="n">
        <f aca="false">B194+H194+I194</f>
        <v>4.7945</v>
      </c>
    </row>
    <row r="195" customFormat="false" ht="12.75" hidden="false" customHeight="false" outlineLevel="0" collapsed="false">
      <c r="A195" s="1" t="n">
        <v>42705</v>
      </c>
      <c r="B195" s="0" t="n">
        <v>4.857</v>
      </c>
      <c r="D195" s="0" t="n">
        <v>0.0135</v>
      </c>
      <c r="E195" s="0" t="n">
        <v>0.015</v>
      </c>
      <c r="F195" s="0" t="n">
        <f aca="false">B195+D195+E195</f>
        <v>4.8855</v>
      </c>
      <c r="H195" s="0" t="n">
        <v>0.07</v>
      </c>
      <c r="I195" s="0" t="n">
        <v>0.01</v>
      </c>
      <c r="J195" s="0" t="n">
        <f aca="false">B195+H195+I195</f>
        <v>4.937</v>
      </c>
    </row>
    <row r="196" customFormat="false" ht="12.75" hidden="false" customHeight="false" outlineLevel="0" collapsed="false">
      <c r="A196" s="1" t="n">
        <v>42736</v>
      </c>
      <c r="B196" s="0" t="n">
        <v>5.134</v>
      </c>
      <c r="D196" s="0" t="n">
        <v>0.0135</v>
      </c>
      <c r="E196" s="0" t="n">
        <v>0.015</v>
      </c>
      <c r="F196" s="0" t="n">
        <f aca="false">B196+D196+E196</f>
        <v>5.1625</v>
      </c>
      <c r="H196" s="0" t="n">
        <v>0.07</v>
      </c>
      <c r="I196" s="0" t="n">
        <v>0.01</v>
      </c>
      <c r="J196" s="0" t="n">
        <f aca="false">B196+H196+I196</f>
        <v>5.214</v>
      </c>
    </row>
    <row r="197" customFormat="false" ht="12.75" hidden="false" customHeight="false" outlineLevel="0" collapsed="false">
      <c r="A197" s="1" t="n">
        <v>42767</v>
      </c>
      <c r="B197" s="0" t="n">
        <v>4.984</v>
      </c>
      <c r="D197" s="0" t="n">
        <v>0.0135</v>
      </c>
      <c r="E197" s="0" t="n">
        <v>0.015</v>
      </c>
      <c r="F197" s="0" t="n">
        <f aca="false">B197+D197+E197</f>
        <v>5.0125</v>
      </c>
      <c r="H197" s="0" t="n">
        <v>0.07</v>
      </c>
      <c r="I197" s="0" t="n">
        <v>0.01</v>
      </c>
      <c r="J197" s="0" t="n">
        <f aca="false">B197+H197+I197</f>
        <v>5.064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2000-12-28T12:11:56Z</dcterms:created>
  <dc:creator>jgriffit</dc:creator>
  <dc:description/>
  <dc:language>en-US</dc:language>
  <cp:lastModifiedBy>jgriffit</cp:lastModifiedBy>
  <cp:revision>0</cp:revision>
  <dc:subject/>
  <dc:title/>
</cp:coreProperties>
</file>