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9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" xfId="20"/>
    <cellStyle name="Normal_NA Gas Traders New" xfId="21"/>
    <cellStyle name="Normal_Query" xfId="22"/>
    <cellStyle name="Normal_Query Data" xfId="23"/>
    <cellStyle name="Normal_Sheet1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2/14/01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8796169630643"/>
          <c:y val="0.150487045258764"/>
          <c:w val="0.947246922024624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645.142857142857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661.4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715</c:v>
                </c:pt>
              </c:numCache>
            </c:numRef>
          </c:val>
        </c:ser>
        <c:gapWidth val="150"/>
        <c:overlap val="0"/>
        <c:axId val="90383688"/>
        <c:axId val="12184255"/>
      </c:barChart>
      <c:catAx>
        <c:axId val="9038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84255"/>
        <c:crossesAt val="0"/>
        <c:auto val="1"/>
        <c:lblAlgn val="ctr"/>
        <c:lblOffset val="100"/>
        <c:noMultiLvlLbl val="0"/>
      </c:catAx>
      <c:valAx>
        <c:axId val="12184255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83688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1778385772914"/>
          <c:y val="0.946922006493937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2/14/01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2413259383464"/>
          <c:y val="0.150487045258764"/>
          <c:w val="0.953082677673159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Kelli Stevens</c:v>
                </c:pt>
                <c:pt idx="1">
                  <c:v>Patrice Mims-Thurston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Andrea Ring</c:v>
                </c:pt>
                <c:pt idx="6">
                  <c:v>Dick Jenkin</c:v>
                </c:pt>
                <c:pt idx="7">
                  <c:v>Matt Lenhart</c:v>
                </c:pt>
                <c:pt idx="8">
                  <c:v>Susan Pereira</c:v>
                </c:pt>
                <c:pt idx="9">
                  <c:v>Tom Donohoe</c:v>
                </c:pt>
                <c:pt idx="10">
                  <c:v>Martin Cuilla</c:v>
                </c:pt>
                <c:pt idx="11">
                  <c:v>Kevin Ruscitti</c:v>
                </c:pt>
                <c:pt idx="12">
                  <c:v>Tori Kuykendall</c:v>
                </c:pt>
                <c:pt idx="13">
                  <c:v>Randall Gay</c:v>
                </c:pt>
                <c:pt idx="14">
                  <c:v>Joe Parks</c:v>
                </c:pt>
                <c:pt idx="15">
                  <c:v>Keith Holst</c:v>
                </c:pt>
                <c:pt idx="16">
                  <c:v>Fletcher Sturm</c:v>
                </c:pt>
                <c:pt idx="17">
                  <c:v>Jane Tholt</c:v>
                </c:pt>
                <c:pt idx="18">
                  <c:v>Elsa Villarreal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Steve South</c:v>
                </c:pt>
                <c:pt idx="22">
                  <c:v>Jay Reitmeyer</c:v>
                </c:pt>
                <c:pt idx="23">
                  <c:v>Geoff Storey</c:v>
                </c:pt>
                <c:pt idx="24">
                  <c:v>Greg Mcclendon</c:v>
                </c:pt>
                <c:pt idx="25">
                  <c:v>Andy Lewis</c:v>
                </c:pt>
                <c:pt idx="26">
                  <c:v>Brad Mckay</c:v>
                </c:pt>
                <c:pt idx="27">
                  <c:v>Chad Clark</c:v>
                </c:pt>
                <c:pt idx="28">
                  <c:v>Jared Kaiser</c:v>
                </c:pt>
                <c:pt idx="29">
                  <c:v>Frank Ermis</c:v>
                </c:pt>
                <c:pt idx="30">
                  <c:v>Mike Grigsby</c:v>
                </c:pt>
                <c:pt idx="31">
                  <c:v>Carey Metz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Robyn  Menear</c:v>
                </c:pt>
                <c:pt idx="35">
                  <c:v>GS-EOLSMGR</c:v>
                </c:pt>
                <c:pt idx="36">
                  <c:v>Jon Mckay</c:v>
                </c:pt>
                <c:pt idx="37">
                  <c:v>Tammi Depaolis</c:v>
                </c:pt>
                <c:pt idx="38">
                  <c:v>Chris Lambie</c:v>
                </c:pt>
                <c:pt idx="39">
                  <c:v>Tom Martin</c:v>
                </c:pt>
                <c:pt idx="40">
                  <c:v>Judy Townsend</c:v>
                </c:pt>
                <c:pt idx="41">
                  <c:v>Richard Tomaski</c:v>
                </c:pt>
                <c:pt idx="42">
                  <c:v>Lee Fascetti</c:v>
                </c:pt>
                <c:pt idx="43">
                  <c:v>Paul Lucci</c:v>
                </c:pt>
                <c:pt idx="44">
                  <c:v>Kenneth Shulklapper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[1]Trader!$M$6:$M$52</c:f>
              <c:numCache>
                <c:formatCode>General</c:formatCode>
                <c:ptCount val="47"/>
                <c:pt idx="0">
                  <c:v>229.619047619048</c:v>
                </c:pt>
                <c:pt idx="1">
                  <c:v>202.52380952381</c:v>
                </c:pt>
                <c:pt idx="2">
                  <c:v>128.428571428571</c:v>
                </c:pt>
                <c:pt idx="3">
                  <c:v>107.285714285714</c:v>
                </c:pt>
                <c:pt idx="4">
                  <c:v>131.666666666667</c:v>
                </c:pt>
                <c:pt idx="5">
                  <c:v>130.190476190476</c:v>
                </c:pt>
                <c:pt idx="6">
                  <c:v>103.714285714286</c:v>
                </c:pt>
                <c:pt idx="7">
                  <c:v>95.952380952381</c:v>
                </c:pt>
                <c:pt idx="8">
                  <c:v>46.7142857142857</c:v>
                </c:pt>
                <c:pt idx="9">
                  <c:v>47.5714285714286</c:v>
                </c:pt>
                <c:pt idx="10">
                  <c:v>52.9047619047619</c:v>
                </c:pt>
                <c:pt idx="11">
                  <c:v>34.5238095238095</c:v>
                </c:pt>
                <c:pt idx="12">
                  <c:v>42.2380952380952</c:v>
                </c:pt>
                <c:pt idx="13">
                  <c:v>52.5714285714286</c:v>
                </c:pt>
                <c:pt idx="14">
                  <c:v>48.0476190476191</c:v>
                </c:pt>
                <c:pt idx="15">
                  <c:v>68.6666666666667</c:v>
                </c:pt>
                <c:pt idx="16">
                  <c:v>29.9047619047619</c:v>
                </c:pt>
                <c:pt idx="17">
                  <c:v>42.9047619047619</c:v>
                </c:pt>
                <c:pt idx="18">
                  <c:v>47.4761904761905</c:v>
                </c:pt>
                <c:pt idx="19">
                  <c:v>21.8095238095238</c:v>
                </c:pt>
                <c:pt idx="20">
                  <c:v>37.8571428571429</c:v>
                </c:pt>
                <c:pt idx="21">
                  <c:v>47.1428571428571</c:v>
                </c:pt>
                <c:pt idx="22">
                  <c:v>22.7619047619048</c:v>
                </c:pt>
                <c:pt idx="23">
                  <c:v>26.3809523809524</c:v>
                </c:pt>
                <c:pt idx="24">
                  <c:v>16.6190476190476</c:v>
                </c:pt>
                <c:pt idx="25">
                  <c:v>18.952380952381</c:v>
                </c:pt>
                <c:pt idx="26">
                  <c:v>22.7142857142857</c:v>
                </c:pt>
                <c:pt idx="27">
                  <c:v>19.7142857142857</c:v>
                </c:pt>
                <c:pt idx="28">
                  <c:v>10.5714285714286</c:v>
                </c:pt>
                <c:pt idx="29">
                  <c:v>24.1428571428571</c:v>
                </c:pt>
                <c:pt idx="30">
                  <c:v>12.2857142857143</c:v>
                </c:pt>
                <c:pt idx="31">
                  <c:v>40.5238095238095</c:v>
                </c:pt>
                <c:pt idx="32">
                  <c:v>13.1428571428571</c:v>
                </c:pt>
                <c:pt idx="33">
                  <c:v>11.5238095238095</c:v>
                </c:pt>
                <c:pt idx="34">
                  <c:v>9.23809523809524</c:v>
                </c:pt>
                <c:pt idx="35">
                  <c:v>9.76190476190476</c:v>
                </c:pt>
                <c:pt idx="36">
                  <c:v>4.38095238095238</c:v>
                </c:pt>
                <c:pt idx="37">
                  <c:v>1.23809523809524</c:v>
                </c:pt>
                <c:pt idx="38">
                  <c:v>2.04761904761905</c:v>
                </c:pt>
                <c:pt idx="39">
                  <c:v>4.38095238095238</c:v>
                </c:pt>
                <c:pt idx="40">
                  <c:v>11.2857142857143</c:v>
                </c:pt>
                <c:pt idx="41">
                  <c:v>0.19047619047619</c:v>
                </c:pt>
                <c:pt idx="42">
                  <c:v>0.333333333333333</c:v>
                </c:pt>
                <c:pt idx="43">
                  <c:v>7.19047619047619</c:v>
                </c:pt>
                <c:pt idx="44">
                  <c:v>2.66666666666667</c:v>
                </c:pt>
                <c:pt idx="45">
                  <c:v>0.0952380952380952</c:v>
                </c:pt>
                <c:pt idx="46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Kelli Stevens</c:v>
                </c:pt>
                <c:pt idx="1">
                  <c:v>Patrice Mims-Thurston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Andrea Ring</c:v>
                </c:pt>
                <c:pt idx="6">
                  <c:v>Dick Jenkin</c:v>
                </c:pt>
                <c:pt idx="7">
                  <c:v>Matt Lenhart</c:v>
                </c:pt>
                <c:pt idx="8">
                  <c:v>Susan Pereira</c:v>
                </c:pt>
                <c:pt idx="9">
                  <c:v>Tom Donohoe</c:v>
                </c:pt>
                <c:pt idx="10">
                  <c:v>Martin Cuilla</c:v>
                </c:pt>
                <c:pt idx="11">
                  <c:v>Kevin Ruscitti</c:v>
                </c:pt>
                <c:pt idx="12">
                  <c:v>Tori Kuykendall</c:v>
                </c:pt>
                <c:pt idx="13">
                  <c:v>Randall Gay</c:v>
                </c:pt>
                <c:pt idx="14">
                  <c:v>Joe Parks</c:v>
                </c:pt>
                <c:pt idx="15">
                  <c:v>Keith Holst</c:v>
                </c:pt>
                <c:pt idx="16">
                  <c:v>Fletcher Sturm</c:v>
                </c:pt>
                <c:pt idx="17">
                  <c:v>Jane Tholt</c:v>
                </c:pt>
                <c:pt idx="18">
                  <c:v>Elsa Villarreal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Steve South</c:v>
                </c:pt>
                <c:pt idx="22">
                  <c:v>Jay Reitmeyer</c:v>
                </c:pt>
                <c:pt idx="23">
                  <c:v>Geoff Storey</c:v>
                </c:pt>
                <c:pt idx="24">
                  <c:v>Greg Mcclendon</c:v>
                </c:pt>
                <c:pt idx="25">
                  <c:v>Andy Lewis</c:v>
                </c:pt>
                <c:pt idx="26">
                  <c:v>Brad Mckay</c:v>
                </c:pt>
                <c:pt idx="27">
                  <c:v>Chad Clark</c:v>
                </c:pt>
                <c:pt idx="28">
                  <c:v>Jared Kaiser</c:v>
                </c:pt>
                <c:pt idx="29">
                  <c:v>Frank Ermis</c:v>
                </c:pt>
                <c:pt idx="30">
                  <c:v>Mike Grigsby</c:v>
                </c:pt>
                <c:pt idx="31">
                  <c:v>Carey Metz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Robyn  Menear</c:v>
                </c:pt>
                <c:pt idx="35">
                  <c:v>GS-EOLSMGR</c:v>
                </c:pt>
                <c:pt idx="36">
                  <c:v>Jon Mckay</c:v>
                </c:pt>
                <c:pt idx="37">
                  <c:v>Tammi Depaolis</c:v>
                </c:pt>
                <c:pt idx="38">
                  <c:v>Chris Lambie</c:v>
                </c:pt>
                <c:pt idx="39">
                  <c:v>Tom Martin</c:v>
                </c:pt>
                <c:pt idx="40">
                  <c:v>Judy Townsend</c:v>
                </c:pt>
                <c:pt idx="41">
                  <c:v>Richard Tomaski</c:v>
                </c:pt>
                <c:pt idx="42">
                  <c:v>Lee Fascetti</c:v>
                </c:pt>
                <c:pt idx="43">
                  <c:v>Paul Lucci</c:v>
                </c:pt>
                <c:pt idx="44">
                  <c:v>Kenneth Shulklapper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[1]Trader!$O$6:$O$52</c:f>
              <c:numCache>
                <c:formatCode>General</c:formatCode>
                <c:ptCount val="47"/>
                <c:pt idx="0">
                  <c:v>340.5</c:v>
                </c:pt>
                <c:pt idx="1">
                  <c:v>270</c:v>
                </c:pt>
                <c:pt idx="2">
                  <c:v>177.3</c:v>
                </c:pt>
                <c:pt idx="3">
                  <c:v>154</c:v>
                </c:pt>
                <c:pt idx="4">
                  <c:v>143.7</c:v>
                </c:pt>
                <c:pt idx="5">
                  <c:v>133.6</c:v>
                </c:pt>
                <c:pt idx="6">
                  <c:v>107.3</c:v>
                </c:pt>
                <c:pt idx="7">
                  <c:v>87.2</c:v>
                </c:pt>
                <c:pt idx="8">
                  <c:v>83.5</c:v>
                </c:pt>
                <c:pt idx="9">
                  <c:v>65.7</c:v>
                </c:pt>
                <c:pt idx="10">
                  <c:v>63.2</c:v>
                </c:pt>
                <c:pt idx="11">
                  <c:v>58.3</c:v>
                </c:pt>
                <c:pt idx="12">
                  <c:v>56.9</c:v>
                </c:pt>
                <c:pt idx="13">
                  <c:v>54.6</c:v>
                </c:pt>
                <c:pt idx="14">
                  <c:v>52.1</c:v>
                </c:pt>
                <c:pt idx="15">
                  <c:v>52</c:v>
                </c:pt>
                <c:pt idx="16">
                  <c:v>50.2</c:v>
                </c:pt>
                <c:pt idx="17">
                  <c:v>46.9</c:v>
                </c:pt>
                <c:pt idx="18">
                  <c:v>46.3</c:v>
                </c:pt>
                <c:pt idx="19">
                  <c:v>43.9</c:v>
                </c:pt>
                <c:pt idx="20">
                  <c:v>39.6</c:v>
                </c:pt>
                <c:pt idx="21">
                  <c:v>39</c:v>
                </c:pt>
                <c:pt idx="22">
                  <c:v>35.4</c:v>
                </c:pt>
                <c:pt idx="23">
                  <c:v>29.1</c:v>
                </c:pt>
                <c:pt idx="24">
                  <c:v>23.2</c:v>
                </c:pt>
                <c:pt idx="25">
                  <c:v>23.1</c:v>
                </c:pt>
                <c:pt idx="26">
                  <c:v>21.9</c:v>
                </c:pt>
                <c:pt idx="27">
                  <c:v>20.8</c:v>
                </c:pt>
                <c:pt idx="28">
                  <c:v>18.8</c:v>
                </c:pt>
                <c:pt idx="29">
                  <c:v>14.6</c:v>
                </c:pt>
                <c:pt idx="30">
                  <c:v>13.9</c:v>
                </c:pt>
                <c:pt idx="31">
                  <c:v>12.7</c:v>
                </c:pt>
                <c:pt idx="32">
                  <c:v>11.5</c:v>
                </c:pt>
                <c:pt idx="33">
                  <c:v>9.9</c:v>
                </c:pt>
                <c:pt idx="34">
                  <c:v>7.4</c:v>
                </c:pt>
                <c:pt idx="35">
                  <c:v>5.9</c:v>
                </c:pt>
                <c:pt idx="36">
                  <c:v>5.8</c:v>
                </c:pt>
                <c:pt idx="37">
                  <c:v>3.5</c:v>
                </c:pt>
                <c:pt idx="38">
                  <c:v>3.2</c:v>
                </c:pt>
                <c:pt idx="39">
                  <c:v>2.5</c:v>
                </c:pt>
                <c:pt idx="40">
                  <c:v>1.9</c:v>
                </c:pt>
                <c:pt idx="41">
                  <c:v>0.5</c:v>
                </c:pt>
                <c:pt idx="42">
                  <c:v>0.1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Kelli Stevens</c:v>
                </c:pt>
                <c:pt idx="1">
                  <c:v>Patrice Mims-Thurston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Andrea Ring</c:v>
                </c:pt>
                <c:pt idx="6">
                  <c:v>Dick Jenkin</c:v>
                </c:pt>
                <c:pt idx="7">
                  <c:v>Matt Lenhart</c:v>
                </c:pt>
                <c:pt idx="8">
                  <c:v>Susan Pereira</c:v>
                </c:pt>
                <c:pt idx="9">
                  <c:v>Tom Donohoe</c:v>
                </c:pt>
                <c:pt idx="10">
                  <c:v>Martin Cuilla</c:v>
                </c:pt>
                <c:pt idx="11">
                  <c:v>Kevin Ruscitti</c:v>
                </c:pt>
                <c:pt idx="12">
                  <c:v>Tori Kuykendall</c:v>
                </c:pt>
                <c:pt idx="13">
                  <c:v>Randall Gay</c:v>
                </c:pt>
                <c:pt idx="14">
                  <c:v>Joe Parks</c:v>
                </c:pt>
                <c:pt idx="15">
                  <c:v>Keith Holst</c:v>
                </c:pt>
                <c:pt idx="16">
                  <c:v>Fletcher Sturm</c:v>
                </c:pt>
                <c:pt idx="17">
                  <c:v>Jane Tholt</c:v>
                </c:pt>
                <c:pt idx="18">
                  <c:v>Elsa Villarreal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Steve South</c:v>
                </c:pt>
                <c:pt idx="22">
                  <c:v>Jay Reitmeyer</c:v>
                </c:pt>
                <c:pt idx="23">
                  <c:v>Geoff Storey</c:v>
                </c:pt>
                <c:pt idx="24">
                  <c:v>Greg Mcclendon</c:v>
                </c:pt>
                <c:pt idx="25">
                  <c:v>Andy Lewis</c:v>
                </c:pt>
                <c:pt idx="26">
                  <c:v>Brad Mckay</c:v>
                </c:pt>
                <c:pt idx="27">
                  <c:v>Chad Clark</c:v>
                </c:pt>
                <c:pt idx="28">
                  <c:v>Jared Kaiser</c:v>
                </c:pt>
                <c:pt idx="29">
                  <c:v>Frank Ermis</c:v>
                </c:pt>
                <c:pt idx="30">
                  <c:v>Mike Grigsby</c:v>
                </c:pt>
                <c:pt idx="31">
                  <c:v>Carey Metz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Robyn  Menear</c:v>
                </c:pt>
                <c:pt idx="35">
                  <c:v>GS-EOLSMGR</c:v>
                </c:pt>
                <c:pt idx="36">
                  <c:v>Jon Mckay</c:v>
                </c:pt>
                <c:pt idx="37">
                  <c:v>Tammi Depaolis</c:v>
                </c:pt>
                <c:pt idx="38">
                  <c:v>Chris Lambie</c:v>
                </c:pt>
                <c:pt idx="39">
                  <c:v>Tom Martin</c:v>
                </c:pt>
                <c:pt idx="40">
                  <c:v>Judy Townsend</c:v>
                </c:pt>
                <c:pt idx="41">
                  <c:v>Richard Tomaski</c:v>
                </c:pt>
                <c:pt idx="42">
                  <c:v>Lee Fascetti</c:v>
                </c:pt>
                <c:pt idx="43">
                  <c:v>Paul Lucci</c:v>
                </c:pt>
                <c:pt idx="44">
                  <c:v>Kenneth Shulklapper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[1]Trader!$P$6:$P$52</c:f>
              <c:numCache>
                <c:formatCode>General</c:formatCode>
                <c:ptCount val="47"/>
                <c:pt idx="0">
                  <c:v>477</c:v>
                </c:pt>
                <c:pt idx="1">
                  <c:v>286</c:v>
                </c:pt>
                <c:pt idx="2">
                  <c:v>171</c:v>
                </c:pt>
                <c:pt idx="3">
                  <c:v>145</c:v>
                </c:pt>
                <c:pt idx="4">
                  <c:v>163</c:v>
                </c:pt>
                <c:pt idx="5">
                  <c:v>151</c:v>
                </c:pt>
                <c:pt idx="6">
                  <c:v>101</c:v>
                </c:pt>
                <c:pt idx="7">
                  <c:v>112</c:v>
                </c:pt>
                <c:pt idx="8">
                  <c:v>44</c:v>
                </c:pt>
                <c:pt idx="9">
                  <c:v>61</c:v>
                </c:pt>
                <c:pt idx="10">
                  <c:v>70</c:v>
                </c:pt>
                <c:pt idx="11">
                  <c:v>62</c:v>
                </c:pt>
                <c:pt idx="12">
                  <c:v>9</c:v>
                </c:pt>
                <c:pt idx="13">
                  <c:v>40</c:v>
                </c:pt>
                <c:pt idx="14">
                  <c:v>41</c:v>
                </c:pt>
                <c:pt idx="15">
                  <c:v>72</c:v>
                </c:pt>
                <c:pt idx="16">
                  <c:v>33</c:v>
                </c:pt>
                <c:pt idx="17">
                  <c:v>105</c:v>
                </c:pt>
                <c:pt idx="18">
                  <c:v>47</c:v>
                </c:pt>
                <c:pt idx="19">
                  <c:v>39</c:v>
                </c:pt>
                <c:pt idx="20">
                  <c:v>8</c:v>
                </c:pt>
                <c:pt idx="21">
                  <c:v>39</c:v>
                </c:pt>
                <c:pt idx="22">
                  <c:v>19</c:v>
                </c:pt>
                <c:pt idx="23">
                  <c:v>25</c:v>
                </c:pt>
                <c:pt idx="24">
                  <c:v>21</c:v>
                </c:pt>
                <c:pt idx="25">
                  <c:v>24</c:v>
                </c:pt>
                <c:pt idx="26">
                  <c:v>28</c:v>
                </c:pt>
                <c:pt idx="27">
                  <c:v>3</c:v>
                </c:pt>
                <c:pt idx="28">
                  <c:v>0</c:v>
                </c:pt>
                <c:pt idx="29">
                  <c:v>13</c:v>
                </c:pt>
                <c:pt idx="30">
                  <c:v>4</c:v>
                </c:pt>
                <c:pt idx="31">
                  <c:v>0</c:v>
                </c:pt>
                <c:pt idx="32">
                  <c:v>10</c:v>
                </c:pt>
                <c:pt idx="33">
                  <c:v>13</c:v>
                </c:pt>
                <c:pt idx="34">
                  <c:v>17</c:v>
                </c:pt>
                <c:pt idx="35">
                  <c:v>2</c:v>
                </c:pt>
                <c:pt idx="36">
                  <c:v>5</c:v>
                </c:pt>
                <c:pt idx="37">
                  <c:v>0</c:v>
                </c:pt>
                <c:pt idx="38">
                  <c:v>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gapWidth val="150"/>
        <c:overlap val="0"/>
        <c:axId val="61370101"/>
        <c:axId val="87364252"/>
      </c:barChart>
      <c:catAx>
        <c:axId val="613701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64252"/>
        <c:crossesAt val="0"/>
        <c:auto val="1"/>
        <c:lblAlgn val="ctr"/>
        <c:lblOffset val="100"/>
        <c:noMultiLvlLbl val="0"/>
      </c:catAx>
      <c:valAx>
        <c:axId val="87364252"/>
        <c:scaling>
          <c:orientation val="minMax"/>
          <c:max val="5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370101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5896427189475"/>
          <c:y val="0.9486448876814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2/14/01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8796169630643"/>
          <c:y val="0.150487045258764"/>
          <c:w val="0.947246922024624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1541.9921275263</c:v>
                </c:pt>
                <c:pt idx="1">
                  <c:v>9.27271558483689</c:v>
                </c:pt>
                <c:pt idx="2">
                  <c:v>53.9732521269582</c:v>
                </c:pt>
                <c:pt idx="3">
                  <c:v>0</c:v>
                </c:pt>
                <c:pt idx="4">
                  <c:v>127.560018127394</c:v>
                </c:pt>
                <c:pt idx="5">
                  <c:v>623.128167603345</c:v>
                </c:pt>
                <c:pt idx="6">
                  <c:v>81.0737190311658</c:v>
                </c:pt>
                <c:pt idx="7">
                  <c:v>1.86860988086655</c:v>
                </c:pt>
                <c:pt idx="8">
                  <c:v>159.84189926872</c:v>
                </c:pt>
                <c:pt idx="9">
                  <c:v>48.4323479932708</c:v>
                </c:pt>
                <c:pt idx="10">
                  <c:v>11.4285714285714</c:v>
                </c:pt>
                <c:pt idx="11">
                  <c:v>6.80952380952381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1919.1</c:v>
                </c:pt>
                <c:pt idx="1">
                  <c:v>54.5</c:v>
                </c:pt>
                <c:pt idx="2">
                  <c:v>30.7</c:v>
                </c:pt>
                <c:pt idx="3">
                  <c:v>0</c:v>
                </c:pt>
                <c:pt idx="4">
                  <c:v>265.854037267081</c:v>
                </c:pt>
                <c:pt idx="5">
                  <c:v>558.08897515528</c:v>
                </c:pt>
                <c:pt idx="6">
                  <c:v>97.9569875776398</c:v>
                </c:pt>
                <c:pt idx="7">
                  <c:v>0</c:v>
                </c:pt>
                <c:pt idx="8">
                  <c:v>107.2</c:v>
                </c:pt>
                <c:pt idx="9">
                  <c:v>38.3</c:v>
                </c:pt>
                <c:pt idx="10">
                  <c:v>10.6</c:v>
                </c:pt>
                <c:pt idx="11">
                  <c:v>16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2042</c:v>
                </c:pt>
                <c:pt idx="1">
                  <c:v>37</c:v>
                </c:pt>
                <c:pt idx="2">
                  <c:v>11</c:v>
                </c:pt>
                <c:pt idx="3">
                  <c:v>0</c:v>
                </c:pt>
                <c:pt idx="4">
                  <c:v>218</c:v>
                </c:pt>
                <c:pt idx="5">
                  <c:v>603</c:v>
                </c:pt>
                <c:pt idx="6">
                  <c:v>115</c:v>
                </c:pt>
                <c:pt idx="7">
                  <c:v>0</c:v>
                </c:pt>
                <c:pt idx="8">
                  <c:v>152</c:v>
                </c:pt>
                <c:pt idx="9">
                  <c:v>43</c:v>
                </c:pt>
                <c:pt idx="10">
                  <c:v>9</c:v>
                </c:pt>
                <c:pt idx="11">
                  <c:v>25</c:v>
                </c:pt>
              </c:numCache>
            </c:numRef>
          </c:val>
        </c:ser>
        <c:gapWidth val="150"/>
        <c:overlap val="0"/>
        <c:axId val="97838736"/>
        <c:axId val="64538672"/>
      </c:barChart>
      <c:catAx>
        <c:axId val="9783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38672"/>
        <c:crossesAt val="0"/>
        <c:auto val="1"/>
        <c:lblAlgn val="ctr"/>
        <c:lblOffset val="100"/>
        <c:noMultiLvlLbl val="0"/>
      </c:catAx>
      <c:valAx>
        <c:axId val="64538672"/>
        <c:scaling>
          <c:orientation val="minMax"/>
          <c:max val="2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38736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6135430916553"/>
          <c:y val="0.951759326751044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2-14-01%20Diff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aders%202-14-01%20Prod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NA Gas Traders Old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2001-02-15T14:05:22Z</dcterms:created>
  <dc:creator>ajohnson</dc:creator>
  <dc:description>- Oracle 8i ODBC QueryFix Applied</dc:description>
  <dc:language>en-US</dc:language>
  <cp:lastModifiedBy>pberzins</cp:lastModifiedBy>
  <cp:revision>0</cp:revision>
  <dc:subject/>
  <dc:title/>
</cp:coreProperties>
</file>