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3.xml.rels" ContentType="application/vnd.openxmlformats-package.relationship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3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rader JA" sheetId="1" state="visible" r:id="rId3"/>
    <sheet name="Traders All" sheetId="2" state="visible" r:id="rId4"/>
    <sheet name="Products Chart" sheetId="3" state="visible" r:id="rId5"/>
  </sheets>
  <externalReferences>
    <externalReference r:id="rId6"/>
    <externalReference r:id="rId7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tyles.xml><?xml version="1.0" encoding="utf-8"?>
<styleSheet xmlns="http://schemas.openxmlformats.org/spreadsheetml/2006/main">
  <numFmts count="2">
    <numFmt numFmtId="164" formatCode="General"/>
    <numFmt numFmtId="165" formatCode="_(* #,##0_);_(* \(#,##0\);_(* \-??_);_(@_)"/>
  </numFmts>
  <fonts count="12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.25"/>
      <name val="Arial"/>
      <family val="2"/>
    </font>
    <font>
      <b val="true"/>
      <sz val="8"/>
      <name val="Arial"/>
      <family val="2"/>
    </font>
    <font>
      <sz val="8"/>
      <color rgb="FF000000"/>
      <name val="Arial"/>
      <family val="2"/>
    </font>
    <font>
      <sz val="8.75"/>
      <color rgb="FF000000"/>
      <name val="Arial"/>
      <family val="2"/>
    </font>
    <font>
      <sz val="10"/>
      <color rgb="FF000000"/>
      <name val="Arial"/>
      <family val="2"/>
    </font>
    <font>
      <b val="true"/>
      <sz val="12.75"/>
      <name val="Arial"/>
      <family val="2"/>
    </font>
    <font>
      <b val="true"/>
      <sz val="8.25"/>
      <name val="Arial"/>
      <family val="2"/>
    </font>
    <font>
      <sz val="5.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757546"/>
      <rgbColor rgb="FF9999FF"/>
      <rgbColor rgb="FF753B3B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755E46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externalLink" Target="externalLinks/externalLink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25" strike="noStrike" u="none">
                <a:uFillTx/>
                <a:latin typeface="Arial"/>
              </a:rPr>
              <a:t>Natural Gas Traders - EOL Transactions </a:t>
            </a:r>
          </a:p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uFillTx/>
                <a:latin typeface="Arial"/>
              </a:rPr>
              <a:t>For 8/23/01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76231190150479"/>
          <c:y val="0.131402822874561"/>
          <c:w val="0.947717168262654"/>
          <c:h val="0.80551321979988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"Previous Month Daily Avg."</c:f>
              <c:strCache>
                <c:ptCount val="1"/>
                <c:pt idx="0">
                  <c:v>Previous Month Daily Avg.</c:v>
                </c:pt>
              </c:strCache>
            </c:strRef>
          </c:tx>
          <c:spPr>
            <a:gradFill>
              <a:gsLst>
                <a:gs pos="0">
                  <a:srgbClr val="757546"/>
                </a:gs>
                <a:gs pos="50000">
                  <a:srgbClr val="ffff99"/>
                </a:gs>
                <a:gs pos="100000">
                  <a:srgbClr val="757546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[1]Trader!$I$5</c:f>
              <c:strCache>
                <c:ptCount val="1"/>
                <c:pt idx="0">
                  <c:v>John Arnold</c:v>
                </c:pt>
              </c:strCache>
            </c:strRef>
          </c:cat>
          <c:val>
            <c:numRef>
              <c:f>[1]Trader!$K$5</c:f>
              <c:numCache>
                <c:formatCode>General</c:formatCode>
                <c:ptCount val="1"/>
                <c:pt idx="0">
                  <c:v>794.571428571429</c:v>
                </c:pt>
              </c:numCache>
            </c:numRef>
          </c:val>
        </c:ser>
        <c:ser>
          <c:idx val="1"/>
          <c:order val="1"/>
          <c:tx>
            <c:strRef>
              <c:f>"MTD Daily Avg."</c:f>
              <c:strCache>
                <c:ptCount val="1"/>
                <c:pt idx="0">
                  <c:v>MTD Daily Avg.</c:v>
                </c:pt>
              </c:strCache>
            </c:strRef>
          </c:tx>
          <c:spPr>
            <a:gradFill>
              <a:gsLst>
                <a:gs pos="0">
                  <a:srgbClr val="753b3b"/>
                </a:gs>
                <a:gs pos="50000">
                  <a:srgbClr val="ff8080"/>
                </a:gs>
                <a:gs pos="100000">
                  <a:srgbClr val="753b3b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[1]Trader!$I$5</c:f>
              <c:strCache>
                <c:ptCount val="1"/>
                <c:pt idx="0">
                  <c:v>John Arnold</c:v>
                </c:pt>
              </c:strCache>
            </c:strRef>
          </c:cat>
          <c:val>
            <c:numRef>
              <c:f>[1]Trader!$M$5</c:f>
              <c:numCache>
                <c:formatCode>General</c:formatCode>
                <c:ptCount val="1"/>
                <c:pt idx="0">
                  <c:v>729.411764705882</c:v>
                </c:pt>
              </c:numCache>
            </c:numRef>
          </c:val>
        </c:ser>
        <c:ser>
          <c:idx val="2"/>
          <c:order val="2"/>
          <c:tx>
            <c:strRef>
              <c:f>"Today"</c:f>
              <c:strCache>
                <c:ptCount val="1"/>
                <c:pt idx="0">
                  <c:v>Today</c:v>
                </c:pt>
              </c:strCache>
            </c:strRef>
          </c:tx>
          <c:spPr>
            <a:gradFill>
              <a:gsLst>
                <a:gs pos="0">
                  <a:srgbClr val="755e46"/>
                </a:gs>
                <a:gs pos="50000">
                  <a:srgbClr val="ffcc99"/>
                </a:gs>
                <a:gs pos="100000">
                  <a:srgbClr val="755e46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[1]Trader!$I$5</c:f>
              <c:strCache>
                <c:ptCount val="1"/>
                <c:pt idx="0">
                  <c:v>John Arnold</c:v>
                </c:pt>
              </c:strCache>
            </c:strRef>
          </c:cat>
          <c:val>
            <c:numRef>
              <c:f>[1]Trader!$N$5</c:f>
              <c:numCache>
                <c:formatCode>General</c:formatCode>
                <c:ptCount val="1"/>
                <c:pt idx="0">
                  <c:v>673</c:v>
                </c:pt>
              </c:numCache>
            </c:numRef>
          </c:val>
        </c:ser>
        <c:gapWidth val="150"/>
        <c:overlap val="0"/>
        <c:axId val="84356634"/>
        <c:axId val="27566761"/>
      </c:barChart>
      <c:catAx>
        <c:axId val="8435663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7566761"/>
        <c:crossesAt val="0"/>
        <c:auto val="1"/>
        <c:lblAlgn val="ctr"/>
        <c:lblOffset val="100"/>
        <c:noMultiLvlLbl val="0"/>
      </c:catAx>
      <c:valAx>
        <c:axId val="27566761"/>
        <c:scaling>
          <c:orientation val="minMax"/>
          <c:max val="1000"/>
          <c:min val="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4356634"/>
        <c:crossesAt val="1"/>
        <c:crossBetween val="midCat"/>
        <c:majorUnit val="100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199298905608755"/>
          <c:y val="0.942813597508449"/>
          <c:w val="0.735978112175103"/>
          <c:h val="0.0373732688357299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75" strike="noStrike" u="none">
                <a:uFillTx/>
                <a:latin typeface="Arial"/>
              </a:rPr>
              <a:t>Natural Gas Traders - EOL Transactions </a:t>
            </a:r>
          </a:p>
          <a:p>
            <a:pPr>
              <a:defRPr b="0" sz="1300" strike="noStrike" u="none">
                <a:uFillTx/>
                <a:latin typeface="Arial"/>
              </a:defRPr>
            </a:pPr>
            <a:r>
              <a:rPr b="1" sz="825" strike="noStrike" u="none">
                <a:uFillTx/>
                <a:latin typeface="Arial"/>
              </a:rPr>
              <a:t>For 8/23/01</a:t>
            </a:r>
          </a:p>
        </c:rich>
      </c:tx>
      <c:layout>
        <c:manualLayout>
          <c:xMode val="edge"/>
          <c:yMode val="edge"/>
          <c:x val="0.336450406294338"/>
          <c:y val="0.0364455635809423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7916935379853"/>
          <c:y val="0.216685441653966"/>
          <c:w val="0.950599767831807"/>
          <c:h val="0.78331455834603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"Previous Month Daily Avg."</c:f>
              <c:strCache>
                <c:ptCount val="1"/>
                <c:pt idx="0">
                  <c:v>Previous Month Daily Avg.</c:v>
                </c:pt>
              </c:strCache>
            </c:strRef>
          </c:tx>
          <c:spPr>
            <a:gradFill>
              <a:gsLst>
                <a:gs pos="0">
                  <a:srgbClr val="757546"/>
                </a:gs>
                <a:gs pos="50000">
                  <a:srgbClr val="ffff99"/>
                </a:gs>
                <a:gs pos="100000">
                  <a:srgbClr val="757546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[1]Trader!$I$6:$I$49</c:f>
              <c:strCache>
                <c:ptCount val="44"/>
                <c:pt idx="0">
                  <c:v>Jason Williams</c:v>
                </c:pt>
                <c:pt idx="1">
                  <c:v>Tom Donohoe</c:v>
                </c:pt>
                <c:pt idx="2">
                  <c:v>Andrea Ring</c:v>
                </c:pt>
                <c:pt idx="3">
                  <c:v>Vladi Pimenov</c:v>
                </c:pt>
                <c:pt idx="4">
                  <c:v>Ryan Watt</c:v>
                </c:pt>
                <c:pt idx="5">
                  <c:v>Scott Neal</c:v>
                </c:pt>
                <c:pt idx="6">
                  <c:v>Patrice Mims-Thurston</c:v>
                </c:pt>
                <c:pt idx="7">
                  <c:v>Susan Pereira</c:v>
                </c:pt>
                <c:pt idx="8">
                  <c:v>Steve South</c:v>
                </c:pt>
                <c:pt idx="9">
                  <c:v>John Hodge</c:v>
                </c:pt>
                <c:pt idx="10">
                  <c:v>Monique Sanchez</c:v>
                </c:pt>
                <c:pt idx="11">
                  <c:v>Fletcher Sturm</c:v>
                </c:pt>
                <c:pt idx="12">
                  <c:v>Scott Hendrickson</c:v>
                </c:pt>
                <c:pt idx="13">
                  <c:v>Geoff Storey</c:v>
                </c:pt>
                <c:pt idx="14">
                  <c:v>Mike Grigsby</c:v>
                </c:pt>
                <c:pt idx="15">
                  <c:v>Chris Dorland</c:v>
                </c:pt>
                <c:pt idx="16">
                  <c:v>Peter Keavey</c:v>
                </c:pt>
                <c:pt idx="17">
                  <c:v>Martin Cuilla</c:v>
                </c:pt>
                <c:pt idx="18">
                  <c:v>Jay Reitmeyer</c:v>
                </c:pt>
                <c:pt idx="19">
                  <c:v>Tori Kuykendall</c:v>
                </c:pt>
                <c:pt idx="20">
                  <c:v>Randall Gay</c:v>
                </c:pt>
                <c:pt idx="21">
                  <c:v>Andrew Fairley</c:v>
                </c:pt>
                <c:pt idx="22">
                  <c:v>Joe Parks</c:v>
                </c:pt>
                <c:pt idx="23">
                  <c:v>Mike Maggi</c:v>
                </c:pt>
                <c:pt idx="24">
                  <c:v>Stephane Brodeur</c:v>
                </c:pt>
                <c:pt idx="25">
                  <c:v>Mike Cowan</c:v>
                </c:pt>
                <c:pt idx="26">
                  <c:v>Geoff Storey</c:v>
                </c:pt>
                <c:pt idx="27">
                  <c:v>Eric Bass</c:v>
                </c:pt>
                <c:pt idx="28">
                  <c:v>Keith Holst</c:v>
                </c:pt>
                <c:pt idx="29">
                  <c:v>Matthew Nicholas</c:v>
                </c:pt>
                <c:pt idx="30">
                  <c:v>Brad Mckay</c:v>
                </c:pt>
                <c:pt idx="31">
                  <c:v>Sandra Brawner</c:v>
                </c:pt>
                <c:pt idx="32">
                  <c:v>Kevin Ruscitti</c:v>
                </c:pt>
                <c:pt idx="33">
                  <c:v>Matt Lenhart</c:v>
                </c:pt>
                <c:pt idx="34">
                  <c:v>Andy Lewis</c:v>
                </c:pt>
                <c:pt idx="35">
                  <c:v>Frank Ermis</c:v>
                </c:pt>
                <c:pt idx="36">
                  <c:v>Scott Goodell</c:v>
                </c:pt>
                <c:pt idx="37">
                  <c:v>Tom Martin</c:v>
                </c:pt>
                <c:pt idx="38">
                  <c:v>Chris Lambie</c:v>
                </c:pt>
                <c:pt idx="39">
                  <c:v>Chad Clark</c:v>
                </c:pt>
                <c:pt idx="40">
                  <c:v>David Furner</c:v>
                </c:pt>
                <c:pt idx="41">
                  <c:v>Jon Mckay</c:v>
                </c:pt>
                <c:pt idx="42">
                  <c:v>GS-EOLSMGR</c:v>
                </c:pt>
                <c:pt idx="43">
                  <c:v>Susan Scott</c:v>
                </c:pt>
              </c:strCache>
            </c:strRef>
          </c:cat>
          <c:val>
            <c:numRef>
              <c:f>[1]Trader!$K$6:$K$49</c:f>
              <c:numCache>
                <c:formatCode>General</c:formatCode>
                <c:ptCount val="44"/>
                <c:pt idx="0">
                  <c:v>432.142857142857</c:v>
                </c:pt>
                <c:pt idx="1">
                  <c:v>280.714285714286</c:v>
                </c:pt>
                <c:pt idx="2">
                  <c:v>188.142857142857</c:v>
                </c:pt>
                <c:pt idx="3">
                  <c:v>140.142857142857</c:v>
                </c:pt>
                <c:pt idx="4">
                  <c:v>131.095238095238</c:v>
                </c:pt>
                <c:pt idx="5">
                  <c:v>93.0952380952381</c:v>
                </c:pt>
                <c:pt idx="6">
                  <c:v>174.380952380952</c:v>
                </c:pt>
                <c:pt idx="7">
                  <c:v>123.571428571429</c:v>
                </c:pt>
                <c:pt idx="8">
                  <c:v>25.2857142857143</c:v>
                </c:pt>
                <c:pt idx="9">
                  <c:v>76.952380952381</c:v>
                </c:pt>
                <c:pt idx="10">
                  <c:v>39.7142857142857</c:v>
                </c:pt>
                <c:pt idx="11">
                  <c:v>71.0476190476191</c:v>
                </c:pt>
                <c:pt idx="12">
                  <c:v>97.2857142857143</c:v>
                </c:pt>
                <c:pt idx="13">
                  <c:v>23.0952380952381</c:v>
                </c:pt>
                <c:pt idx="14">
                  <c:v>58.5714285714286</c:v>
                </c:pt>
                <c:pt idx="15">
                  <c:v>73.8571428571429</c:v>
                </c:pt>
                <c:pt idx="16">
                  <c:v>103.142857142857</c:v>
                </c:pt>
                <c:pt idx="17">
                  <c:v>83.7619047619048</c:v>
                </c:pt>
                <c:pt idx="18">
                  <c:v>58</c:v>
                </c:pt>
                <c:pt idx="19">
                  <c:v>7.14285714285714</c:v>
                </c:pt>
                <c:pt idx="20">
                  <c:v>47.3809523809524</c:v>
                </c:pt>
                <c:pt idx="21">
                  <c:v>41.8095238095238</c:v>
                </c:pt>
                <c:pt idx="22">
                  <c:v>51.8095238095238</c:v>
                </c:pt>
                <c:pt idx="23">
                  <c:v>29.8571428571429</c:v>
                </c:pt>
                <c:pt idx="24">
                  <c:v>46.2380952380952</c:v>
                </c:pt>
                <c:pt idx="25">
                  <c:v>30.1428571428571</c:v>
                </c:pt>
                <c:pt idx="26">
                  <c:v>17.7142857142857</c:v>
                </c:pt>
                <c:pt idx="27">
                  <c:v>52.0476190476191</c:v>
                </c:pt>
                <c:pt idx="28">
                  <c:v>33.7619047619048</c:v>
                </c:pt>
                <c:pt idx="29">
                  <c:v>28.2380952380952</c:v>
                </c:pt>
                <c:pt idx="30">
                  <c:v>25.4761904761905</c:v>
                </c:pt>
                <c:pt idx="31">
                  <c:v>12.3809523809524</c:v>
                </c:pt>
                <c:pt idx="32">
                  <c:v>15.2857142857143</c:v>
                </c:pt>
                <c:pt idx="33">
                  <c:v>52.5238095238095</c:v>
                </c:pt>
                <c:pt idx="34">
                  <c:v>18.952380952381</c:v>
                </c:pt>
                <c:pt idx="35">
                  <c:v>77.7142857142857</c:v>
                </c:pt>
                <c:pt idx="36">
                  <c:v>44.6190476190476</c:v>
                </c:pt>
                <c:pt idx="37">
                  <c:v>2.52380952380952</c:v>
                </c:pt>
                <c:pt idx="38">
                  <c:v>1.52380952380952</c:v>
                </c:pt>
                <c:pt idx="39">
                  <c:v>7.28571428571429</c:v>
                </c:pt>
                <c:pt idx="40">
                  <c:v>3.9047619047619</c:v>
                </c:pt>
                <c:pt idx="41">
                  <c:v>7.85714285714286</c:v>
                </c:pt>
                <c:pt idx="42">
                  <c:v>1.14285714285714</c:v>
                </c:pt>
                <c:pt idx="43">
                  <c:v>5.66666666666667</c:v>
                </c:pt>
              </c:numCache>
            </c:numRef>
          </c:val>
        </c:ser>
        <c:ser>
          <c:idx val="1"/>
          <c:order val="1"/>
          <c:tx>
            <c:strRef>
              <c:f>"MTD Daily Avg."</c:f>
              <c:strCache>
                <c:ptCount val="1"/>
                <c:pt idx="0">
                  <c:v>MTD Daily Avg.</c:v>
                </c:pt>
              </c:strCache>
            </c:strRef>
          </c:tx>
          <c:spPr>
            <a:gradFill>
              <a:gsLst>
                <a:gs pos="0">
                  <a:srgbClr val="753b3b"/>
                </a:gs>
                <a:gs pos="50000">
                  <a:srgbClr val="ff8080"/>
                </a:gs>
                <a:gs pos="100000">
                  <a:srgbClr val="753b3b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[1]Trader!$I$6:$I$49</c:f>
              <c:strCache>
                <c:ptCount val="44"/>
                <c:pt idx="0">
                  <c:v>Jason Williams</c:v>
                </c:pt>
                <c:pt idx="1">
                  <c:v>Tom Donohoe</c:v>
                </c:pt>
                <c:pt idx="2">
                  <c:v>Andrea Ring</c:v>
                </c:pt>
                <c:pt idx="3">
                  <c:v>Vladi Pimenov</c:v>
                </c:pt>
                <c:pt idx="4">
                  <c:v>Ryan Watt</c:v>
                </c:pt>
                <c:pt idx="5">
                  <c:v>Scott Neal</c:v>
                </c:pt>
                <c:pt idx="6">
                  <c:v>Patrice Mims-Thurston</c:v>
                </c:pt>
                <c:pt idx="7">
                  <c:v>Susan Pereira</c:v>
                </c:pt>
                <c:pt idx="8">
                  <c:v>Steve South</c:v>
                </c:pt>
                <c:pt idx="9">
                  <c:v>John Hodge</c:v>
                </c:pt>
                <c:pt idx="10">
                  <c:v>Monique Sanchez</c:v>
                </c:pt>
                <c:pt idx="11">
                  <c:v>Fletcher Sturm</c:v>
                </c:pt>
                <c:pt idx="12">
                  <c:v>Scott Hendrickson</c:v>
                </c:pt>
                <c:pt idx="13">
                  <c:v>Geoff Storey</c:v>
                </c:pt>
                <c:pt idx="14">
                  <c:v>Mike Grigsby</c:v>
                </c:pt>
                <c:pt idx="15">
                  <c:v>Chris Dorland</c:v>
                </c:pt>
                <c:pt idx="16">
                  <c:v>Peter Keavey</c:v>
                </c:pt>
                <c:pt idx="17">
                  <c:v>Martin Cuilla</c:v>
                </c:pt>
                <c:pt idx="18">
                  <c:v>Jay Reitmeyer</c:v>
                </c:pt>
                <c:pt idx="19">
                  <c:v>Tori Kuykendall</c:v>
                </c:pt>
                <c:pt idx="20">
                  <c:v>Randall Gay</c:v>
                </c:pt>
                <c:pt idx="21">
                  <c:v>Andrew Fairley</c:v>
                </c:pt>
                <c:pt idx="22">
                  <c:v>Joe Parks</c:v>
                </c:pt>
                <c:pt idx="23">
                  <c:v>Mike Maggi</c:v>
                </c:pt>
                <c:pt idx="24">
                  <c:v>Stephane Brodeur</c:v>
                </c:pt>
                <c:pt idx="25">
                  <c:v>Mike Cowan</c:v>
                </c:pt>
                <c:pt idx="26">
                  <c:v>Geoff Storey</c:v>
                </c:pt>
                <c:pt idx="27">
                  <c:v>Eric Bass</c:v>
                </c:pt>
                <c:pt idx="28">
                  <c:v>Keith Holst</c:v>
                </c:pt>
                <c:pt idx="29">
                  <c:v>Matthew Nicholas</c:v>
                </c:pt>
                <c:pt idx="30">
                  <c:v>Brad Mckay</c:v>
                </c:pt>
                <c:pt idx="31">
                  <c:v>Sandra Brawner</c:v>
                </c:pt>
                <c:pt idx="32">
                  <c:v>Kevin Ruscitti</c:v>
                </c:pt>
                <c:pt idx="33">
                  <c:v>Matt Lenhart</c:v>
                </c:pt>
                <c:pt idx="34">
                  <c:v>Andy Lewis</c:v>
                </c:pt>
                <c:pt idx="35">
                  <c:v>Frank Ermis</c:v>
                </c:pt>
                <c:pt idx="36">
                  <c:v>Scott Goodell</c:v>
                </c:pt>
                <c:pt idx="37">
                  <c:v>Tom Martin</c:v>
                </c:pt>
                <c:pt idx="38">
                  <c:v>Chris Lambie</c:v>
                </c:pt>
                <c:pt idx="39">
                  <c:v>Chad Clark</c:v>
                </c:pt>
                <c:pt idx="40">
                  <c:v>David Furner</c:v>
                </c:pt>
                <c:pt idx="41">
                  <c:v>Jon Mckay</c:v>
                </c:pt>
                <c:pt idx="42">
                  <c:v>GS-EOLSMGR</c:v>
                </c:pt>
                <c:pt idx="43">
                  <c:v>Susan Scott</c:v>
                </c:pt>
              </c:strCache>
            </c:strRef>
          </c:cat>
          <c:val>
            <c:numRef>
              <c:f>[1]Trader!$M$6:$M$49</c:f>
              <c:numCache>
                <c:formatCode>General</c:formatCode>
                <c:ptCount val="44"/>
                <c:pt idx="0">
                  <c:v>248.705882352941</c:v>
                </c:pt>
                <c:pt idx="1">
                  <c:v>229.764705882353</c:v>
                </c:pt>
                <c:pt idx="2">
                  <c:v>162.764705882353</c:v>
                </c:pt>
                <c:pt idx="3">
                  <c:v>145.176470588235</c:v>
                </c:pt>
                <c:pt idx="4">
                  <c:v>139.529411764706</c:v>
                </c:pt>
                <c:pt idx="5">
                  <c:v>130</c:v>
                </c:pt>
                <c:pt idx="6">
                  <c:v>129.411764705882</c:v>
                </c:pt>
                <c:pt idx="7">
                  <c:v>106.647058823529</c:v>
                </c:pt>
                <c:pt idx="8">
                  <c:v>101.882352941176</c:v>
                </c:pt>
                <c:pt idx="9">
                  <c:v>84.0588235294118</c:v>
                </c:pt>
                <c:pt idx="10">
                  <c:v>81.8235294117647</c:v>
                </c:pt>
                <c:pt idx="11">
                  <c:v>81.5294117647059</c:v>
                </c:pt>
                <c:pt idx="12">
                  <c:v>69.2352941176471</c:v>
                </c:pt>
                <c:pt idx="13">
                  <c:v>67.0588235294118</c:v>
                </c:pt>
                <c:pt idx="14">
                  <c:v>65.5294117647059</c:v>
                </c:pt>
                <c:pt idx="15">
                  <c:v>63.7647058823529</c:v>
                </c:pt>
                <c:pt idx="16">
                  <c:v>60.7058823529412</c:v>
                </c:pt>
                <c:pt idx="17">
                  <c:v>59.6470588235294</c:v>
                </c:pt>
                <c:pt idx="18">
                  <c:v>56.8235294117647</c:v>
                </c:pt>
                <c:pt idx="19">
                  <c:v>43.9411764705882</c:v>
                </c:pt>
                <c:pt idx="20">
                  <c:v>43.4117647058824</c:v>
                </c:pt>
                <c:pt idx="21">
                  <c:v>40.2352941176471</c:v>
                </c:pt>
                <c:pt idx="22">
                  <c:v>40.0588235294118</c:v>
                </c:pt>
                <c:pt idx="23">
                  <c:v>38.6470588235294</c:v>
                </c:pt>
                <c:pt idx="24">
                  <c:v>33.2352941176471</c:v>
                </c:pt>
                <c:pt idx="25">
                  <c:v>25.0588235294118</c:v>
                </c:pt>
                <c:pt idx="26">
                  <c:v>24.4705882352941</c:v>
                </c:pt>
                <c:pt idx="27">
                  <c:v>22.8823529411765</c:v>
                </c:pt>
                <c:pt idx="28">
                  <c:v>21.4117647058824</c:v>
                </c:pt>
                <c:pt idx="29">
                  <c:v>19.2352941176471</c:v>
                </c:pt>
                <c:pt idx="30">
                  <c:v>18.7058823529412</c:v>
                </c:pt>
                <c:pt idx="31">
                  <c:v>17.7058823529412</c:v>
                </c:pt>
                <c:pt idx="32">
                  <c:v>13.2941176470588</c:v>
                </c:pt>
                <c:pt idx="33">
                  <c:v>12</c:v>
                </c:pt>
                <c:pt idx="34">
                  <c:v>11.8235294117647</c:v>
                </c:pt>
                <c:pt idx="35">
                  <c:v>10</c:v>
                </c:pt>
                <c:pt idx="36">
                  <c:v>8.88235294117647</c:v>
                </c:pt>
                <c:pt idx="37">
                  <c:v>8.47058823529412</c:v>
                </c:pt>
                <c:pt idx="38">
                  <c:v>8.17647058823529</c:v>
                </c:pt>
                <c:pt idx="39">
                  <c:v>6.23529411764706</c:v>
                </c:pt>
                <c:pt idx="40">
                  <c:v>3.58823529411765</c:v>
                </c:pt>
                <c:pt idx="41">
                  <c:v>1.64705882352941</c:v>
                </c:pt>
                <c:pt idx="42">
                  <c:v>1.05882352941176</c:v>
                </c:pt>
                <c:pt idx="43">
                  <c:v>0.823529411764706</c:v>
                </c:pt>
              </c:numCache>
            </c:numRef>
          </c:val>
        </c:ser>
        <c:ser>
          <c:idx val="2"/>
          <c:order val="2"/>
          <c:tx>
            <c:strRef>
              <c:f>"Today"</c:f>
              <c:strCache>
                <c:ptCount val="1"/>
                <c:pt idx="0">
                  <c:v>Today</c:v>
                </c:pt>
              </c:strCache>
            </c:strRef>
          </c:tx>
          <c:spPr>
            <a:gradFill>
              <a:gsLst>
                <a:gs pos="0">
                  <a:srgbClr val="755e46"/>
                </a:gs>
                <a:gs pos="50000">
                  <a:srgbClr val="ffcc99"/>
                </a:gs>
                <a:gs pos="100000">
                  <a:srgbClr val="755e46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[1]Trader!$I$6:$I$49</c:f>
              <c:strCache>
                <c:ptCount val="44"/>
                <c:pt idx="0">
                  <c:v>Jason Williams</c:v>
                </c:pt>
                <c:pt idx="1">
                  <c:v>Tom Donohoe</c:v>
                </c:pt>
                <c:pt idx="2">
                  <c:v>Andrea Ring</c:v>
                </c:pt>
                <c:pt idx="3">
                  <c:v>Vladi Pimenov</c:v>
                </c:pt>
                <c:pt idx="4">
                  <c:v>Ryan Watt</c:v>
                </c:pt>
                <c:pt idx="5">
                  <c:v>Scott Neal</c:v>
                </c:pt>
                <c:pt idx="6">
                  <c:v>Patrice Mims-Thurston</c:v>
                </c:pt>
                <c:pt idx="7">
                  <c:v>Susan Pereira</c:v>
                </c:pt>
                <c:pt idx="8">
                  <c:v>Steve South</c:v>
                </c:pt>
                <c:pt idx="9">
                  <c:v>John Hodge</c:v>
                </c:pt>
                <c:pt idx="10">
                  <c:v>Monique Sanchez</c:v>
                </c:pt>
                <c:pt idx="11">
                  <c:v>Fletcher Sturm</c:v>
                </c:pt>
                <c:pt idx="12">
                  <c:v>Scott Hendrickson</c:v>
                </c:pt>
                <c:pt idx="13">
                  <c:v>Geoff Storey</c:v>
                </c:pt>
                <c:pt idx="14">
                  <c:v>Mike Grigsby</c:v>
                </c:pt>
                <c:pt idx="15">
                  <c:v>Chris Dorland</c:v>
                </c:pt>
                <c:pt idx="16">
                  <c:v>Peter Keavey</c:v>
                </c:pt>
                <c:pt idx="17">
                  <c:v>Martin Cuilla</c:v>
                </c:pt>
                <c:pt idx="18">
                  <c:v>Jay Reitmeyer</c:v>
                </c:pt>
                <c:pt idx="19">
                  <c:v>Tori Kuykendall</c:v>
                </c:pt>
                <c:pt idx="20">
                  <c:v>Randall Gay</c:v>
                </c:pt>
                <c:pt idx="21">
                  <c:v>Andrew Fairley</c:v>
                </c:pt>
                <c:pt idx="22">
                  <c:v>Joe Parks</c:v>
                </c:pt>
                <c:pt idx="23">
                  <c:v>Mike Maggi</c:v>
                </c:pt>
                <c:pt idx="24">
                  <c:v>Stephane Brodeur</c:v>
                </c:pt>
                <c:pt idx="25">
                  <c:v>Mike Cowan</c:v>
                </c:pt>
                <c:pt idx="26">
                  <c:v>Geoff Storey</c:v>
                </c:pt>
                <c:pt idx="27">
                  <c:v>Eric Bass</c:v>
                </c:pt>
                <c:pt idx="28">
                  <c:v>Keith Holst</c:v>
                </c:pt>
                <c:pt idx="29">
                  <c:v>Matthew Nicholas</c:v>
                </c:pt>
                <c:pt idx="30">
                  <c:v>Brad Mckay</c:v>
                </c:pt>
                <c:pt idx="31">
                  <c:v>Sandra Brawner</c:v>
                </c:pt>
                <c:pt idx="32">
                  <c:v>Kevin Ruscitti</c:v>
                </c:pt>
                <c:pt idx="33">
                  <c:v>Matt Lenhart</c:v>
                </c:pt>
                <c:pt idx="34">
                  <c:v>Andy Lewis</c:v>
                </c:pt>
                <c:pt idx="35">
                  <c:v>Frank Ermis</c:v>
                </c:pt>
                <c:pt idx="36">
                  <c:v>Scott Goodell</c:v>
                </c:pt>
                <c:pt idx="37">
                  <c:v>Tom Martin</c:v>
                </c:pt>
                <c:pt idx="38">
                  <c:v>Chris Lambie</c:v>
                </c:pt>
                <c:pt idx="39">
                  <c:v>Chad Clark</c:v>
                </c:pt>
                <c:pt idx="40">
                  <c:v>David Furner</c:v>
                </c:pt>
                <c:pt idx="41">
                  <c:v>Jon Mckay</c:v>
                </c:pt>
                <c:pt idx="42">
                  <c:v>GS-EOLSMGR</c:v>
                </c:pt>
                <c:pt idx="43">
                  <c:v>Susan Scott</c:v>
                </c:pt>
              </c:strCache>
            </c:strRef>
          </c:cat>
          <c:val>
            <c:numRef>
              <c:f>[1]Trader!$N$6:$N$49</c:f>
              <c:numCache>
                <c:formatCode>General</c:formatCode>
                <c:ptCount val="44"/>
                <c:pt idx="0">
                  <c:v>285</c:v>
                </c:pt>
                <c:pt idx="1">
                  <c:v>259</c:v>
                </c:pt>
                <c:pt idx="2">
                  <c:v>224</c:v>
                </c:pt>
                <c:pt idx="3">
                  <c:v>188</c:v>
                </c:pt>
                <c:pt idx="4">
                  <c:v>183</c:v>
                </c:pt>
                <c:pt idx="5">
                  <c:v>0</c:v>
                </c:pt>
                <c:pt idx="6">
                  <c:v>130</c:v>
                </c:pt>
                <c:pt idx="7">
                  <c:v>112</c:v>
                </c:pt>
                <c:pt idx="8">
                  <c:v>131</c:v>
                </c:pt>
                <c:pt idx="9">
                  <c:v>80</c:v>
                </c:pt>
                <c:pt idx="10">
                  <c:v>82</c:v>
                </c:pt>
                <c:pt idx="11">
                  <c:v>68</c:v>
                </c:pt>
                <c:pt idx="12">
                  <c:v>80</c:v>
                </c:pt>
                <c:pt idx="13">
                  <c:v>115</c:v>
                </c:pt>
                <c:pt idx="14">
                  <c:v>50</c:v>
                </c:pt>
                <c:pt idx="15">
                  <c:v>62</c:v>
                </c:pt>
                <c:pt idx="16">
                  <c:v>101</c:v>
                </c:pt>
                <c:pt idx="17">
                  <c:v>73</c:v>
                </c:pt>
                <c:pt idx="18">
                  <c:v>66</c:v>
                </c:pt>
                <c:pt idx="19">
                  <c:v>18</c:v>
                </c:pt>
                <c:pt idx="20">
                  <c:v>40</c:v>
                </c:pt>
                <c:pt idx="21">
                  <c:v>33</c:v>
                </c:pt>
                <c:pt idx="22">
                  <c:v>38</c:v>
                </c:pt>
                <c:pt idx="23">
                  <c:v>38</c:v>
                </c:pt>
                <c:pt idx="24">
                  <c:v>52</c:v>
                </c:pt>
                <c:pt idx="25">
                  <c:v>0</c:v>
                </c:pt>
                <c:pt idx="26">
                  <c:v>24</c:v>
                </c:pt>
                <c:pt idx="27">
                  <c:v>44</c:v>
                </c:pt>
                <c:pt idx="28">
                  <c:v>47</c:v>
                </c:pt>
                <c:pt idx="29">
                  <c:v>18</c:v>
                </c:pt>
                <c:pt idx="30">
                  <c:v>31</c:v>
                </c:pt>
                <c:pt idx="31">
                  <c:v>13</c:v>
                </c:pt>
                <c:pt idx="32">
                  <c:v>15</c:v>
                </c:pt>
                <c:pt idx="33">
                  <c:v>23</c:v>
                </c:pt>
                <c:pt idx="34">
                  <c:v>18</c:v>
                </c:pt>
                <c:pt idx="35">
                  <c:v>21</c:v>
                </c:pt>
                <c:pt idx="36">
                  <c:v>29</c:v>
                </c:pt>
                <c:pt idx="37">
                  <c:v>0</c:v>
                </c:pt>
                <c:pt idx="38">
                  <c:v>18</c:v>
                </c:pt>
                <c:pt idx="39">
                  <c:v>41</c:v>
                </c:pt>
                <c:pt idx="40">
                  <c:v>4</c:v>
                </c:pt>
                <c:pt idx="41">
                  <c:v>0</c:v>
                </c:pt>
                <c:pt idx="42">
                  <c:v>2</c:v>
                </c:pt>
                <c:pt idx="43">
                  <c:v>0</c:v>
                </c:pt>
              </c:numCache>
            </c:numRef>
          </c:val>
        </c:ser>
        <c:gapWidth val="100"/>
        <c:overlap val="0"/>
        <c:axId val="75634420"/>
        <c:axId val="56594507"/>
      </c:barChart>
      <c:catAx>
        <c:axId val="756344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5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6594507"/>
        <c:crossesAt val="0"/>
        <c:auto val="1"/>
        <c:lblAlgn val="ctr"/>
        <c:lblOffset val="100"/>
        <c:noMultiLvlLbl val="0"/>
      </c:catAx>
      <c:valAx>
        <c:axId val="56594507"/>
        <c:scaling>
          <c:orientation val="minMax"/>
          <c:max val="550"/>
          <c:min val="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5634420"/>
        <c:crossesAt val="1"/>
        <c:crossBetween val="midCat"/>
        <c:majorUnit val="50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186637430671998"/>
          <c:y val="0.943078656152674"/>
          <c:w val="0.555139945827422"/>
          <c:h val="0.0373732688357299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25" strike="noStrike" u="none">
                <a:uFillTx/>
                <a:latin typeface="Arial"/>
              </a:rPr>
              <a:t>Natural Gas Products - EOL Transactions </a:t>
            </a:r>
          </a:p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uFillTx/>
                <a:latin typeface="Arial"/>
              </a:rPr>
              <a:t>For 8/23/01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76231190150479"/>
          <c:y val="0.156053276787489"/>
          <c:w val="0.947460670314637"/>
          <c:h val="0.78013385461533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"Previous Month Daily Avg."</c:f>
              <c:strCache>
                <c:ptCount val="1"/>
                <c:pt idx="0">
                  <c:v>Previous Month Daily Avg.</c:v>
                </c:pt>
              </c:strCache>
            </c:strRef>
          </c:tx>
          <c:spPr>
            <a:gradFill>
              <a:gsLst>
                <a:gs pos="0">
                  <a:srgbClr val="757546"/>
                </a:gs>
                <a:gs pos="50000">
                  <a:srgbClr val="ffff99"/>
                </a:gs>
                <a:gs pos="100000">
                  <a:srgbClr val="757546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numFmt formatCode="_(* #,##0_);_(* \(#,##0\);_(* \-??_);_(@_)" sourceLinked="1"/>
            <c:txPr>
              <a:bodyPr rot="-5400000"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[2]Lookup!$K$9:$K$20</c:f>
              <c:strCache>
                <c:ptCount val="12"/>
                <c:pt idx="0">
                  <c:v>Fixed Price Physical &lt; 5 Days</c:v>
                </c:pt>
                <c:pt idx="1">
                  <c:v>Fixed Price Physical &gt;= 5 Days and &lt; 1 Month</c:v>
                </c:pt>
                <c:pt idx="2">
                  <c:v>Fixed Price Physical = 1 Month</c:v>
                </c:pt>
                <c:pt idx="3">
                  <c:v>Fixed Price Physical &gt; 1 Month</c:v>
                </c:pt>
                <c:pt idx="4">
                  <c:v>Fixed Price Swaps &lt; 1 Month</c:v>
                </c:pt>
                <c:pt idx="5">
                  <c:v>Fixed Price Swaps = 1 Month</c:v>
                </c:pt>
                <c:pt idx="6">
                  <c:v>Fixed Price Swaps &gt; 1 Month</c:v>
                </c:pt>
                <c:pt idx="7">
                  <c:v>Basis Swaps &lt; 1 Month</c:v>
                </c:pt>
                <c:pt idx="8">
                  <c:v>Basis Swaps = 1 Month</c:v>
                </c:pt>
                <c:pt idx="9">
                  <c:v>Basis Swaps &gt; 1 Month</c:v>
                </c:pt>
                <c:pt idx="10">
                  <c:v>Physical Index</c:v>
                </c:pt>
                <c:pt idx="11">
                  <c:v>Financial Options</c:v>
                </c:pt>
              </c:strCache>
            </c:strRef>
          </c:cat>
          <c:val>
            <c:numRef>
              <c:f>[2]Lookup!$N$9:$N$20</c:f>
              <c:numCache>
                <c:formatCode>General</c:formatCode>
                <c:ptCount val="12"/>
                <c:pt idx="0">
                  <c:v>2248.16372819975</c:v>
                </c:pt>
                <c:pt idx="1">
                  <c:v>37.3840338003113</c:v>
                </c:pt>
                <c:pt idx="2">
                  <c:v>76.7379522856508</c:v>
                </c:pt>
                <c:pt idx="3">
                  <c:v>0</c:v>
                </c:pt>
                <c:pt idx="4">
                  <c:v>142.553183035209</c:v>
                </c:pt>
                <c:pt idx="5">
                  <c:v>649.974066296581</c:v>
                </c:pt>
                <c:pt idx="6">
                  <c:v>187.282274477734</c:v>
                </c:pt>
                <c:pt idx="7">
                  <c:v>2.97336561743341</c:v>
                </c:pt>
                <c:pt idx="8">
                  <c:v>150.154963680387</c:v>
                </c:pt>
                <c:pt idx="9">
                  <c:v>51.5383373688458</c:v>
                </c:pt>
                <c:pt idx="10">
                  <c:v>31.8571428571429</c:v>
                </c:pt>
                <c:pt idx="11">
                  <c:v>30.7142857142857</c:v>
                </c:pt>
              </c:numCache>
            </c:numRef>
          </c:val>
        </c:ser>
        <c:ser>
          <c:idx val="1"/>
          <c:order val="1"/>
          <c:tx>
            <c:strRef>
              <c:f>"MTD Daily Avg."</c:f>
              <c:strCache>
                <c:ptCount val="1"/>
                <c:pt idx="0">
                  <c:v>MTD Daily Avg.</c:v>
                </c:pt>
              </c:strCache>
            </c:strRef>
          </c:tx>
          <c:spPr>
            <a:gradFill>
              <a:gsLst>
                <a:gs pos="0">
                  <a:srgbClr val="753b3b"/>
                </a:gs>
                <a:gs pos="50000">
                  <a:srgbClr val="ff8080"/>
                </a:gs>
                <a:gs pos="100000">
                  <a:srgbClr val="753b3b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numFmt formatCode="_(* #,##0_);_(* \(#,##0\);_(* \-??_);_(@_)" sourceLinked="1"/>
            <c:txPr>
              <a:bodyPr rot="-5400000"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[2]Lookup!$K$9:$K$20</c:f>
              <c:strCache>
                <c:ptCount val="12"/>
                <c:pt idx="0">
                  <c:v>Fixed Price Physical &lt; 5 Days</c:v>
                </c:pt>
                <c:pt idx="1">
                  <c:v>Fixed Price Physical &gt;= 5 Days and &lt; 1 Month</c:v>
                </c:pt>
                <c:pt idx="2">
                  <c:v>Fixed Price Physical = 1 Month</c:v>
                </c:pt>
                <c:pt idx="3">
                  <c:v>Fixed Price Physical &gt; 1 Month</c:v>
                </c:pt>
                <c:pt idx="4">
                  <c:v>Fixed Price Swaps &lt; 1 Month</c:v>
                </c:pt>
                <c:pt idx="5">
                  <c:v>Fixed Price Swaps = 1 Month</c:v>
                </c:pt>
                <c:pt idx="6">
                  <c:v>Fixed Price Swaps &gt; 1 Month</c:v>
                </c:pt>
                <c:pt idx="7">
                  <c:v>Basis Swaps &lt; 1 Month</c:v>
                </c:pt>
                <c:pt idx="8">
                  <c:v>Basis Swaps = 1 Month</c:v>
                </c:pt>
                <c:pt idx="9">
                  <c:v>Basis Swaps &gt; 1 Month</c:v>
                </c:pt>
                <c:pt idx="10">
                  <c:v>Physical Index</c:v>
                </c:pt>
                <c:pt idx="11">
                  <c:v>Financial Options</c:v>
                </c:pt>
              </c:strCache>
            </c:strRef>
          </c:cat>
          <c:val>
            <c:numRef>
              <c:f>[2]Lookup!$O$9:$O$20</c:f>
              <c:numCache>
                <c:formatCode>General</c:formatCode>
                <c:ptCount val="12"/>
                <c:pt idx="0">
                  <c:v>1930.41176470588</c:v>
                </c:pt>
                <c:pt idx="1">
                  <c:v>33.1176470588235</c:v>
                </c:pt>
                <c:pt idx="2">
                  <c:v>33.4705882352941</c:v>
                </c:pt>
                <c:pt idx="3">
                  <c:v>0</c:v>
                </c:pt>
                <c:pt idx="4">
                  <c:v>130.470588235294</c:v>
                </c:pt>
                <c:pt idx="5">
                  <c:v>636.529411764706</c:v>
                </c:pt>
                <c:pt idx="6">
                  <c:v>138</c:v>
                </c:pt>
                <c:pt idx="7">
                  <c:v>3.05882352941176</c:v>
                </c:pt>
                <c:pt idx="8">
                  <c:v>99.0588235294118</c:v>
                </c:pt>
                <c:pt idx="9">
                  <c:v>42.0588235294118</c:v>
                </c:pt>
                <c:pt idx="10">
                  <c:v>16.5882352941177</c:v>
                </c:pt>
                <c:pt idx="11">
                  <c:v>40</c:v>
                </c:pt>
              </c:numCache>
            </c:numRef>
          </c:val>
        </c:ser>
        <c:ser>
          <c:idx val="2"/>
          <c:order val="2"/>
          <c:tx>
            <c:strRef>
              <c:f>"Today"</c:f>
              <c:strCache>
                <c:ptCount val="1"/>
                <c:pt idx="0">
                  <c:v>Today</c:v>
                </c:pt>
              </c:strCache>
            </c:strRef>
          </c:tx>
          <c:spPr>
            <a:gradFill>
              <a:gsLst>
                <a:gs pos="0">
                  <a:srgbClr val="755e46"/>
                </a:gs>
                <a:gs pos="50000">
                  <a:srgbClr val="ffcc99"/>
                </a:gs>
                <a:gs pos="100000">
                  <a:srgbClr val="755e46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numFmt formatCode="_(* #,##0_);_(* \(#,##0\);_(* \-??_);_(@_)" sourceLinked="1"/>
            <c:txPr>
              <a:bodyPr rot="-5400000"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[2]Lookup!$K$9:$K$20</c:f>
              <c:strCache>
                <c:ptCount val="12"/>
                <c:pt idx="0">
                  <c:v>Fixed Price Physical &lt; 5 Days</c:v>
                </c:pt>
                <c:pt idx="1">
                  <c:v>Fixed Price Physical &gt;= 5 Days and &lt; 1 Month</c:v>
                </c:pt>
                <c:pt idx="2">
                  <c:v>Fixed Price Physical = 1 Month</c:v>
                </c:pt>
                <c:pt idx="3">
                  <c:v>Fixed Price Physical &gt; 1 Month</c:v>
                </c:pt>
                <c:pt idx="4">
                  <c:v>Fixed Price Swaps &lt; 1 Month</c:v>
                </c:pt>
                <c:pt idx="5">
                  <c:v>Fixed Price Swaps = 1 Month</c:v>
                </c:pt>
                <c:pt idx="6">
                  <c:v>Fixed Price Swaps &gt; 1 Month</c:v>
                </c:pt>
                <c:pt idx="7">
                  <c:v>Basis Swaps &lt; 1 Month</c:v>
                </c:pt>
                <c:pt idx="8">
                  <c:v>Basis Swaps = 1 Month</c:v>
                </c:pt>
                <c:pt idx="9">
                  <c:v>Basis Swaps &gt; 1 Month</c:v>
                </c:pt>
                <c:pt idx="10">
                  <c:v>Physical Index</c:v>
                </c:pt>
                <c:pt idx="11">
                  <c:v>Financial Options</c:v>
                </c:pt>
              </c:strCache>
            </c:strRef>
          </c:cat>
          <c:val>
            <c:numRef>
              <c:f>[2]Lookup!$P$9:$P$20</c:f>
              <c:numCache>
                <c:formatCode>General</c:formatCode>
                <c:ptCount val="12"/>
                <c:pt idx="0">
                  <c:v>2216</c:v>
                </c:pt>
                <c:pt idx="1">
                  <c:v>45</c:v>
                </c:pt>
                <c:pt idx="2">
                  <c:v>47</c:v>
                </c:pt>
                <c:pt idx="3">
                  <c:v>0</c:v>
                </c:pt>
                <c:pt idx="4">
                  <c:v>166</c:v>
                </c:pt>
                <c:pt idx="5">
                  <c:v>532</c:v>
                </c:pt>
                <c:pt idx="6">
                  <c:v>159</c:v>
                </c:pt>
                <c:pt idx="7">
                  <c:v>7</c:v>
                </c:pt>
                <c:pt idx="8">
                  <c:v>145</c:v>
                </c:pt>
                <c:pt idx="9">
                  <c:v>83</c:v>
                </c:pt>
                <c:pt idx="10">
                  <c:v>27</c:v>
                </c:pt>
                <c:pt idx="11">
                  <c:v>41</c:v>
                </c:pt>
              </c:numCache>
            </c:numRef>
          </c:val>
        </c:ser>
        <c:gapWidth val="150"/>
        <c:overlap val="0"/>
        <c:axId val="44491685"/>
        <c:axId val="72074993"/>
      </c:barChart>
      <c:catAx>
        <c:axId val="4449168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2074993"/>
        <c:crossesAt val="0"/>
        <c:auto val="1"/>
        <c:lblAlgn val="ctr"/>
        <c:lblOffset val="100"/>
        <c:noMultiLvlLbl val="0"/>
      </c:catAx>
      <c:valAx>
        <c:axId val="72074993"/>
        <c:scaling>
          <c:orientation val="minMax"/>
          <c:max val="2400"/>
          <c:min val="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_(* #,##0_);_(* \(#,##0\);_(* \-??_);_(@_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4491685"/>
        <c:crossesAt val="1"/>
        <c:crossBetween val="midCat"/>
        <c:majorUnit val="200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194425444596443"/>
          <c:y val="0.945994301239149"/>
          <c:w val="0.735978112175103"/>
          <c:h val="0.0373732688357299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2.xml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chart" Target="../charts/chart3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10</xdr:col>
      <xdr:colOff>653040</xdr:colOff>
      <xdr:row>34</xdr:row>
      <xdr:rowOff>84960</xdr:rowOff>
    </xdr:to>
    <xdr:graphicFrame>
      <xdr:nvGraphicFramePr>
        <xdr:cNvPr id="0" name=" 0"/>
        <xdr:cNvGraphicFramePr/>
      </xdr:nvGraphicFramePr>
      <xdr:xfrm>
        <a:off x="360360" y="179640"/>
        <a:ext cx="842076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14</xdr:col>
      <xdr:colOff>145080</xdr:colOff>
      <xdr:row>34</xdr:row>
      <xdr:rowOff>84960</xdr:rowOff>
    </xdr:to>
    <xdr:graphicFrame>
      <xdr:nvGraphicFramePr>
        <xdr:cNvPr id="1" name=" 0"/>
        <xdr:cNvGraphicFramePr/>
      </xdr:nvGraphicFramePr>
      <xdr:xfrm>
        <a:off x="360360" y="179640"/>
        <a:ext cx="1116396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10</xdr:col>
      <xdr:colOff>653040</xdr:colOff>
      <xdr:row>34</xdr:row>
      <xdr:rowOff>84960</xdr:rowOff>
    </xdr:to>
    <xdr:graphicFrame>
      <xdr:nvGraphicFramePr>
        <xdr:cNvPr id="2" name=" 0"/>
        <xdr:cNvGraphicFramePr/>
      </xdr:nvGraphicFramePr>
      <xdr:xfrm>
        <a:off x="360360" y="179640"/>
        <a:ext cx="842076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Traders%208-23-01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Products%208-23-0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CTIVITYREPORT -1"/>
      <sheetName val="LTD"/>
      <sheetName val="MTD"/>
      <sheetName val="TODAY"/>
      <sheetName val="Prev Month"/>
      <sheetName val="NA Gas Traders New"/>
      <sheetName val="Trader"/>
      <sheetName val="Trader JA"/>
      <sheetName val="Traders Al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LTD"/>
      <sheetName val="MTD"/>
      <sheetName val="TODAY"/>
      <sheetName val="Prev Month"/>
      <sheetName val="Products"/>
      <sheetName val="Query Data"/>
      <sheetName val="Pivot"/>
      <sheetName val="Percentages"/>
      <sheetName val="Lookup"/>
      <sheetName val="Products Char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340277777777778" right="0.270138888888889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340277777777778" right="0.270138888888889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340277777777778" right="0.270138888888889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2001-08-24T11:30:27Z</dcterms:created>
  <dc:creator>Laura Levy</dc:creator>
  <dc:description/>
  <dc:language>en-US</dc:language>
  <cp:lastModifiedBy>Laura Levy</cp:lastModifiedBy>
  <dcterms:modified xsi:type="dcterms:W3CDTF">2001-08-24T11:30:56Z</dcterms:modified>
  <cp:revision>0</cp:revision>
  <dc:subject/>
  <dc:title/>
</cp:coreProperties>
</file>