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rader JA" sheetId="1" state="visible" r:id="rId3"/>
    <sheet name="Traders All" sheetId="2" state="visible" r:id="rId4"/>
    <sheet name="Products Chart" sheetId="3" state="visible" r:id="rId5"/>
  </sheets>
  <externalReferences>
    <externalReference r:id="rId6"/>
    <externalReference r:id="rId7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tyles.xml><?xml version="1.0" encoding="utf-8"?>
<styleSheet xmlns="http://schemas.openxmlformats.org/spreadsheetml/2006/main">
  <numFmts count="1">
    <numFmt numFmtId="164" formatCode="General"/>
  </numFmts>
  <fonts count="12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name val="Arial"/>
      <family val="2"/>
    </font>
    <font>
      <b val="true"/>
      <sz val="8.25"/>
      <name val="Arial"/>
      <family val="2"/>
    </font>
    <font>
      <sz val="8"/>
      <color rgb="FF000000"/>
      <name val="Arial"/>
      <family val="2"/>
    </font>
    <font>
      <sz val="9.5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5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57546"/>
      <rgbColor rgb="FF9999FF"/>
      <rgbColor rgb="FF753B3B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755E46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7/24/01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361149110807"/>
          <c:y val="0.129945000331323"/>
          <c:w val="0.947246922024624"/>
          <c:h val="0.81035054005698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[1]Trader!$K$5</c:f>
              <c:numCache>
                <c:formatCode>General</c:formatCode>
                <c:ptCount val="1"/>
                <c:pt idx="0">
                  <c:v>775.476190476191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[1]Trader!$M$5</c:f>
              <c:numCache>
                <c:formatCode>General</c:formatCode>
                <c:ptCount val="1"/>
                <c:pt idx="0">
                  <c:v>715.25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[1]Trader!$I$5</c:f>
              <c:strCache>
                <c:ptCount val="1"/>
                <c:pt idx="0">
                  <c:v>John Arnold</c:v>
                </c:pt>
              </c:strCache>
            </c:strRef>
          </c:cat>
          <c:val>
            <c:numRef>
              <c:f>[1]Trader!$N$5</c:f>
              <c:numCache>
                <c:formatCode>General</c:formatCode>
                <c:ptCount val="1"/>
                <c:pt idx="0">
                  <c:v>579</c:v>
                </c:pt>
              </c:numCache>
            </c:numRef>
          </c:val>
        </c:ser>
        <c:gapWidth val="150"/>
        <c:overlap val="0"/>
        <c:axId val="9442883"/>
        <c:axId val="9875773"/>
      </c:barChart>
      <c:catAx>
        <c:axId val="94428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875773"/>
        <c:crossesAt val="0"/>
        <c:auto val="1"/>
        <c:lblAlgn val="ctr"/>
        <c:lblOffset val="100"/>
        <c:noMultiLvlLbl val="0"/>
      </c:catAx>
      <c:valAx>
        <c:axId val="9875773"/>
        <c:scaling>
          <c:orientation val="minMax"/>
          <c:max val="9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42883"/>
        <c:crossesAt val="1"/>
        <c:crossBetween val="midCat"/>
        <c:majorUnit val="1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80489056087551"/>
          <c:y val="0.945000331323305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Natural Gas Traders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00" strike="noStrike" u="none">
                <a:uFillTx/>
                <a:latin typeface="Arial"/>
              </a:rPr>
              <a:t>For 7/24/01</a:t>
            </a:r>
          </a:p>
        </c:rich>
      </c:tx>
      <c:layout>
        <c:manualLayout>
          <c:xMode val="edge"/>
          <c:yMode val="edge"/>
          <c:x val="0.321423964916806"/>
          <c:y val="0.0354515936650984"/>
        </c:manualLayout>
      </c:layout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5691990197343"/>
          <c:y val="0.154131601616858"/>
          <c:w val="0.949890365019992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Scott Neal</c:v>
                </c:pt>
                <c:pt idx="12">
                  <c:v>Fletcher Sturm</c:v>
                </c:pt>
                <c:pt idx="13">
                  <c:v>John Hodge</c:v>
                </c:pt>
                <c:pt idx="14">
                  <c:v>Chris Dorland</c:v>
                </c:pt>
                <c:pt idx="15">
                  <c:v>Scott Goodell</c:v>
                </c:pt>
                <c:pt idx="16">
                  <c:v>Mike Grigsby</c:v>
                </c:pt>
                <c:pt idx="17">
                  <c:v>Joe Parks</c:v>
                </c:pt>
                <c:pt idx="18">
                  <c:v>Jay Reitmeyer</c:v>
                </c:pt>
                <c:pt idx="19">
                  <c:v>Kelli Stevens</c:v>
                </c:pt>
                <c:pt idx="20">
                  <c:v>Randall Gay</c:v>
                </c:pt>
                <c:pt idx="21">
                  <c:v>Stephane Brodeur</c:v>
                </c:pt>
                <c:pt idx="22">
                  <c:v>Matt Lenhart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Matthew Nicholas</c:v>
                </c:pt>
                <c:pt idx="29">
                  <c:v>Mike Cowan</c:v>
                </c:pt>
                <c:pt idx="30">
                  <c:v>Brad Mckay</c:v>
                </c:pt>
                <c:pt idx="31">
                  <c:v>Monique Sanchez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Tammi Depaolis</c:v>
                </c:pt>
                <c:pt idx="37">
                  <c:v>Jon Mckay</c:v>
                </c:pt>
                <c:pt idx="38">
                  <c:v>Tori Kuykendall</c:v>
                </c:pt>
                <c:pt idx="39">
                  <c:v>Susan Scott</c:v>
                </c:pt>
                <c:pt idx="40">
                  <c:v>Sandra Brawner</c:v>
                </c:pt>
                <c:pt idx="41">
                  <c:v>Chad Clark</c:v>
                </c:pt>
                <c:pt idx="42">
                  <c:v>David Furner</c:v>
                </c:pt>
                <c:pt idx="43">
                  <c:v>Steve South</c:v>
                </c:pt>
                <c:pt idx="44">
                  <c:v>Chris Germany</c:v>
                </c:pt>
                <c:pt idx="45">
                  <c:v>Chris Lambie</c:v>
                </c:pt>
                <c:pt idx="46">
                  <c:v>Tom Martin</c:v>
                </c:pt>
                <c:pt idx="47">
                  <c:v>Larry May</c:v>
                </c:pt>
              </c:strCache>
            </c:strRef>
          </c:cat>
          <c:val>
            <c:numRef>
              <c:f>[1]Trader!$K$6:$K$53</c:f>
              <c:numCache>
                <c:formatCode>General</c:formatCode>
                <c:ptCount val="48"/>
                <c:pt idx="0">
                  <c:v>201.52380952381</c:v>
                </c:pt>
                <c:pt idx="1">
                  <c:v>263.238095238095</c:v>
                </c:pt>
                <c:pt idx="2">
                  <c:v>191.761904761905</c:v>
                </c:pt>
                <c:pt idx="3">
                  <c:v>199.619047619048</c:v>
                </c:pt>
                <c:pt idx="4">
                  <c:v>145.857142857143</c:v>
                </c:pt>
                <c:pt idx="5">
                  <c:v>103.380952380952</c:v>
                </c:pt>
                <c:pt idx="6">
                  <c:v>148.904761904762</c:v>
                </c:pt>
                <c:pt idx="7">
                  <c:v>78.2380952380952</c:v>
                </c:pt>
                <c:pt idx="8">
                  <c:v>105.285714285714</c:v>
                </c:pt>
                <c:pt idx="9">
                  <c:v>82.5238095238095</c:v>
                </c:pt>
                <c:pt idx="10">
                  <c:v>28</c:v>
                </c:pt>
                <c:pt idx="11">
                  <c:v>172.047619047619</c:v>
                </c:pt>
                <c:pt idx="12">
                  <c:v>100.142857142857</c:v>
                </c:pt>
                <c:pt idx="13">
                  <c:v>82.7142857142857</c:v>
                </c:pt>
                <c:pt idx="14">
                  <c:v>66.6190476190476</c:v>
                </c:pt>
                <c:pt idx="15">
                  <c:v>4.90476190476191</c:v>
                </c:pt>
                <c:pt idx="16">
                  <c:v>39.8095238095238</c:v>
                </c:pt>
                <c:pt idx="17">
                  <c:v>52.2857142857143</c:v>
                </c:pt>
                <c:pt idx="18">
                  <c:v>33.2380952380952</c:v>
                </c:pt>
                <c:pt idx="19">
                  <c:v>350.952380952381</c:v>
                </c:pt>
                <c:pt idx="20">
                  <c:v>69.4285714285714</c:v>
                </c:pt>
                <c:pt idx="21">
                  <c:v>29.8571428571429</c:v>
                </c:pt>
                <c:pt idx="22">
                  <c:v>95.0476190476191</c:v>
                </c:pt>
                <c:pt idx="23">
                  <c:v>47.9047619047619</c:v>
                </c:pt>
                <c:pt idx="24">
                  <c:v>58.4761904761905</c:v>
                </c:pt>
                <c:pt idx="25">
                  <c:v>56.6190476190476</c:v>
                </c:pt>
                <c:pt idx="26">
                  <c:v>40.9047619047619</c:v>
                </c:pt>
                <c:pt idx="27">
                  <c:v>26.5714285714286</c:v>
                </c:pt>
                <c:pt idx="28">
                  <c:v>30.1428571428571</c:v>
                </c:pt>
                <c:pt idx="29">
                  <c:v>47.0476190476191</c:v>
                </c:pt>
                <c:pt idx="30">
                  <c:v>30.2857142857143</c:v>
                </c:pt>
                <c:pt idx="31">
                  <c:v>10.4761904761905</c:v>
                </c:pt>
                <c:pt idx="32">
                  <c:v>26.7619047619048</c:v>
                </c:pt>
                <c:pt idx="33">
                  <c:v>28</c:v>
                </c:pt>
                <c:pt idx="34">
                  <c:v>4.19047619047619</c:v>
                </c:pt>
                <c:pt idx="35">
                  <c:v>24.7142857142857</c:v>
                </c:pt>
                <c:pt idx="36">
                  <c:v>5.52380952380952</c:v>
                </c:pt>
                <c:pt idx="37">
                  <c:v>17.5238095238095</c:v>
                </c:pt>
                <c:pt idx="38">
                  <c:v>31.8095238095238</c:v>
                </c:pt>
                <c:pt idx="39">
                  <c:v>10.4285714285714</c:v>
                </c:pt>
                <c:pt idx="40">
                  <c:v>21.6190476190476</c:v>
                </c:pt>
                <c:pt idx="41">
                  <c:v>8.66666666666667</c:v>
                </c:pt>
                <c:pt idx="42">
                  <c:v>14</c:v>
                </c:pt>
                <c:pt idx="43">
                  <c:v>60.0476190476191</c:v>
                </c:pt>
                <c:pt idx="44">
                  <c:v>0</c:v>
                </c:pt>
                <c:pt idx="45">
                  <c:v>0.19047619047619</c:v>
                </c:pt>
                <c:pt idx="46">
                  <c:v>5.14285714285714</c:v>
                </c:pt>
                <c:pt idx="47">
                  <c:v>0.857142857142857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Scott Neal</c:v>
                </c:pt>
                <c:pt idx="12">
                  <c:v>Fletcher Sturm</c:v>
                </c:pt>
                <c:pt idx="13">
                  <c:v>John Hodge</c:v>
                </c:pt>
                <c:pt idx="14">
                  <c:v>Chris Dorland</c:v>
                </c:pt>
                <c:pt idx="15">
                  <c:v>Scott Goodell</c:v>
                </c:pt>
                <c:pt idx="16">
                  <c:v>Mike Grigsby</c:v>
                </c:pt>
                <c:pt idx="17">
                  <c:v>Joe Parks</c:v>
                </c:pt>
                <c:pt idx="18">
                  <c:v>Jay Reitmeyer</c:v>
                </c:pt>
                <c:pt idx="19">
                  <c:v>Kelli Stevens</c:v>
                </c:pt>
                <c:pt idx="20">
                  <c:v>Randall Gay</c:v>
                </c:pt>
                <c:pt idx="21">
                  <c:v>Stephane Brodeur</c:v>
                </c:pt>
                <c:pt idx="22">
                  <c:v>Matt Lenhart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Matthew Nicholas</c:v>
                </c:pt>
                <c:pt idx="29">
                  <c:v>Mike Cowan</c:v>
                </c:pt>
                <c:pt idx="30">
                  <c:v>Brad Mckay</c:v>
                </c:pt>
                <c:pt idx="31">
                  <c:v>Monique Sanchez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Tammi Depaolis</c:v>
                </c:pt>
                <c:pt idx="37">
                  <c:v>Jon Mckay</c:v>
                </c:pt>
                <c:pt idx="38">
                  <c:v>Tori Kuykendall</c:v>
                </c:pt>
                <c:pt idx="39">
                  <c:v>Susan Scott</c:v>
                </c:pt>
                <c:pt idx="40">
                  <c:v>Sandra Brawner</c:v>
                </c:pt>
                <c:pt idx="41">
                  <c:v>Chad Clark</c:v>
                </c:pt>
                <c:pt idx="42">
                  <c:v>David Furner</c:v>
                </c:pt>
                <c:pt idx="43">
                  <c:v>Steve South</c:v>
                </c:pt>
                <c:pt idx="44">
                  <c:v>Chris Germany</c:v>
                </c:pt>
                <c:pt idx="45">
                  <c:v>Chris Lambie</c:v>
                </c:pt>
                <c:pt idx="46">
                  <c:v>Tom Martin</c:v>
                </c:pt>
                <c:pt idx="47">
                  <c:v>Larry May</c:v>
                </c:pt>
              </c:strCache>
            </c:strRef>
          </c:cat>
          <c:val>
            <c:numRef>
              <c:f>[1]Trader!$M$6:$M$53</c:f>
              <c:numCache>
                <c:formatCode>General</c:formatCode>
                <c:ptCount val="48"/>
                <c:pt idx="0">
                  <c:v>448.3125</c:v>
                </c:pt>
                <c:pt idx="1">
                  <c:v>282.0625</c:v>
                </c:pt>
                <c:pt idx="2">
                  <c:v>180.25</c:v>
                </c:pt>
                <c:pt idx="3">
                  <c:v>179.25</c:v>
                </c:pt>
                <c:pt idx="4">
                  <c:v>136.3125</c:v>
                </c:pt>
                <c:pt idx="5">
                  <c:v>128.875</c:v>
                </c:pt>
                <c:pt idx="6">
                  <c:v>122.9375</c:v>
                </c:pt>
                <c:pt idx="7">
                  <c:v>113.125</c:v>
                </c:pt>
                <c:pt idx="8">
                  <c:v>108.25</c:v>
                </c:pt>
                <c:pt idx="9">
                  <c:v>89.3125</c:v>
                </c:pt>
                <c:pt idx="10">
                  <c:v>81.25</c:v>
                </c:pt>
                <c:pt idx="11">
                  <c:v>76.4375</c:v>
                </c:pt>
                <c:pt idx="12">
                  <c:v>75.75</c:v>
                </c:pt>
                <c:pt idx="13">
                  <c:v>67.4375</c:v>
                </c:pt>
                <c:pt idx="14">
                  <c:v>63.1875</c:v>
                </c:pt>
                <c:pt idx="15">
                  <c:v>58.5625</c:v>
                </c:pt>
                <c:pt idx="16">
                  <c:v>55.625</c:v>
                </c:pt>
                <c:pt idx="17">
                  <c:v>53</c:v>
                </c:pt>
                <c:pt idx="18">
                  <c:v>50</c:v>
                </c:pt>
                <c:pt idx="19">
                  <c:v>49.3125</c:v>
                </c:pt>
                <c:pt idx="20">
                  <c:v>47.125</c:v>
                </c:pt>
                <c:pt idx="21">
                  <c:v>45.875</c:v>
                </c:pt>
                <c:pt idx="22">
                  <c:v>44.125</c:v>
                </c:pt>
                <c:pt idx="23">
                  <c:v>41.9375</c:v>
                </c:pt>
                <c:pt idx="24">
                  <c:v>39.5</c:v>
                </c:pt>
                <c:pt idx="25">
                  <c:v>35.375</c:v>
                </c:pt>
                <c:pt idx="26">
                  <c:v>34.5625</c:v>
                </c:pt>
                <c:pt idx="27">
                  <c:v>28.5</c:v>
                </c:pt>
                <c:pt idx="28">
                  <c:v>27.8125</c:v>
                </c:pt>
                <c:pt idx="29">
                  <c:v>27.6875</c:v>
                </c:pt>
                <c:pt idx="30">
                  <c:v>22.75</c:v>
                </c:pt>
                <c:pt idx="31">
                  <c:v>21.5</c:v>
                </c:pt>
                <c:pt idx="32">
                  <c:v>18</c:v>
                </c:pt>
                <c:pt idx="33">
                  <c:v>16.375</c:v>
                </c:pt>
                <c:pt idx="34">
                  <c:v>14.4375</c:v>
                </c:pt>
                <c:pt idx="35">
                  <c:v>11</c:v>
                </c:pt>
                <c:pt idx="36">
                  <c:v>10.6875</c:v>
                </c:pt>
                <c:pt idx="37">
                  <c:v>7.5625</c:v>
                </c:pt>
                <c:pt idx="38">
                  <c:v>7.5</c:v>
                </c:pt>
                <c:pt idx="39">
                  <c:v>7.25</c:v>
                </c:pt>
                <c:pt idx="40">
                  <c:v>6.5625</c:v>
                </c:pt>
                <c:pt idx="41">
                  <c:v>6.1875</c:v>
                </c:pt>
                <c:pt idx="42">
                  <c:v>4.125</c:v>
                </c:pt>
                <c:pt idx="43">
                  <c:v>3.1875</c:v>
                </c:pt>
                <c:pt idx="44">
                  <c:v>1.625</c:v>
                </c:pt>
                <c:pt idx="45">
                  <c:v>1.375</c:v>
                </c:pt>
                <c:pt idx="46">
                  <c:v>0.5625</c:v>
                </c:pt>
                <c:pt idx="47">
                  <c:v>0.5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[1]Trader!$I$6:$I$53</c:f>
              <c:strCache>
                <c:ptCount val="48"/>
                <c:pt idx="0">
                  <c:v>Jason Williams</c:v>
                </c:pt>
                <c:pt idx="1">
                  <c:v>Tom Donohoe</c:v>
                </c:pt>
                <c:pt idx="2">
                  <c:v>Patrice Mims-Thurston</c:v>
                </c:pt>
                <c:pt idx="3">
                  <c:v>Andrea Ring</c:v>
                </c:pt>
                <c:pt idx="4">
                  <c:v>Vladi Pimenov</c:v>
                </c:pt>
                <c:pt idx="5">
                  <c:v>Ryan Watt</c:v>
                </c:pt>
                <c:pt idx="6">
                  <c:v>Susan Pereira</c:v>
                </c:pt>
                <c:pt idx="7">
                  <c:v>Scott Hendrickson</c:v>
                </c:pt>
                <c:pt idx="8">
                  <c:v>Peter Keavey</c:v>
                </c:pt>
                <c:pt idx="9">
                  <c:v>Martin Cuilla</c:v>
                </c:pt>
                <c:pt idx="10">
                  <c:v>Frank Ermis</c:v>
                </c:pt>
                <c:pt idx="11">
                  <c:v>Scott Neal</c:v>
                </c:pt>
                <c:pt idx="12">
                  <c:v>Fletcher Sturm</c:v>
                </c:pt>
                <c:pt idx="13">
                  <c:v>John Hodge</c:v>
                </c:pt>
                <c:pt idx="14">
                  <c:v>Chris Dorland</c:v>
                </c:pt>
                <c:pt idx="15">
                  <c:v>Scott Goodell</c:v>
                </c:pt>
                <c:pt idx="16">
                  <c:v>Mike Grigsby</c:v>
                </c:pt>
                <c:pt idx="17">
                  <c:v>Joe Parks</c:v>
                </c:pt>
                <c:pt idx="18">
                  <c:v>Jay Reitmeyer</c:v>
                </c:pt>
                <c:pt idx="19">
                  <c:v>Kelli Stevens</c:v>
                </c:pt>
                <c:pt idx="20">
                  <c:v>Randall Gay</c:v>
                </c:pt>
                <c:pt idx="21">
                  <c:v>Stephane Brodeur</c:v>
                </c:pt>
                <c:pt idx="22">
                  <c:v>Matt Lenhart</c:v>
                </c:pt>
                <c:pt idx="23">
                  <c:v>Andrew Fairley</c:v>
                </c:pt>
                <c:pt idx="24">
                  <c:v>Jane Tholt</c:v>
                </c:pt>
                <c:pt idx="25">
                  <c:v>Eric Bass</c:v>
                </c:pt>
                <c:pt idx="26">
                  <c:v>Keith Holst</c:v>
                </c:pt>
                <c:pt idx="27">
                  <c:v>Mike Maggi</c:v>
                </c:pt>
                <c:pt idx="28">
                  <c:v>Matthew Nicholas</c:v>
                </c:pt>
                <c:pt idx="29">
                  <c:v>Mike Cowan</c:v>
                </c:pt>
                <c:pt idx="30">
                  <c:v>Brad Mckay</c:v>
                </c:pt>
                <c:pt idx="31">
                  <c:v>Monique Sanchez</c:v>
                </c:pt>
                <c:pt idx="32">
                  <c:v>Andy Lewis</c:v>
                </c:pt>
                <c:pt idx="33">
                  <c:v>Geoff Storey</c:v>
                </c:pt>
                <c:pt idx="34">
                  <c:v>Geoff Storey</c:v>
                </c:pt>
                <c:pt idx="35">
                  <c:v>Kevin Ruscitti</c:v>
                </c:pt>
                <c:pt idx="36">
                  <c:v>Tammi Depaolis</c:v>
                </c:pt>
                <c:pt idx="37">
                  <c:v>Jon Mckay</c:v>
                </c:pt>
                <c:pt idx="38">
                  <c:v>Tori Kuykendall</c:v>
                </c:pt>
                <c:pt idx="39">
                  <c:v>Susan Scott</c:v>
                </c:pt>
                <c:pt idx="40">
                  <c:v>Sandra Brawner</c:v>
                </c:pt>
                <c:pt idx="41">
                  <c:v>Chad Clark</c:v>
                </c:pt>
                <c:pt idx="42">
                  <c:v>David Furner</c:v>
                </c:pt>
                <c:pt idx="43">
                  <c:v>Steve South</c:v>
                </c:pt>
                <c:pt idx="44">
                  <c:v>Chris Germany</c:v>
                </c:pt>
                <c:pt idx="45">
                  <c:v>Chris Lambie</c:v>
                </c:pt>
                <c:pt idx="46">
                  <c:v>Tom Martin</c:v>
                </c:pt>
                <c:pt idx="47">
                  <c:v>Larry May</c:v>
                </c:pt>
              </c:strCache>
            </c:strRef>
          </c:cat>
          <c:val>
            <c:numRef>
              <c:f>[1]Trader!$N$6:$N$53</c:f>
              <c:numCache>
                <c:formatCode>General</c:formatCode>
                <c:ptCount val="48"/>
                <c:pt idx="0">
                  <c:v>293</c:v>
                </c:pt>
                <c:pt idx="1">
                  <c:v>353</c:v>
                </c:pt>
                <c:pt idx="2">
                  <c:v>140</c:v>
                </c:pt>
                <c:pt idx="3">
                  <c:v>197</c:v>
                </c:pt>
                <c:pt idx="4">
                  <c:v>147</c:v>
                </c:pt>
                <c:pt idx="5">
                  <c:v>102</c:v>
                </c:pt>
                <c:pt idx="6">
                  <c:v>124</c:v>
                </c:pt>
                <c:pt idx="7">
                  <c:v>102</c:v>
                </c:pt>
                <c:pt idx="8">
                  <c:v>26</c:v>
                </c:pt>
                <c:pt idx="9">
                  <c:v>84</c:v>
                </c:pt>
                <c:pt idx="10">
                  <c:v>56</c:v>
                </c:pt>
                <c:pt idx="11">
                  <c:v>140</c:v>
                </c:pt>
                <c:pt idx="12">
                  <c:v>73</c:v>
                </c:pt>
                <c:pt idx="13">
                  <c:v>85</c:v>
                </c:pt>
                <c:pt idx="14">
                  <c:v>115</c:v>
                </c:pt>
                <c:pt idx="15">
                  <c:v>0</c:v>
                </c:pt>
                <c:pt idx="16">
                  <c:v>149</c:v>
                </c:pt>
                <c:pt idx="17">
                  <c:v>41</c:v>
                </c:pt>
                <c:pt idx="18">
                  <c:v>71</c:v>
                </c:pt>
                <c:pt idx="19">
                  <c:v>0</c:v>
                </c:pt>
                <c:pt idx="20">
                  <c:v>43</c:v>
                </c:pt>
                <c:pt idx="21">
                  <c:v>34</c:v>
                </c:pt>
                <c:pt idx="22">
                  <c:v>9</c:v>
                </c:pt>
                <c:pt idx="23">
                  <c:v>19</c:v>
                </c:pt>
                <c:pt idx="24">
                  <c:v>44</c:v>
                </c:pt>
                <c:pt idx="25">
                  <c:v>41</c:v>
                </c:pt>
                <c:pt idx="26">
                  <c:v>42</c:v>
                </c:pt>
                <c:pt idx="27">
                  <c:v>5</c:v>
                </c:pt>
                <c:pt idx="28">
                  <c:v>23</c:v>
                </c:pt>
                <c:pt idx="29">
                  <c:v>31</c:v>
                </c:pt>
                <c:pt idx="30">
                  <c:v>41</c:v>
                </c:pt>
                <c:pt idx="31">
                  <c:v>17</c:v>
                </c:pt>
                <c:pt idx="32">
                  <c:v>7</c:v>
                </c:pt>
                <c:pt idx="33">
                  <c:v>11</c:v>
                </c:pt>
                <c:pt idx="34">
                  <c:v>81</c:v>
                </c:pt>
                <c:pt idx="35">
                  <c:v>16</c:v>
                </c:pt>
                <c:pt idx="36">
                  <c:v>0</c:v>
                </c:pt>
                <c:pt idx="37">
                  <c:v>2</c:v>
                </c:pt>
                <c:pt idx="38">
                  <c:v>0</c:v>
                </c:pt>
                <c:pt idx="39">
                  <c:v>2</c:v>
                </c:pt>
                <c:pt idx="40">
                  <c:v>21</c:v>
                </c:pt>
                <c:pt idx="41">
                  <c:v>2</c:v>
                </c:pt>
                <c:pt idx="42">
                  <c:v>1</c:v>
                </c:pt>
                <c:pt idx="43">
                  <c:v>48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4</c:v>
                </c:pt>
              </c:numCache>
            </c:numRef>
          </c:val>
        </c:ser>
        <c:gapWidth val="100"/>
        <c:overlap val="0"/>
        <c:axId val="84541990"/>
        <c:axId val="69403265"/>
      </c:barChart>
      <c:catAx>
        <c:axId val="8454199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52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403265"/>
        <c:crossesAt val="0"/>
        <c:auto val="1"/>
        <c:lblAlgn val="ctr"/>
        <c:lblOffset val="100"/>
        <c:noMultiLvlLbl val="0"/>
      </c:catAx>
      <c:valAx>
        <c:axId val="69403265"/>
        <c:scaling>
          <c:orientation val="minMax"/>
          <c:max val="55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4541990"/>
        <c:crossesAt val="1"/>
        <c:crossBetween val="midCat"/>
        <c:majorUnit val="5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70385657164968"/>
          <c:y val="0.94526538996753"/>
          <c:w val="0.555139945827422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300" strike="noStrike" u="none">
                <a:uFillTx/>
                <a:latin typeface="Arial"/>
              </a:rPr>
              <a:t>Natural Gas Products - EOL Transactions 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825" strike="noStrike" u="none">
                <a:uFillTx/>
                <a:latin typeface="Arial"/>
              </a:rPr>
              <a:t>For 7/24/01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481361149110807"/>
          <c:y val="0.154131601616858"/>
          <c:w val="0.946733926128591"/>
          <c:h val="0.7854350274998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"Previous Month Daily Avg."</c:f>
              <c:strCache>
                <c:ptCount val="1"/>
                <c:pt idx="0">
                  <c:v>Previous Month Daily Avg.</c:v>
                </c:pt>
              </c:strCache>
            </c:strRef>
          </c:tx>
          <c:spPr>
            <a:gradFill>
              <a:gsLst>
                <a:gs pos="0">
                  <a:srgbClr val="757546"/>
                </a:gs>
                <a:gs pos="50000">
                  <a:srgbClr val="ffff99"/>
                </a:gs>
                <a:gs pos="100000">
                  <a:srgbClr val="7575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[2]Lookup!$N$9:$N$20</c:f>
              <c:numCache>
                <c:formatCode>General</c:formatCode>
                <c:ptCount val="12"/>
                <c:pt idx="0">
                  <c:v>2445.57142857143</c:v>
                </c:pt>
                <c:pt idx="1">
                  <c:v>40.6666666666667</c:v>
                </c:pt>
                <c:pt idx="2">
                  <c:v>83.4761904761905</c:v>
                </c:pt>
                <c:pt idx="3">
                  <c:v>0</c:v>
                </c:pt>
                <c:pt idx="4">
                  <c:v>142.809523809524</c:v>
                </c:pt>
                <c:pt idx="5">
                  <c:v>651.142857142857</c:v>
                </c:pt>
                <c:pt idx="6">
                  <c:v>187.619047619048</c:v>
                </c:pt>
                <c:pt idx="7">
                  <c:v>3.13870632998962</c:v>
                </c:pt>
                <c:pt idx="8">
                  <c:v>158.504669664476</c:v>
                </c:pt>
                <c:pt idx="9">
                  <c:v>54.4042430531535</c:v>
                </c:pt>
                <c:pt idx="10">
                  <c:v>28.6190476190476</c:v>
                </c:pt>
                <c:pt idx="11">
                  <c:v>28.1904761904762</c:v>
                </c:pt>
              </c:numCache>
            </c:numRef>
          </c:val>
        </c:ser>
        <c:ser>
          <c:idx val="1"/>
          <c:order val="1"/>
          <c:tx>
            <c:strRef>
              <c:f>"MTD Daily Avg."</c:f>
              <c:strCache>
                <c:ptCount val="1"/>
                <c:pt idx="0">
                  <c:v>MTD Daily Avg.</c:v>
                </c:pt>
              </c:strCache>
            </c:strRef>
          </c:tx>
          <c:spPr>
            <a:gradFill>
              <a:gsLst>
                <a:gs pos="0">
                  <a:srgbClr val="753b3b"/>
                </a:gs>
                <a:gs pos="50000">
                  <a:srgbClr val="ff8080"/>
                </a:gs>
                <a:gs pos="100000">
                  <a:srgbClr val="753b3b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[2]Lookup!$O$9:$O$20</c:f>
              <c:numCache>
                <c:formatCode>General</c:formatCode>
                <c:ptCount val="12"/>
                <c:pt idx="0">
                  <c:v>2294.25</c:v>
                </c:pt>
                <c:pt idx="1">
                  <c:v>36.5625</c:v>
                </c:pt>
                <c:pt idx="2">
                  <c:v>34.1875</c:v>
                </c:pt>
                <c:pt idx="3">
                  <c:v>0</c:v>
                </c:pt>
                <c:pt idx="4">
                  <c:v>143.891783302856</c:v>
                </c:pt>
                <c:pt idx="5">
                  <c:v>583.382543255029</c:v>
                </c:pt>
                <c:pt idx="6">
                  <c:v>168.850673442116</c:v>
                </c:pt>
                <c:pt idx="7">
                  <c:v>6.35969387755102</c:v>
                </c:pt>
                <c:pt idx="8">
                  <c:v>114.474489795918</c:v>
                </c:pt>
                <c:pt idx="9">
                  <c:v>34.9783163265306</c:v>
                </c:pt>
                <c:pt idx="10">
                  <c:v>23.0625</c:v>
                </c:pt>
                <c:pt idx="11">
                  <c:v>29.25</c:v>
                </c:pt>
              </c:numCache>
            </c:numRef>
          </c:val>
        </c:ser>
        <c:ser>
          <c:idx val="2"/>
          <c:order val="2"/>
          <c:tx>
            <c:strRef>
              <c:f>"Today"</c:f>
              <c:strCache>
                <c:ptCount val="1"/>
                <c:pt idx="0">
                  <c:v>Today</c:v>
                </c:pt>
              </c:strCache>
            </c:strRef>
          </c:tx>
          <c:spPr>
            <a:gradFill>
              <a:gsLst>
                <a:gs pos="0">
                  <a:srgbClr val="755e46"/>
                </a:gs>
                <a:gs pos="50000">
                  <a:srgbClr val="ffcc99"/>
                </a:gs>
                <a:gs pos="100000">
                  <a:srgbClr val="755e46"/>
                </a:gs>
              </a:gsLst>
              <a:lin ang="10800000"/>
            </a:gradFill>
            <a:ln w="12600">
              <a:solidFill>
                <a:srgbClr val="000000"/>
              </a:solidFill>
              <a:round/>
            </a:ln>
          </c:spPr>
          <c:invertIfNegative val="0"/>
          <c:dLbls>
            <c:txPr>
              <a:bodyPr rot="-5400000" wrap="none"/>
              <a:lstStyle/>
              <a:p>
                <a:pPr>
                  <a:defRPr b="0" sz="8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[2]Lookup!$K$9:$K$20</c:f>
              <c:strCache>
                <c:ptCount val="12"/>
                <c:pt idx="0">
                  <c:v>Fixed Price Physical &lt; 5 Days</c:v>
                </c:pt>
                <c:pt idx="1">
                  <c:v>Fixed Price Physical &gt;= 5 Days and &lt; 1 Month</c:v>
                </c:pt>
                <c:pt idx="2">
                  <c:v>Fixed Price Physical = 1 Month</c:v>
                </c:pt>
                <c:pt idx="3">
                  <c:v>Fixed Price Physical &gt; 1 Month</c:v>
                </c:pt>
                <c:pt idx="4">
                  <c:v>Fixed Price Swaps &lt; 1 Month</c:v>
                </c:pt>
                <c:pt idx="5">
                  <c:v>Fixed Price Swaps = 1 Month</c:v>
                </c:pt>
                <c:pt idx="6">
                  <c:v>Fixed Price Swaps &gt; 1 Month</c:v>
                </c:pt>
                <c:pt idx="7">
                  <c:v>Basis Swaps &lt; 1 Month</c:v>
                </c:pt>
                <c:pt idx="8">
                  <c:v>Basis Swaps = 1 Month</c:v>
                </c:pt>
                <c:pt idx="9">
                  <c:v>Basis Swaps &gt; 1 Month</c:v>
                </c:pt>
                <c:pt idx="10">
                  <c:v>Physical Index</c:v>
                </c:pt>
                <c:pt idx="11">
                  <c:v>Financial Options</c:v>
                </c:pt>
              </c:strCache>
            </c:strRef>
          </c:cat>
          <c:val>
            <c:numRef>
              <c:f>[2]Lookup!$P$9:$P$20</c:f>
              <c:numCache>
                <c:formatCode>General</c:formatCode>
                <c:ptCount val="12"/>
                <c:pt idx="0">
                  <c:v>2209</c:v>
                </c:pt>
                <c:pt idx="1">
                  <c:v>27</c:v>
                </c:pt>
                <c:pt idx="2">
                  <c:v>29</c:v>
                </c:pt>
                <c:pt idx="3">
                  <c:v>0</c:v>
                </c:pt>
                <c:pt idx="4">
                  <c:v>38</c:v>
                </c:pt>
                <c:pt idx="5">
                  <c:v>500</c:v>
                </c:pt>
                <c:pt idx="6">
                  <c:v>115</c:v>
                </c:pt>
                <c:pt idx="7">
                  <c:v>0</c:v>
                </c:pt>
                <c:pt idx="8">
                  <c:v>178</c:v>
                </c:pt>
                <c:pt idx="9">
                  <c:v>29</c:v>
                </c:pt>
                <c:pt idx="10">
                  <c:v>59</c:v>
                </c:pt>
                <c:pt idx="11">
                  <c:v>9</c:v>
                </c:pt>
              </c:numCache>
            </c:numRef>
          </c:val>
        </c:ser>
        <c:gapWidth val="150"/>
        <c:overlap val="0"/>
        <c:axId val="6969070"/>
        <c:axId val="51776453"/>
      </c:barChart>
      <c:catAx>
        <c:axId val="696907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1776453"/>
        <c:crossesAt val="0"/>
        <c:auto val="1"/>
        <c:lblAlgn val="ctr"/>
        <c:lblOffset val="100"/>
        <c:noMultiLvlLbl val="0"/>
      </c:catAx>
      <c:valAx>
        <c:axId val="51776453"/>
        <c:scaling>
          <c:orientation val="minMax"/>
          <c:max val="2800"/>
          <c:min val="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969070"/>
        <c:crossesAt val="1"/>
        <c:crossBetween val="midCat"/>
        <c:majorUnit val="200"/>
      </c:valAx>
      <c:spPr>
        <a:noFill/>
        <a:ln w="25200">
          <a:solidFill>
            <a:srgbClr val="000000"/>
          </a:solidFill>
          <a:round/>
        </a:ln>
      </c:spPr>
    </c:plotArea>
    <c:legend>
      <c:legendPos val="r"/>
      <c:layout>
        <c:manualLayout>
          <c:xMode val="edge"/>
          <c:yMode val="edge"/>
          <c:x val="0.177539329685363"/>
          <c:y val="0.947915976409781"/>
          <c:w val="0.735978112175103"/>
          <c:h val="0.0373732688357299"/>
        </c:manualLayout>
      </c:layout>
      <c:overlay val="0"/>
      <c:spPr>
        <a:solidFill>
          <a:srgbClr val="ffffff"/>
        </a:solidFill>
        <a:ln w="0">
          <a:noFill/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14</xdr:col>
      <xdr:colOff>145080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111639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10</xdr:col>
      <xdr:colOff>653040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842076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Traders%207-24-01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Products%207-24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CTIVITYREPORT -1"/>
      <sheetName val="LTD"/>
      <sheetName val="MTD"/>
      <sheetName val="TODAY"/>
      <sheetName val="Prev Month"/>
      <sheetName val="NA Gas Traders New"/>
      <sheetName val="Trader"/>
      <sheetName val="Trader JA"/>
      <sheetName val="Traders Al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LTD"/>
      <sheetName val="MTD"/>
      <sheetName val="TODAY"/>
      <sheetName val="Prev Month"/>
      <sheetName val="Products"/>
      <sheetName val="Query Data"/>
      <sheetName val="Pivot"/>
      <sheetName val="Percentages"/>
      <sheetName val="Lookup"/>
      <sheetName val="Products Cha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340277777777778" right="0.270138888888889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2001-07-25T17:00:20Z</dcterms:created>
  <dc:creator>Laura Levy</dc:creator>
  <dc:description/>
  <dc:language>en-US</dc:language>
  <cp:lastModifiedBy>Laura Levy</cp:lastModifiedBy>
  <dcterms:modified xsi:type="dcterms:W3CDTF">2001-07-25T17:01:00Z</dcterms:modified>
  <cp:revision>0</cp:revision>
  <dc:subject/>
  <dc:title/>
</cp:coreProperties>
</file>